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VPP Giant 03-2017" sheetId="1" r:id="rId1"/>
  </sheets>
  <definedNames>
    <definedName name="_xlnm.Print_Area" localSheetId="0">'VPP Giant 03-2017'!$A$1:$T$48</definedName>
  </definedNames>
  <calcPr calcId="124519"/>
</workbook>
</file>

<file path=xl/calcChain.xml><?xml version="1.0" encoding="utf-8"?>
<calcChain xmlns="http://schemas.openxmlformats.org/spreadsheetml/2006/main">
  <c r="R32" i="1"/>
  <c r="E48" l="1"/>
  <c r="N48" s="1"/>
  <c r="S48" s="1"/>
  <c r="R31"/>
  <c r="R30"/>
  <c r="R29"/>
  <c r="S29" s="1"/>
  <c r="T29" s="1"/>
  <c r="R28"/>
  <c r="S28" s="1"/>
  <c r="R27"/>
  <c r="R26"/>
  <c r="R25"/>
  <c r="S25" s="1"/>
  <c r="T25" s="1"/>
  <c r="R24"/>
  <c r="S24" s="1"/>
  <c r="R23"/>
  <c r="R22"/>
  <c r="R21"/>
  <c r="S21" s="1"/>
  <c r="T21" s="1"/>
  <c r="R20"/>
  <c r="S20" s="1"/>
  <c r="R19"/>
  <c r="R18"/>
  <c r="S18" l="1"/>
  <c r="T18" s="1"/>
  <c r="T24"/>
  <c r="S26"/>
  <c r="T26" s="1"/>
  <c r="T20"/>
  <c r="S22"/>
  <c r="T22" s="1"/>
  <c r="T28"/>
  <c r="S30"/>
  <c r="T30" s="1"/>
  <c r="S19"/>
  <c r="S23"/>
  <c r="T23" s="1"/>
  <c r="S27"/>
  <c r="T27" s="1"/>
  <c r="S31"/>
  <c r="T31" s="1"/>
  <c r="S32" l="1"/>
  <c r="T19"/>
  <c r="T32" s="1"/>
</calcChain>
</file>

<file path=xl/sharedStrings.xml><?xml version="1.0" encoding="utf-8"?>
<sst xmlns="http://schemas.openxmlformats.org/spreadsheetml/2006/main" count="95" uniqueCount="80">
  <si>
    <t>CÔNG TY TNHH ĐẦU TƯ VÀ KINH DOANH SIÊU THỊ Á CHÂU</t>
  </si>
  <si>
    <t>ASIA INVESTMENT AND SUPERMARKET TRADING COMPANY LIMITED</t>
  </si>
  <si>
    <t xml:space="preserve">Registered Address: </t>
  </si>
  <si>
    <t>Lầu 2, 506 Nguyễn Đình Chiểu, Phường 4, Quận 3, TP. Hồ Chí Minh</t>
  </si>
  <si>
    <t xml:space="preserve">Tax Code: </t>
  </si>
  <si>
    <t>0 3 1 0 9 3 9 8 4 0</t>
  </si>
  <si>
    <t>Tel:</t>
  </si>
  <si>
    <t xml:space="preserve">(+84)8 3832 8271 </t>
  </si>
  <si>
    <t>Fax:</t>
  </si>
  <si>
    <t>848 3832 8448</t>
  </si>
  <si>
    <t xml:space="preserve">PO number/ Số PO:   </t>
  </si>
  <si>
    <t>000001</t>
  </si>
  <si>
    <t xml:space="preserve">Department/ Bộ phận:   </t>
  </si>
  <si>
    <t>HR &amp; Admin</t>
  </si>
  <si>
    <t>PURCHASE ORDER</t>
  </si>
  <si>
    <t>ĐƠN ĐẶT HÀNG</t>
  </si>
  <si>
    <r>
      <t xml:space="preserve">To
</t>
    </r>
    <r>
      <rPr>
        <i/>
        <sz val="11"/>
        <rFont val="Arial"/>
        <family val="2"/>
      </rPr>
      <t>Đến:</t>
    </r>
  </si>
  <si>
    <t xml:space="preserve">Phuong Nam Stationery </t>
  </si>
  <si>
    <r>
      <t xml:space="preserve">Delivery To:
</t>
    </r>
    <r>
      <rPr>
        <i/>
        <sz val="11"/>
        <rFont val="Arial"/>
        <family val="2"/>
      </rPr>
      <t>Giao hàng tới</t>
    </r>
  </si>
  <si>
    <t>Siêu thị Á Châu</t>
  </si>
  <si>
    <r>
      <t xml:space="preserve">Address
</t>
    </r>
    <r>
      <rPr>
        <i/>
        <sz val="11"/>
        <rFont val="Arial"/>
        <family val="2"/>
      </rPr>
      <t>Địa chỉ:</t>
    </r>
  </si>
  <si>
    <t>B18/19K Nguyen Van Linh Q.7 TP.HCM</t>
  </si>
  <si>
    <t>101 Tôn Dật Tiên, P. Tân Phong, Q.7</t>
  </si>
  <si>
    <r>
      <t xml:space="preserve">Tel
</t>
    </r>
    <r>
      <rPr>
        <i/>
        <sz val="11"/>
        <rFont val="Arial"/>
        <family val="2"/>
      </rPr>
      <t>Điện thoại:</t>
    </r>
  </si>
  <si>
    <t>(08) 3758 4761</t>
  </si>
  <si>
    <t>Ms. Tiên</t>
  </si>
  <si>
    <r>
      <t xml:space="preserve">Attn 
</t>
    </r>
    <r>
      <rPr>
        <i/>
        <sz val="11"/>
        <rFont val="Arial"/>
        <family val="2"/>
      </rPr>
      <t>Người nhận:</t>
    </r>
  </si>
  <si>
    <t>Ms. Kim Anh - 0902.60.64.82</t>
  </si>
  <si>
    <r>
      <t xml:space="preserve">Date
</t>
    </r>
    <r>
      <rPr>
        <i/>
        <sz val="11"/>
        <rFont val="Arial"/>
        <family val="2"/>
      </rPr>
      <t>Ngày:</t>
    </r>
  </si>
  <si>
    <r>
      <t xml:space="preserve">No.
</t>
    </r>
    <r>
      <rPr>
        <b/>
        <i/>
        <sz val="9"/>
        <rFont val="Arial"/>
        <family val="2"/>
      </rPr>
      <t>STT.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</si>
  <si>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</si>
  <si>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</si>
  <si>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</si>
  <si>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</si>
  <si>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</si>
  <si>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</si>
  <si>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</si>
  <si>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t>cái</t>
  </si>
  <si>
    <t>cuộn</t>
  </si>
  <si>
    <t>Băng keo trong 2cm</t>
  </si>
  <si>
    <t>cuộn</t>
  </si>
  <si>
    <t>Cồn Nhỏ</t>
  </si>
  <si>
    <t>Chai</t>
  </si>
  <si>
    <t xml:space="preserve">Giấy bấm giá TTH </t>
  </si>
  <si>
    <t>Kim Bấm 10 Plus</t>
  </si>
  <si>
    <t>hộp</t>
  </si>
  <si>
    <t>Sổ Caro 30X40 Dày (cắt đầu)</t>
  </si>
  <si>
    <t>Cuốn</t>
  </si>
  <si>
    <t>cây</t>
  </si>
  <si>
    <t>bịch</t>
  </si>
  <si>
    <t>Giấy A4</t>
  </si>
  <si>
    <t>gram</t>
  </si>
  <si>
    <r>
      <t xml:space="preserve">TOTAL / </t>
    </r>
    <r>
      <rPr>
        <b/>
        <i/>
        <sz val="10"/>
        <rFont val="Arial"/>
        <family val="2"/>
      </rPr>
      <t>TỔNG CỘNG</t>
    </r>
  </si>
  <si>
    <r>
      <t xml:space="preserve">Terms &amp; Conditions/ </t>
    </r>
    <r>
      <rPr>
        <i/>
        <u/>
        <sz val="11"/>
        <rFont val="Arial"/>
        <family val="2"/>
      </rPr>
      <t>Các điều kiện &amp; điều khoản:</t>
    </r>
  </si>
  <si>
    <r>
      <t xml:space="preserve">Deadline for Delivery
</t>
    </r>
    <r>
      <rPr>
        <i/>
        <sz val="11"/>
        <rFont val="Arial"/>
        <family val="2"/>
      </rPr>
      <t>Thời hạn giao hàng</t>
    </r>
  </si>
  <si>
    <t>:</t>
  </si>
  <si>
    <r>
      <t xml:space="preserve">Terms of Payment
</t>
    </r>
    <r>
      <rPr>
        <i/>
        <sz val="11"/>
        <rFont val="Arial"/>
        <family val="2"/>
      </rPr>
      <t>Phương thức thanh toán</t>
    </r>
  </si>
  <si>
    <r>
      <t xml:space="preserve">Other Terms
</t>
    </r>
    <r>
      <rPr>
        <i/>
        <sz val="11"/>
        <rFont val="Arial"/>
        <family val="2"/>
      </rPr>
      <t>Các điều khoản khác</t>
    </r>
  </si>
  <si>
    <t>Issued by/ Yêu cầu bởi:</t>
  </si>
  <si>
    <t>Authorised by/ Chấp thuận bởi</t>
  </si>
  <si>
    <t>Confirmed by Vendor/ Xác nhận bởi nhà cung cấp</t>
  </si>
  <si>
    <t>Name/ Họ Tên:</t>
  </si>
  <si>
    <t>Quách Tiểu Phụng</t>
  </si>
  <si>
    <t>Nguyễn Thị Ngọc Hoài</t>
  </si>
  <si>
    <t>Lê Thị Kim Anh</t>
  </si>
  <si>
    <r>
      <t xml:space="preserve">Position/ </t>
    </r>
    <r>
      <rPr>
        <sz val="10"/>
        <rFont val="Arial"/>
        <family val="2"/>
      </rPr>
      <t>Chức vụ:</t>
    </r>
  </si>
  <si>
    <t>Receptionist</t>
  </si>
  <si>
    <t>Head of HR</t>
  </si>
  <si>
    <t>Director</t>
  </si>
  <si>
    <r>
      <t>Date/ N</t>
    </r>
    <r>
      <rPr>
        <sz val="10"/>
        <rFont val="Arial"/>
        <family val="2"/>
      </rPr>
      <t>gày:</t>
    </r>
  </si>
  <si>
    <t>/0317/ADM2</t>
  </si>
  <si>
    <t>Băng keo 2 mặt xốp 2,4Cm</t>
  </si>
  <si>
    <t>Băng xóa mini 5Series Bag Jpn</t>
  </si>
  <si>
    <t xml:space="preserve">Bìa  lổ </t>
  </si>
  <si>
    <t>Kim bấm 3 Plus</t>
  </si>
  <si>
    <t>Dao rọc giấy nhỏ</t>
  </si>
  <si>
    <t>Đinh ghim bảng đầu nhựa</t>
  </si>
  <si>
    <t>Dây thun vòng lớn</t>
  </si>
  <si>
    <t xml:space="preserve">Viết chì 2B </t>
  </si>
  <si>
    <t>Xấp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</si>
</sst>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[$-409]d\-mmm\-yy;@"/>
    <numFmt numFmtId="167" formatCode="dd\-mmm\-yyyy"/>
    <numFmt numFmtId="168" formatCode="[$-1010000]d/m/yyyy;@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2"/>
      <name val="Arial1"/>
    </font>
    <font>
      <b/>
      <sz val="11"/>
      <name val="Arial"/>
      <family val="2"/>
    </font>
    <font>
      <b/>
      <i/>
      <sz val="10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VNI-Times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5" fillId="0" borderId="0"/>
    <xf numFmtId="0" fontId="26" fillId="0" borderId="0"/>
  </cellStyleXfs>
  <cellXfs count="137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0" fontId="4" fillId="0" borderId="0" xfId="0" applyFont="1" applyAlignment="1"/>
    <xf numFmtId="0" fontId="4" fillId="0" borderId="0" xfId="0" applyFo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4" fontId="6" fillId="0" borderId="0" xfId="3" quotePrefix="1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164" fontId="3" fillId="0" borderId="0" xfId="3" applyNumberFormat="1" applyFont="1"/>
    <xf numFmtId="164" fontId="10" fillId="0" borderId="0" xfId="3" applyNumberFormat="1" applyFont="1" applyBorder="1" applyAlignment="1">
      <alignment vertical="top"/>
    </xf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0" fontId="11" fillId="0" borderId="2" xfId="0" applyFont="1" applyBorder="1" applyAlignment="1"/>
    <xf numFmtId="164" fontId="3" fillId="0" borderId="0" xfId="3" applyNumberFormat="1" applyFont="1" applyBorder="1" applyAlignment="1"/>
    <xf numFmtId="164" fontId="3" fillId="0" borderId="0" xfId="3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9" fontId="4" fillId="0" borderId="2" xfId="2" quotePrefix="1" applyNumberFormat="1" applyFont="1" applyBorder="1" applyAlignment="1"/>
    <xf numFmtId="164" fontId="4" fillId="0" borderId="2" xfId="3" applyNumberFormat="1" applyFont="1" applyBorder="1" applyAlignment="1"/>
    <xf numFmtId="165" fontId="4" fillId="0" borderId="2" xfId="1" applyNumberFormat="1" applyFont="1" applyBorder="1" applyAlignment="1"/>
    <xf numFmtId="0" fontId="13" fillId="0" borderId="0" xfId="0" applyFont="1" applyAlignment="1"/>
    <xf numFmtId="166" fontId="4" fillId="0" borderId="2" xfId="0" applyNumberFormat="1" applyFont="1" applyBorder="1" applyAlignment="1">
      <alignment horizontal="left"/>
    </xf>
    <xf numFmtId="167" fontId="4" fillId="0" borderId="2" xfId="0" applyNumberFormat="1" applyFont="1" applyBorder="1" applyAlignment="1"/>
    <xf numFmtId="0" fontId="3" fillId="0" borderId="0" xfId="0" applyFont="1" applyAlignment="1">
      <alignment vertical="center"/>
    </xf>
    <xf numFmtId="164" fontId="14" fillId="0" borderId="0" xfId="3" quotePrefix="1" applyNumberFormat="1" applyFont="1"/>
    <xf numFmtId="9" fontId="14" fillId="0" borderId="0" xfId="2" quotePrefix="1" applyNumberFormat="1" applyFont="1"/>
    <xf numFmtId="0" fontId="4" fillId="0" borderId="4" xfId="0" applyFont="1" applyBorder="1" applyAlignment="1">
      <alignment horizontal="center"/>
    </xf>
    <xf numFmtId="0" fontId="17" fillId="0" borderId="6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 wrapText="1"/>
    </xf>
    <xf numFmtId="164" fontId="4" fillId="0" borderId="2" xfId="3" applyNumberFormat="1" applyFont="1" applyBorder="1"/>
    <xf numFmtId="164" fontId="4" fillId="0" borderId="7" xfId="3" applyNumberFormat="1" applyFont="1" applyBorder="1"/>
    <xf numFmtId="0" fontId="17" fillId="0" borderId="8" xfId="0" applyFont="1" applyFill="1" applyBorder="1" applyAlignment="1">
      <alignment horizontal="center" vertical="center" wrapText="1"/>
    </xf>
    <xf numFmtId="165" fontId="4" fillId="0" borderId="4" xfId="1" applyNumberFormat="1" applyFont="1" applyBorder="1" applyAlignment="1">
      <alignment horizontal="center"/>
    </xf>
    <xf numFmtId="165" fontId="4" fillId="0" borderId="4" xfId="1" applyNumberFormat="1" applyFont="1" applyBorder="1"/>
    <xf numFmtId="165" fontId="4" fillId="0" borderId="4" xfId="1" applyNumberFormat="1" applyFont="1" applyBorder="1" applyAlignment="1">
      <alignment horizontal="left"/>
    </xf>
    <xf numFmtId="0" fontId="11" fillId="0" borderId="0" xfId="0" applyFont="1"/>
    <xf numFmtId="0" fontId="4" fillId="0" borderId="5" xfId="0" applyFont="1" applyBorder="1" applyAlignment="1">
      <alignment horizontal="center"/>
    </xf>
    <xf numFmtId="0" fontId="17" fillId="0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165" fontId="2" fillId="0" borderId="4" xfId="1" applyNumberFormat="1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/>
    <xf numFmtId="9" fontId="3" fillId="0" borderId="0" xfId="2" applyNumberFormat="1" applyFont="1" applyBorder="1"/>
    <xf numFmtId="164" fontId="3" fillId="0" borderId="0" xfId="3" applyNumberFormat="1" applyFont="1" applyBorder="1" applyAlignment="1">
      <alignment horizontal="left"/>
    </xf>
    <xf numFmtId="0" fontId="20" fillId="0" borderId="0" xfId="0" applyFont="1"/>
    <xf numFmtId="0" fontId="11" fillId="0" borderId="0" xfId="0" quotePrefix="1" applyFont="1" applyAlignment="1">
      <alignment horizontal="center"/>
    </xf>
    <xf numFmtId="0" fontId="22" fillId="0" borderId="0" xfId="0" applyFont="1"/>
    <xf numFmtId="0" fontId="22" fillId="0" borderId="0" xfId="0" applyFont="1" applyAlignment="1"/>
    <xf numFmtId="164" fontId="22" fillId="0" borderId="0" xfId="3" applyNumberFormat="1" applyFont="1" applyBorder="1"/>
    <xf numFmtId="164" fontId="22" fillId="0" borderId="0" xfId="3" applyNumberFormat="1" applyFont="1"/>
    <xf numFmtId="9" fontId="22" fillId="0" borderId="0" xfId="2" applyNumberFormat="1" applyFont="1"/>
    <xf numFmtId="164" fontId="22" fillId="0" borderId="0" xfId="3" applyNumberFormat="1" applyFont="1" applyAlignment="1">
      <alignment horizontal="left"/>
    </xf>
    <xf numFmtId="165" fontId="22" fillId="0" borderId="0" xfId="1" applyNumberFormat="1" applyFont="1"/>
    <xf numFmtId="0" fontId="11" fillId="0" borderId="0" xfId="0" quotePrefix="1" applyFont="1" applyAlignment="1">
      <alignment horizontal="left"/>
    </xf>
    <xf numFmtId="0" fontId="1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11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0" fontId="11" fillId="0" borderId="0" xfId="0" applyFont="1" applyAlignment="1"/>
    <xf numFmtId="164" fontId="11" fillId="0" borderId="0" xfId="3" applyNumberFormat="1" applyFont="1"/>
    <xf numFmtId="9" fontId="11" fillId="0" borderId="0" xfId="2" applyNumberFormat="1" applyFont="1"/>
    <xf numFmtId="164" fontId="11" fillId="0" borderId="0" xfId="3" applyNumberFormat="1" applyFont="1" applyAlignment="1">
      <alignment horizontal="left"/>
    </xf>
    <xf numFmtId="165" fontId="11" fillId="0" borderId="0" xfId="1" applyNumberFormat="1" applyFont="1"/>
    <xf numFmtId="164" fontId="11" fillId="0" borderId="0" xfId="3" applyNumberFormat="1" applyFont="1" applyAlignment="1"/>
    <xf numFmtId="164" fontId="3" fillId="0" borderId="0" xfId="3" applyNumberFormat="1" applyFont="1" applyAlignment="1"/>
    <xf numFmtId="165" fontId="3" fillId="0" borderId="0" xfId="1" applyNumberFormat="1" applyFont="1" applyAlignment="1"/>
    <xf numFmtId="164" fontId="3" fillId="0" borderId="0" xfId="3" applyNumberFormat="1" applyFont="1" applyAlignment="1">
      <alignment horizontal="center"/>
    </xf>
    <xf numFmtId="0" fontId="3" fillId="0" borderId="1" xfId="0" applyFont="1" applyBorder="1" applyAlignment="1"/>
    <xf numFmtId="164" fontId="3" fillId="0" borderId="1" xfId="3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9" xfId="0" applyFont="1" applyBorder="1" applyAlignment="1"/>
    <xf numFmtId="0" fontId="3" fillId="0" borderId="9" xfId="0" applyFont="1" applyBorder="1" applyAlignment="1">
      <alignment horizontal="left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7" fontId="7" fillId="0" borderId="0" xfId="3" applyNumberFormat="1" applyFont="1" applyAlignment="1">
      <alignment horizontal="center" vertical="top"/>
    </xf>
    <xf numFmtId="164" fontId="9" fillId="0" borderId="0" xfId="3" applyNumberFormat="1" applyFont="1" applyAlignment="1">
      <alignment horizontal="center" vertical="top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3" applyNumberFormat="1" applyFont="1" applyBorder="1" applyAlignment="1">
      <alignment horizontal="center" vertical="center" wrapText="1"/>
    </xf>
    <xf numFmtId="0" fontId="15" fillId="0" borderId="5" xfId="3" applyNumberFormat="1" applyFont="1" applyBorder="1" applyAlignment="1">
      <alignment horizontal="center" vertical="center" wrapText="1"/>
    </xf>
    <xf numFmtId="9" fontId="15" fillId="0" borderId="3" xfId="2" applyNumberFormat="1" applyFont="1" applyBorder="1" applyAlignment="1">
      <alignment horizontal="center" vertical="center" wrapText="1"/>
    </xf>
    <xf numFmtId="9" fontId="15" fillId="0" borderId="5" xfId="2" applyNumberFormat="1" applyFont="1" applyBorder="1" applyAlignment="1">
      <alignment horizontal="center" vertical="center" wrapText="1"/>
    </xf>
    <xf numFmtId="165" fontId="18" fillId="0" borderId="6" xfId="1" applyNumberFormat="1" applyFont="1" applyBorder="1" applyAlignment="1">
      <alignment horizontal="right" wrapText="1"/>
    </xf>
    <xf numFmtId="165" fontId="18" fillId="0" borderId="2" xfId="1" applyNumberFormat="1" applyFont="1" applyBorder="1" applyAlignment="1">
      <alignment horizontal="right" wrapText="1"/>
    </xf>
    <xf numFmtId="165" fontId="18" fillId="0" borderId="7" xfId="1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164" fontId="11" fillId="0" borderId="0" xfId="3" applyNumberFormat="1" applyFont="1" applyAlignment="1">
      <alignment horizontal="left"/>
    </xf>
    <xf numFmtId="0" fontId="11" fillId="0" borderId="9" xfId="0" applyFont="1" applyBorder="1" applyAlignment="1">
      <alignment horizontal="left"/>
    </xf>
    <xf numFmtId="164" fontId="4" fillId="0" borderId="10" xfId="3" applyNumberFormat="1" applyFont="1" applyBorder="1" applyAlignment="1">
      <alignment horizontal="left"/>
    </xf>
    <xf numFmtId="164" fontId="4" fillId="0" borderId="11" xfId="3" applyNumberFormat="1" applyFont="1" applyBorder="1" applyAlignment="1">
      <alignment horizontal="left"/>
    </xf>
    <xf numFmtId="168" fontId="24" fillId="0" borderId="0" xfId="0" applyNumberFormat="1" applyFont="1" applyAlignment="1">
      <alignment horizontal="left"/>
    </xf>
    <xf numFmtId="168" fontId="11" fillId="0" borderId="0" xfId="0" applyNumberFormat="1" applyFont="1" applyAlignment="1">
      <alignment horizontal="left"/>
    </xf>
    <xf numFmtId="168" fontId="4" fillId="0" borderId="11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</cellXfs>
  <cellStyles count="6">
    <cellStyle name="Comma" xfId="1" builtinId="3"/>
    <cellStyle name="Comma_Purchase Order (non trade)" xfId="3"/>
    <cellStyle name="Normal" xfId="0" builtinId="0"/>
    <cellStyle name="Normal 2" xfId="4"/>
    <cellStyle name="Normal 5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114300</xdr:colOff>
      <xdr:row>0</xdr:row>
      <xdr:rowOff>19050</xdr:rowOff>
    </xdr:from>
    <xdr:to>
      <xdr:col>19</xdr:col>
      <xdr:colOff>990600</xdr:colOff>
      <xdr:row>3</xdr:row>
      <xdr:rowOff>122926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915400" y="19050"/>
          <a:ext cx="1819275" cy="68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WB75"/>
  <sheetViews>
    <sheetView tabSelected="1" workbookViewId="0">
      <selection activeCell="R33" sqref="R33"/>
    </sheetView>
  </sheetViews>
  <sheetFormatPr defaultRowHeight="15"/>
  <cols>
    <col min="1" max="1" width="4.7109375" style="23" customWidth="1"/>
    <col min="2" max="2" width="7.7109375" style="23" customWidth="1"/>
    <col min="3" max="3" width="2.28515625" style="23" customWidth="1"/>
    <col min="4" max="4" width="2.42578125" style="23" customWidth="1"/>
    <col min="5" max="5" width="8.28515625" style="23" customWidth="1"/>
    <col min="6" max="6" width="4" style="23" customWidth="1"/>
    <col min="7" max="7" width="4.7109375" style="23" customWidth="1"/>
    <col min="8" max="8" width="6.140625" style="23" customWidth="1"/>
    <col min="9" max="9" width="7" style="23" customWidth="1"/>
    <col min="10" max="10" width="7.42578125" style="23" customWidth="1"/>
    <col min="11" max="11" width="3.140625" style="23" customWidth="1"/>
    <col min="12" max="12" width="5.140625" style="23" customWidth="1"/>
    <col min="13" max="13" width="8" style="23" customWidth="1"/>
    <col min="14" max="14" width="6.140625" style="25" customWidth="1"/>
    <col min="15" max="16" width="10.7109375" style="26" customWidth="1"/>
    <col min="17" max="17" width="16.85546875" style="26" customWidth="1"/>
    <col min="18" max="18" width="16.5703125" style="28" customWidth="1"/>
    <col min="19" max="19" width="14.140625" style="29" customWidth="1"/>
    <col min="20" max="20" width="18.85546875" style="30" customWidth="1"/>
    <col min="21" max="24" width="9.140625" style="23"/>
    <col min="257" max="257" width="4.7109375" customWidth="1"/>
    <col min="258" max="258" width="7.7109375" customWidth="1"/>
    <col min="259" max="259" width="2.28515625" customWidth="1"/>
    <col min="260" max="260" width="2.42578125" customWidth="1"/>
    <col min="261" max="261" width="8.28515625" customWidth="1"/>
    <col min="262" max="262" width="4" customWidth="1"/>
    <col min="263" max="263" width="4.7109375" customWidth="1"/>
    <col min="264" max="264" width="6.140625" customWidth="1"/>
    <col min="265" max="265" width="7" customWidth="1"/>
    <col min="266" max="266" width="7.42578125" customWidth="1"/>
    <col min="267" max="267" width="3.140625" customWidth="1"/>
    <col min="268" max="268" width="5.140625" customWidth="1"/>
    <col min="269" max="269" width="8" customWidth="1"/>
    <col min="270" max="270" width="6.140625" customWidth="1"/>
    <col min="271" max="272" width="13" customWidth="1"/>
    <col min="273" max="273" width="11.85546875" customWidth="1"/>
    <col min="274" max="274" width="16.5703125" customWidth="1"/>
    <col min="275" max="275" width="14.140625" customWidth="1"/>
    <col min="276" max="276" width="18.85546875" customWidth="1"/>
    <col min="513" max="513" width="4.7109375" customWidth="1"/>
    <col min="514" max="514" width="7.7109375" customWidth="1"/>
    <col min="515" max="515" width="2.28515625" customWidth="1"/>
    <col min="516" max="516" width="2.42578125" customWidth="1"/>
    <col min="517" max="517" width="8.28515625" customWidth="1"/>
    <col min="518" max="518" width="4" customWidth="1"/>
    <col min="519" max="519" width="4.7109375" customWidth="1"/>
    <col min="520" max="520" width="6.140625" customWidth="1"/>
    <col min="521" max="521" width="7" customWidth="1"/>
    <col min="522" max="522" width="7.42578125" customWidth="1"/>
    <col min="523" max="523" width="3.140625" customWidth="1"/>
    <col min="524" max="524" width="5.140625" customWidth="1"/>
    <col min="525" max="525" width="8" customWidth="1"/>
    <col min="526" max="526" width="6.140625" customWidth="1"/>
    <col min="527" max="528" width="13" customWidth="1"/>
    <col min="529" max="529" width="11.85546875" customWidth="1"/>
    <col min="530" max="530" width="16.5703125" customWidth="1"/>
    <col min="531" max="531" width="14.140625" customWidth="1"/>
    <col min="532" max="532" width="18.85546875" customWidth="1"/>
    <col min="769" max="769" width="4.7109375" customWidth="1"/>
    <col min="770" max="770" width="7.7109375" customWidth="1"/>
    <col min="771" max="771" width="2.28515625" customWidth="1"/>
    <col min="772" max="772" width="2.42578125" customWidth="1"/>
    <col min="773" max="773" width="8.28515625" customWidth="1"/>
    <col min="774" max="774" width="4" customWidth="1"/>
    <col min="775" max="775" width="4.7109375" customWidth="1"/>
    <col min="776" max="776" width="6.140625" customWidth="1"/>
    <col min="777" max="777" width="7" customWidth="1"/>
    <col min="778" max="778" width="7.42578125" customWidth="1"/>
    <col min="779" max="779" width="3.140625" customWidth="1"/>
    <col min="780" max="780" width="5.140625" customWidth="1"/>
    <col min="781" max="781" width="8" customWidth="1"/>
    <col min="782" max="782" width="6.140625" customWidth="1"/>
    <col min="783" max="784" width="13" customWidth="1"/>
    <col min="785" max="785" width="11.85546875" customWidth="1"/>
    <col min="786" max="786" width="16.5703125" customWidth="1"/>
    <col min="787" max="787" width="14.140625" customWidth="1"/>
    <col min="788" max="788" width="18.85546875" customWidth="1"/>
    <col min="1025" max="1025" width="4.7109375" customWidth="1"/>
    <col min="1026" max="1026" width="7.7109375" customWidth="1"/>
    <col min="1027" max="1027" width="2.28515625" customWidth="1"/>
    <col min="1028" max="1028" width="2.42578125" customWidth="1"/>
    <col min="1029" max="1029" width="8.28515625" customWidth="1"/>
    <col min="1030" max="1030" width="4" customWidth="1"/>
    <col min="1031" max="1031" width="4.7109375" customWidth="1"/>
    <col min="1032" max="1032" width="6.140625" customWidth="1"/>
    <col min="1033" max="1033" width="7" customWidth="1"/>
    <col min="1034" max="1034" width="7.42578125" customWidth="1"/>
    <col min="1035" max="1035" width="3.140625" customWidth="1"/>
    <col min="1036" max="1036" width="5.140625" customWidth="1"/>
    <col min="1037" max="1037" width="8" customWidth="1"/>
    <col min="1038" max="1038" width="6.140625" customWidth="1"/>
    <col min="1039" max="1040" width="13" customWidth="1"/>
    <col min="1041" max="1041" width="11.85546875" customWidth="1"/>
    <col min="1042" max="1042" width="16.5703125" customWidth="1"/>
    <col min="1043" max="1043" width="14.140625" customWidth="1"/>
    <col min="1044" max="1044" width="18.85546875" customWidth="1"/>
    <col min="1281" max="1281" width="4.7109375" customWidth="1"/>
    <col min="1282" max="1282" width="7.7109375" customWidth="1"/>
    <col min="1283" max="1283" width="2.28515625" customWidth="1"/>
    <col min="1284" max="1284" width="2.42578125" customWidth="1"/>
    <col min="1285" max="1285" width="8.28515625" customWidth="1"/>
    <col min="1286" max="1286" width="4" customWidth="1"/>
    <col min="1287" max="1287" width="4.7109375" customWidth="1"/>
    <col min="1288" max="1288" width="6.140625" customWidth="1"/>
    <col min="1289" max="1289" width="7" customWidth="1"/>
    <col min="1290" max="1290" width="7.42578125" customWidth="1"/>
    <col min="1291" max="1291" width="3.140625" customWidth="1"/>
    <col min="1292" max="1292" width="5.140625" customWidth="1"/>
    <col min="1293" max="1293" width="8" customWidth="1"/>
    <col min="1294" max="1294" width="6.140625" customWidth="1"/>
    <col min="1295" max="1296" width="13" customWidth="1"/>
    <col min="1297" max="1297" width="11.85546875" customWidth="1"/>
    <col min="1298" max="1298" width="16.5703125" customWidth="1"/>
    <col min="1299" max="1299" width="14.140625" customWidth="1"/>
    <col min="1300" max="1300" width="18.85546875" customWidth="1"/>
    <col min="1537" max="1537" width="4.7109375" customWidth="1"/>
    <col min="1538" max="1538" width="7.7109375" customWidth="1"/>
    <col min="1539" max="1539" width="2.28515625" customWidth="1"/>
    <col min="1540" max="1540" width="2.42578125" customWidth="1"/>
    <col min="1541" max="1541" width="8.28515625" customWidth="1"/>
    <col min="1542" max="1542" width="4" customWidth="1"/>
    <col min="1543" max="1543" width="4.7109375" customWidth="1"/>
    <col min="1544" max="1544" width="6.140625" customWidth="1"/>
    <col min="1545" max="1545" width="7" customWidth="1"/>
    <col min="1546" max="1546" width="7.42578125" customWidth="1"/>
    <col min="1547" max="1547" width="3.140625" customWidth="1"/>
    <col min="1548" max="1548" width="5.140625" customWidth="1"/>
    <col min="1549" max="1549" width="8" customWidth="1"/>
    <col min="1550" max="1550" width="6.140625" customWidth="1"/>
    <col min="1551" max="1552" width="13" customWidth="1"/>
    <col min="1553" max="1553" width="11.85546875" customWidth="1"/>
    <col min="1554" max="1554" width="16.5703125" customWidth="1"/>
    <col min="1555" max="1555" width="14.140625" customWidth="1"/>
    <col min="1556" max="1556" width="18.85546875" customWidth="1"/>
    <col min="1793" max="1793" width="4.7109375" customWidth="1"/>
    <col min="1794" max="1794" width="7.7109375" customWidth="1"/>
    <col min="1795" max="1795" width="2.28515625" customWidth="1"/>
    <col min="1796" max="1796" width="2.42578125" customWidth="1"/>
    <col min="1797" max="1797" width="8.28515625" customWidth="1"/>
    <col min="1798" max="1798" width="4" customWidth="1"/>
    <col min="1799" max="1799" width="4.7109375" customWidth="1"/>
    <col min="1800" max="1800" width="6.140625" customWidth="1"/>
    <col min="1801" max="1801" width="7" customWidth="1"/>
    <col min="1802" max="1802" width="7.42578125" customWidth="1"/>
    <col min="1803" max="1803" width="3.140625" customWidth="1"/>
    <col min="1804" max="1804" width="5.140625" customWidth="1"/>
    <col min="1805" max="1805" width="8" customWidth="1"/>
    <col min="1806" max="1806" width="6.140625" customWidth="1"/>
    <col min="1807" max="1808" width="13" customWidth="1"/>
    <col min="1809" max="1809" width="11.85546875" customWidth="1"/>
    <col min="1810" max="1810" width="16.5703125" customWidth="1"/>
    <col min="1811" max="1811" width="14.140625" customWidth="1"/>
    <col min="1812" max="1812" width="18.85546875" customWidth="1"/>
    <col min="2049" max="2049" width="4.7109375" customWidth="1"/>
    <col min="2050" max="2050" width="7.7109375" customWidth="1"/>
    <col min="2051" max="2051" width="2.28515625" customWidth="1"/>
    <col min="2052" max="2052" width="2.42578125" customWidth="1"/>
    <col min="2053" max="2053" width="8.28515625" customWidth="1"/>
    <col min="2054" max="2054" width="4" customWidth="1"/>
    <col min="2055" max="2055" width="4.7109375" customWidth="1"/>
    <col min="2056" max="2056" width="6.140625" customWidth="1"/>
    <col min="2057" max="2057" width="7" customWidth="1"/>
    <col min="2058" max="2058" width="7.42578125" customWidth="1"/>
    <col min="2059" max="2059" width="3.140625" customWidth="1"/>
    <col min="2060" max="2060" width="5.140625" customWidth="1"/>
    <col min="2061" max="2061" width="8" customWidth="1"/>
    <col min="2062" max="2062" width="6.140625" customWidth="1"/>
    <col min="2063" max="2064" width="13" customWidth="1"/>
    <col min="2065" max="2065" width="11.85546875" customWidth="1"/>
    <col min="2066" max="2066" width="16.5703125" customWidth="1"/>
    <col min="2067" max="2067" width="14.140625" customWidth="1"/>
    <col min="2068" max="2068" width="18.85546875" customWidth="1"/>
    <col min="2305" max="2305" width="4.7109375" customWidth="1"/>
    <col min="2306" max="2306" width="7.7109375" customWidth="1"/>
    <col min="2307" max="2307" width="2.28515625" customWidth="1"/>
    <col min="2308" max="2308" width="2.42578125" customWidth="1"/>
    <col min="2309" max="2309" width="8.28515625" customWidth="1"/>
    <col min="2310" max="2310" width="4" customWidth="1"/>
    <col min="2311" max="2311" width="4.7109375" customWidth="1"/>
    <col min="2312" max="2312" width="6.140625" customWidth="1"/>
    <col min="2313" max="2313" width="7" customWidth="1"/>
    <col min="2314" max="2314" width="7.42578125" customWidth="1"/>
    <col min="2315" max="2315" width="3.140625" customWidth="1"/>
    <col min="2316" max="2316" width="5.140625" customWidth="1"/>
    <col min="2317" max="2317" width="8" customWidth="1"/>
    <col min="2318" max="2318" width="6.140625" customWidth="1"/>
    <col min="2319" max="2320" width="13" customWidth="1"/>
    <col min="2321" max="2321" width="11.85546875" customWidth="1"/>
    <col min="2322" max="2322" width="16.5703125" customWidth="1"/>
    <col min="2323" max="2323" width="14.140625" customWidth="1"/>
    <col min="2324" max="2324" width="18.85546875" customWidth="1"/>
    <col min="2561" max="2561" width="4.7109375" customWidth="1"/>
    <col min="2562" max="2562" width="7.7109375" customWidth="1"/>
    <col min="2563" max="2563" width="2.28515625" customWidth="1"/>
    <col min="2564" max="2564" width="2.42578125" customWidth="1"/>
    <col min="2565" max="2565" width="8.28515625" customWidth="1"/>
    <col min="2566" max="2566" width="4" customWidth="1"/>
    <col min="2567" max="2567" width="4.7109375" customWidth="1"/>
    <col min="2568" max="2568" width="6.140625" customWidth="1"/>
    <col min="2569" max="2569" width="7" customWidth="1"/>
    <col min="2570" max="2570" width="7.42578125" customWidth="1"/>
    <col min="2571" max="2571" width="3.140625" customWidth="1"/>
    <col min="2572" max="2572" width="5.140625" customWidth="1"/>
    <col min="2573" max="2573" width="8" customWidth="1"/>
    <col min="2574" max="2574" width="6.140625" customWidth="1"/>
    <col min="2575" max="2576" width="13" customWidth="1"/>
    <col min="2577" max="2577" width="11.85546875" customWidth="1"/>
    <col min="2578" max="2578" width="16.5703125" customWidth="1"/>
    <col min="2579" max="2579" width="14.140625" customWidth="1"/>
    <col min="2580" max="2580" width="18.85546875" customWidth="1"/>
    <col min="2817" max="2817" width="4.7109375" customWidth="1"/>
    <col min="2818" max="2818" width="7.7109375" customWidth="1"/>
    <col min="2819" max="2819" width="2.28515625" customWidth="1"/>
    <col min="2820" max="2820" width="2.42578125" customWidth="1"/>
    <col min="2821" max="2821" width="8.28515625" customWidth="1"/>
    <col min="2822" max="2822" width="4" customWidth="1"/>
    <col min="2823" max="2823" width="4.7109375" customWidth="1"/>
    <col min="2824" max="2824" width="6.140625" customWidth="1"/>
    <col min="2825" max="2825" width="7" customWidth="1"/>
    <col min="2826" max="2826" width="7.42578125" customWidth="1"/>
    <col min="2827" max="2827" width="3.140625" customWidth="1"/>
    <col min="2828" max="2828" width="5.140625" customWidth="1"/>
    <col min="2829" max="2829" width="8" customWidth="1"/>
    <col min="2830" max="2830" width="6.140625" customWidth="1"/>
    <col min="2831" max="2832" width="13" customWidth="1"/>
    <col min="2833" max="2833" width="11.85546875" customWidth="1"/>
    <col min="2834" max="2834" width="16.5703125" customWidth="1"/>
    <col min="2835" max="2835" width="14.140625" customWidth="1"/>
    <col min="2836" max="2836" width="18.85546875" customWidth="1"/>
    <col min="3073" max="3073" width="4.7109375" customWidth="1"/>
    <col min="3074" max="3074" width="7.7109375" customWidth="1"/>
    <col min="3075" max="3075" width="2.28515625" customWidth="1"/>
    <col min="3076" max="3076" width="2.42578125" customWidth="1"/>
    <col min="3077" max="3077" width="8.28515625" customWidth="1"/>
    <col min="3078" max="3078" width="4" customWidth="1"/>
    <col min="3079" max="3079" width="4.7109375" customWidth="1"/>
    <col min="3080" max="3080" width="6.140625" customWidth="1"/>
    <col min="3081" max="3081" width="7" customWidth="1"/>
    <col min="3082" max="3082" width="7.42578125" customWidth="1"/>
    <col min="3083" max="3083" width="3.140625" customWidth="1"/>
    <col min="3084" max="3084" width="5.140625" customWidth="1"/>
    <col min="3085" max="3085" width="8" customWidth="1"/>
    <col min="3086" max="3086" width="6.140625" customWidth="1"/>
    <col min="3087" max="3088" width="13" customWidth="1"/>
    <col min="3089" max="3089" width="11.85546875" customWidth="1"/>
    <col min="3090" max="3090" width="16.5703125" customWidth="1"/>
    <col min="3091" max="3091" width="14.140625" customWidth="1"/>
    <col min="3092" max="3092" width="18.85546875" customWidth="1"/>
    <col min="3329" max="3329" width="4.7109375" customWidth="1"/>
    <col min="3330" max="3330" width="7.7109375" customWidth="1"/>
    <col min="3331" max="3331" width="2.28515625" customWidth="1"/>
    <col min="3332" max="3332" width="2.42578125" customWidth="1"/>
    <col min="3333" max="3333" width="8.28515625" customWidth="1"/>
    <col min="3334" max="3334" width="4" customWidth="1"/>
    <col min="3335" max="3335" width="4.7109375" customWidth="1"/>
    <col min="3336" max="3336" width="6.140625" customWidth="1"/>
    <col min="3337" max="3337" width="7" customWidth="1"/>
    <col min="3338" max="3338" width="7.42578125" customWidth="1"/>
    <col min="3339" max="3339" width="3.140625" customWidth="1"/>
    <col min="3340" max="3340" width="5.140625" customWidth="1"/>
    <col min="3341" max="3341" width="8" customWidth="1"/>
    <col min="3342" max="3342" width="6.140625" customWidth="1"/>
    <col min="3343" max="3344" width="13" customWidth="1"/>
    <col min="3345" max="3345" width="11.85546875" customWidth="1"/>
    <col min="3346" max="3346" width="16.5703125" customWidth="1"/>
    <col min="3347" max="3347" width="14.140625" customWidth="1"/>
    <col min="3348" max="3348" width="18.85546875" customWidth="1"/>
    <col min="3585" max="3585" width="4.7109375" customWidth="1"/>
    <col min="3586" max="3586" width="7.7109375" customWidth="1"/>
    <col min="3587" max="3587" width="2.28515625" customWidth="1"/>
    <col min="3588" max="3588" width="2.42578125" customWidth="1"/>
    <col min="3589" max="3589" width="8.28515625" customWidth="1"/>
    <col min="3590" max="3590" width="4" customWidth="1"/>
    <col min="3591" max="3591" width="4.7109375" customWidth="1"/>
    <col min="3592" max="3592" width="6.140625" customWidth="1"/>
    <col min="3593" max="3593" width="7" customWidth="1"/>
    <col min="3594" max="3594" width="7.42578125" customWidth="1"/>
    <col min="3595" max="3595" width="3.140625" customWidth="1"/>
    <col min="3596" max="3596" width="5.140625" customWidth="1"/>
    <col min="3597" max="3597" width="8" customWidth="1"/>
    <col min="3598" max="3598" width="6.140625" customWidth="1"/>
    <col min="3599" max="3600" width="13" customWidth="1"/>
    <col min="3601" max="3601" width="11.85546875" customWidth="1"/>
    <col min="3602" max="3602" width="16.5703125" customWidth="1"/>
    <col min="3603" max="3603" width="14.140625" customWidth="1"/>
    <col min="3604" max="3604" width="18.85546875" customWidth="1"/>
    <col min="3841" max="3841" width="4.7109375" customWidth="1"/>
    <col min="3842" max="3842" width="7.7109375" customWidth="1"/>
    <col min="3843" max="3843" width="2.28515625" customWidth="1"/>
    <col min="3844" max="3844" width="2.42578125" customWidth="1"/>
    <col min="3845" max="3845" width="8.28515625" customWidth="1"/>
    <col min="3846" max="3846" width="4" customWidth="1"/>
    <col min="3847" max="3847" width="4.7109375" customWidth="1"/>
    <col min="3848" max="3848" width="6.140625" customWidth="1"/>
    <col min="3849" max="3849" width="7" customWidth="1"/>
    <col min="3850" max="3850" width="7.42578125" customWidth="1"/>
    <col min="3851" max="3851" width="3.140625" customWidth="1"/>
    <col min="3852" max="3852" width="5.140625" customWidth="1"/>
    <col min="3853" max="3853" width="8" customWidth="1"/>
    <col min="3854" max="3854" width="6.140625" customWidth="1"/>
    <col min="3855" max="3856" width="13" customWidth="1"/>
    <col min="3857" max="3857" width="11.85546875" customWidth="1"/>
    <col min="3858" max="3858" width="16.5703125" customWidth="1"/>
    <col min="3859" max="3859" width="14.140625" customWidth="1"/>
    <col min="3860" max="3860" width="18.85546875" customWidth="1"/>
    <col min="4097" max="4097" width="4.7109375" customWidth="1"/>
    <col min="4098" max="4098" width="7.7109375" customWidth="1"/>
    <col min="4099" max="4099" width="2.28515625" customWidth="1"/>
    <col min="4100" max="4100" width="2.42578125" customWidth="1"/>
    <col min="4101" max="4101" width="8.28515625" customWidth="1"/>
    <col min="4102" max="4102" width="4" customWidth="1"/>
    <col min="4103" max="4103" width="4.7109375" customWidth="1"/>
    <col min="4104" max="4104" width="6.140625" customWidth="1"/>
    <col min="4105" max="4105" width="7" customWidth="1"/>
    <col min="4106" max="4106" width="7.42578125" customWidth="1"/>
    <col min="4107" max="4107" width="3.140625" customWidth="1"/>
    <col min="4108" max="4108" width="5.140625" customWidth="1"/>
    <col min="4109" max="4109" width="8" customWidth="1"/>
    <col min="4110" max="4110" width="6.140625" customWidth="1"/>
    <col min="4111" max="4112" width="13" customWidth="1"/>
    <col min="4113" max="4113" width="11.85546875" customWidth="1"/>
    <col min="4114" max="4114" width="16.5703125" customWidth="1"/>
    <col min="4115" max="4115" width="14.140625" customWidth="1"/>
    <col min="4116" max="4116" width="18.85546875" customWidth="1"/>
    <col min="4353" max="4353" width="4.7109375" customWidth="1"/>
    <col min="4354" max="4354" width="7.7109375" customWidth="1"/>
    <col min="4355" max="4355" width="2.28515625" customWidth="1"/>
    <col min="4356" max="4356" width="2.42578125" customWidth="1"/>
    <col min="4357" max="4357" width="8.28515625" customWidth="1"/>
    <col min="4358" max="4358" width="4" customWidth="1"/>
    <col min="4359" max="4359" width="4.7109375" customWidth="1"/>
    <col min="4360" max="4360" width="6.140625" customWidth="1"/>
    <col min="4361" max="4361" width="7" customWidth="1"/>
    <col min="4362" max="4362" width="7.42578125" customWidth="1"/>
    <col min="4363" max="4363" width="3.140625" customWidth="1"/>
    <col min="4364" max="4364" width="5.140625" customWidth="1"/>
    <col min="4365" max="4365" width="8" customWidth="1"/>
    <col min="4366" max="4366" width="6.140625" customWidth="1"/>
    <col min="4367" max="4368" width="13" customWidth="1"/>
    <col min="4369" max="4369" width="11.85546875" customWidth="1"/>
    <col min="4370" max="4370" width="16.5703125" customWidth="1"/>
    <col min="4371" max="4371" width="14.140625" customWidth="1"/>
    <col min="4372" max="4372" width="18.85546875" customWidth="1"/>
    <col min="4609" max="4609" width="4.7109375" customWidth="1"/>
    <col min="4610" max="4610" width="7.7109375" customWidth="1"/>
    <col min="4611" max="4611" width="2.28515625" customWidth="1"/>
    <col min="4612" max="4612" width="2.42578125" customWidth="1"/>
    <col min="4613" max="4613" width="8.28515625" customWidth="1"/>
    <col min="4614" max="4614" width="4" customWidth="1"/>
    <col min="4615" max="4615" width="4.7109375" customWidth="1"/>
    <col min="4616" max="4616" width="6.140625" customWidth="1"/>
    <col min="4617" max="4617" width="7" customWidth="1"/>
    <col min="4618" max="4618" width="7.42578125" customWidth="1"/>
    <col min="4619" max="4619" width="3.140625" customWidth="1"/>
    <col min="4620" max="4620" width="5.140625" customWidth="1"/>
    <col min="4621" max="4621" width="8" customWidth="1"/>
    <col min="4622" max="4622" width="6.140625" customWidth="1"/>
    <col min="4623" max="4624" width="13" customWidth="1"/>
    <col min="4625" max="4625" width="11.85546875" customWidth="1"/>
    <col min="4626" max="4626" width="16.5703125" customWidth="1"/>
    <col min="4627" max="4627" width="14.140625" customWidth="1"/>
    <col min="4628" max="4628" width="18.85546875" customWidth="1"/>
    <col min="4865" max="4865" width="4.7109375" customWidth="1"/>
    <col min="4866" max="4866" width="7.7109375" customWidth="1"/>
    <col min="4867" max="4867" width="2.28515625" customWidth="1"/>
    <col min="4868" max="4868" width="2.42578125" customWidth="1"/>
    <col min="4869" max="4869" width="8.28515625" customWidth="1"/>
    <col min="4870" max="4870" width="4" customWidth="1"/>
    <col min="4871" max="4871" width="4.7109375" customWidth="1"/>
    <col min="4872" max="4872" width="6.140625" customWidth="1"/>
    <col min="4873" max="4873" width="7" customWidth="1"/>
    <col min="4874" max="4874" width="7.42578125" customWidth="1"/>
    <col min="4875" max="4875" width="3.140625" customWidth="1"/>
    <col min="4876" max="4876" width="5.140625" customWidth="1"/>
    <col min="4877" max="4877" width="8" customWidth="1"/>
    <col min="4878" max="4878" width="6.140625" customWidth="1"/>
    <col min="4879" max="4880" width="13" customWidth="1"/>
    <col min="4881" max="4881" width="11.85546875" customWidth="1"/>
    <col min="4882" max="4882" width="16.5703125" customWidth="1"/>
    <col min="4883" max="4883" width="14.140625" customWidth="1"/>
    <col min="4884" max="4884" width="18.85546875" customWidth="1"/>
    <col min="5121" max="5121" width="4.7109375" customWidth="1"/>
    <col min="5122" max="5122" width="7.7109375" customWidth="1"/>
    <col min="5123" max="5123" width="2.28515625" customWidth="1"/>
    <col min="5124" max="5124" width="2.42578125" customWidth="1"/>
    <col min="5125" max="5125" width="8.28515625" customWidth="1"/>
    <col min="5126" max="5126" width="4" customWidth="1"/>
    <col min="5127" max="5127" width="4.7109375" customWidth="1"/>
    <col min="5128" max="5128" width="6.140625" customWidth="1"/>
    <col min="5129" max="5129" width="7" customWidth="1"/>
    <col min="5130" max="5130" width="7.42578125" customWidth="1"/>
    <col min="5131" max="5131" width="3.140625" customWidth="1"/>
    <col min="5132" max="5132" width="5.140625" customWidth="1"/>
    <col min="5133" max="5133" width="8" customWidth="1"/>
    <col min="5134" max="5134" width="6.140625" customWidth="1"/>
    <col min="5135" max="5136" width="13" customWidth="1"/>
    <col min="5137" max="5137" width="11.85546875" customWidth="1"/>
    <col min="5138" max="5138" width="16.5703125" customWidth="1"/>
    <col min="5139" max="5139" width="14.140625" customWidth="1"/>
    <col min="5140" max="5140" width="18.85546875" customWidth="1"/>
    <col min="5377" max="5377" width="4.7109375" customWidth="1"/>
    <col min="5378" max="5378" width="7.7109375" customWidth="1"/>
    <col min="5379" max="5379" width="2.28515625" customWidth="1"/>
    <col min="5380" max="5380" width="2.42578125" customWidth="1"/>
    <col min="5381" max="5381" width="8.28515625" customWidth="1"/>
    <col min="5382" max="5382" width="4" customWidth="1"/>
    <col min="5383" max="5383" width="4.7109375" customWidth="1"/>
    <col min="5384" max="5384" width="6.140625" customWidth="1"/>
    <col min="5385" max="5385" width="7" customWidth="1"/>
    <col min="5386" max="5386" width="7.42578125" customWidth="1"/>
    <col min="5387" max="5387" width="3.140625" customWidth="1"/>
    <col min="5388" max="5388" width="5.140625" customWidth="1"/>
    <col min="5389" max="5389" width="8" customWidth="1"/>
    <col min="5390" max="5390" width="6.140625" customWidth="1"/>
    <col min="5391" max="5392" width="13" customWidth="1"/>
    <col min="5393" max="5393" width="11.85546875" customWidth="1"/>
    <col min="5394" max="5394" width="16.5703125" customWidth="1"/>
    <col min="5395" max="5395" width="14.140625" customWidth="1"/>
    <col min="5396" max="5396" width="18.85546875" customWidth="1"/>
    <col min="5633" max="5633" width="4.7109375" customWidth="1"/>
    <col min="5634" max="5634" width="7.7109375" customWidth="1"/>
    <col min="5635" max="5635" width="2.28515625" customWidth="1"/>
    <col min="5636" max="5636" width="2.42578125" customWidth="1"/>
    <col min="5637" max="5637" width="8.28515625" customWidth="1"/>
    <col min="5638" max="5638" width="4" customWidth="1"/>
    <col min="5639" max="5639" width="4.7109375" customWidth="1"/>
    <col min="5640" max="5640" width="6.140625" customWidth="1"/>
    <col min="5641" max="5641" width="7" customWidth="1"/>
    <col min="5642" max="5642" width="7.42578125" customWidth="1"/>
    <col min="5643" max="5643" width="3.140625" customWidth="1"/>
    <col min="5644" max="5644" width="5.140625" customWidth="1"/>
    <col min="5645" max="5645" width="8" customWidth="1"/>
    <col min="5646" max="5646" width="6.140625" customWidth="1"/>
    <col min="5647" max="5648" width="13" customWidth="1"/>
    <col min="5649" max="5649" width="11.85546875" customWidth="1"/>
    <col min="5650" max="5650" width="16.5703125" customWidth="1"/>
    <col min="5651" max="5651" width="14.140625" customWidth="1"/>
    <col min="5652" max="5652" width="18.85546875" customWidth="1"/>
    <col min="5889" max="5889" width="4.7109375" customWidth="1"/>
    <col min="5890" max="5890" width="7.7109375" customWidth="1"/>
    <col min="5891" max="5891" width="2.28515625" customWidth="1"/>
    <col min="5892" max="5892" width="2.42578125" customWidth="1"/>
    <col min="5893" max="5893" width="8.28515625" customWidth="1"/>
    <col min="5894" max="5894" width="4" customWidth="1"/>
    <col min="5895" max="5895" width="4.7109375" customWidth="1"/>
    <col min="5896" max="5896" width="6.140625" customWidth="1"/>
    <col min="5897" max="5897" width="7" customWidth="1"/>
    <col min="5898" max="5898" width="7.42578125" customWidth="1"/>
    <col min="5899" max="5899" width="3.140625" customWidth="1"/>
    <col min="5900" max="5900" width="5.140625" customWidth="1"/>
    <col min="5901" max="5901" width="8" customWidth="1"/>
    <col min="5902" max="5902" width="6.140625" customWidth="1"/>
    <col min="5903" max="5904" width="13" customWidth="1"/>
    <col min="5905" max="5905" width="11.85546875" customWidth="1"/>
    <col min="5906" max="5906" width="16.5703125" customWidth="1"/>
    <col min="5907" max="5907" width="14.140625" customWidth="1"/>
    <col min="5908" max="5908" width="18.85546875" customWidth="1"/>
    <col min="6145" max="6145" width="4.7109375" customWidth="1"/>
    <col min="6146" max="6146" width="7.7109375" customWidth="1"/>
    <col min="6147" max="6147" width="2.28515625" customWidth="1"/>
    <col min="6148" max="6148" width="2.42578125" customWidth="1"/>
    <col min="6149" max="6149" width="8.28515625" customWidth="1"/>
    <col min="6150" max="6150" width="4" customWidth="1"/>
    <col min="6151" max="6151" width="4.7109375" customWidth="1"/>
    <col min="6152" max="6152" width="6.140625" customWidth="1"/>
    <col min="6153" max="6153" width="7" customWidth="1"/>
    <col min="6154" max="6154" width="7.42578125" customWidth="1"/>
    <col min="6155" max="6155" width="3.140625" customWidth="1"/>
    <col min="6156" max="6156" width="5.140625" customWidth="1"/>
    <col min="6157" max="6157" width="8" customWidth="1"/>
    <col min="6158" max="6158" width="6.140625" customWidth="1"/>
    <col min="6159" max="6160" width="13" customWidth="1"/>
    <col min="6161" max="6161" width="11.85546875" customWidth="1"/>
    <col min="6162" max="6162" width="16.5703125" customWidth="1"/>
    <col min="6163" max="6163" width="14.140625" customWidth="1"/>
    <col min="6164" max="6164" width="18.85546875" customWidth="1"/>
    <col min="6401" max="6401" width="4.7109375" customWidth="1"/>
    <col min="6402" max="6402" width="7.7109375" customWidth="1"/>
    <col min="6403" max="6403" width="2.28515625" customWidth="1"/>
    <col min="6404" max="6404" width="2.42578125" customWidth="1"/>
    <col min="6405" max="6405" width="8.28515625" customWidth="1"/>
    <col min="6406" max="6406" width="4" customWidth="1"/>
    <col min="6407" max="6407" width="4.7109375" customWidth="1"/>
    <col min="6408" max="6408" width="6.140625" customWidth="1"/>
    <col min="6409" max="6409" width="7" customWidth="1"/>
    <col min="6410" max="6410" width="7.42578125" customWidth="1"/>
    <col min="6411" max="6411" width="3.140625" customWidth="1"/>
    <col min="6412" max="6412" width="5.140625" customWidth="1"/>
    <col min="6413" max="6413" width="8" customWidth="1"/>
    <col min="6414" max="6414" width="6.140625" customWidth="1"/>
    <col min="6415" max="6416" width="13" customWidth="1"/>
    <col min="6417" max="6417" width="11.85546875" customWidth="1"/>
    <col min="6418" max="6418" width="16.5703125" customWidth="1"/>
    <col min="6419" max="6419" width="14.140625" customWidth="1"/>
    <col min="6420" max="6420" width="18.85546875" customWidth="1"/>
    <col min="6657" max="6657" width="4.7109375" customWidth="1"/>
    <col min="6658" max="6658" width="7.7109375" customWidth="1"/>
    <col min="6659" max="6659" width="2.28515625" customWidth="1"/>
    <col min="6660" max="6660" width="2.42578125" customWidth="1"/>
    <col min="6661" max="6661" width="8.28515625" customWidth="1"/>
    <col min="6662" max="6662" width="4" customWidth="1"/>
    <col min="6663" max="6663" width="4.7109375" customWidth="1"/>
    <col min="6664" max="6664" width="6.140625" customWidth="1"/>
    <col min="6665" max="6665" width="7" customWidth="1"/>
    <col min="6666" max="6666" width="7.42578125" customWidth="1"/>
    <col min="6667" max="6667" width="3.140625" customWidth="1"/>
    <col min="6668" max="6668" width="5.140625" customWidth="1"/>
    <col min="6669" max="6669" width="8" customWidth="1"/>
    <col min="6670" max="6670" width="6.140625" customWidth="1"/>
    <col min="6671" max="6672" width="13" customWidth="1"/>
    <col min="6673" max="6673" width="11.85546875" customWidth="1"/>
    <col min="6674" max="6674" width="16.5703125" customWidth="1"/>
    <col min="6675" max="6675" width="14.140625" customWidth="1"/>
    <col min="6676" max="6676" width="18.85546875" customWidth="1"/>
    <col min="6913" max="6913" width="4.7109375" customWidth="1"/>
    <col min="6914" max="6914" width="7.7109375" customWidth="1"/>
    <col min="6915" max="6915" width="2.28515625" customWidth="1"/>
    <col min="6916" max="6916" width="2.42578125" customWidth="1"/>
    <col min="6917" max="6917" width="8.28515625" customWidth="1"/>
    <col min="6918" max="6918" width="4" customWidth="1"/>
    <col min="6919" max="6919" width="4.7109375" customWidth="1"/>
    <col min="6920" max="6920" width="6.140625" customWidth="1"/>
    <col min="6921" max="6921" width="7" customWidth="1"/>
    <col min="6922" max="6922" width="7.42578125" customWidth="1"/>
    <col min="6923" max="6923" width="3.140625" customWidth="1"/>
    <col min="6924" max="6924" width="5.140625" customWidth="1"/>
    <col min="6925" max="6925" width="8" customWidth="1"/>
    <col min="6926" max="6926" width="6.140625" customWidth="1"/>
    <col min="6927" max="6928" width="13" customWidth="1"/>
    <col min="6929" max="6929" width="11.85546875" customWidth="1"/>
    <col min="6930" max="6930" width="16.5703125" customWidth="1"/>
    <col min="6931" max="6931" width="14.140625" customWidth="1"/>
    <col min="6932" max="6932" width="18.85546875" customWidth="1"/>
    <col min="7169" max="7169" width="4.7109375" customWidth="1"/>
    <col min="7170" max="7170" width="7.7109375" customWidth="1"/>
    <col min="7171" max="7171" width="2.28515625" customWidth="1"/>
    <col min="7172" max="7172" width="2.42578125" customWidth="1"/>
    <col min="7173" max="7173" width="8.28515625" customWidth="1"/>
    <col min="7174" max="7174" width="4" customWidth="1"/>
    <col min="7175" max="7175" width="4.7109375" customWidth="1"/>
    <col min="7176" max="7176" width="6.140625" customWidth="1"/>
    <col min="7177" max="7177" width="7" customWidth="1"/>
    <col min="7178" max="7178" width="7.42578125" customWidth="1"/>
    <col min="7179" max="7179" width="3.140625" customWidth="1"/>
    <col min="7180" max="7180" width="5.140625" customWidth="1"/>
    <col min="7181" max="7181" width="8" customWidth="1"/>
    <col min="7182" max="7182" width="6.140625" customWidth="1"/>
    <col min="7183" max="7184" width="13" customWidth="1"/>
    <col min="7185" max="7185" width="11.85546875" customWidth="1"/>
    <col min="7186" max="7186" width="16.5703125" customWidth="1"/>
    <col min="7187" max="7187" width="14.140625" customWidth="1"/>
    <col min="7188" max="7188" width="18.85546875" customWidth="1"/>
    <col min="7425" max="7425" width="4.7109375" customWidth="1"/>
    <col min="7426" max="7426" width="7.7109375" customWidth="1"/>
    <col min="7427" max="7427" width="2.28515625" customWidth="1"/>
    <col min="7428" max="7428" width="2.42578125" customWidth="1"/>
    <col min="7429" max="7429" width="8.28515625" customWidth="1"/>
    <col min="7430" max="7430" width="4" customWidth="1"/>
    <col min="7431" max="7431" width="4.7109375" customWidth="1"/>
    <col min="7432" max="7432" width="6.140625" customWidth="1"/>
    <col min="7433" max="7433" width="7" customWidth="1"/>
    <col min="7434" max="7434" width="7.42578125" customWidth="1"/>
    <col min="7435" max="7435" width="3.140625" customWidth="1"/>
    <col min="7436" max="7436" width="5.140625" customWidth="1"/>
    <col min="7437" max="7437" width="8" customWidth="1"/>
    <col min="7438" max="7438" width="6.140625" customWidth="1"/>
    <col min="7439" max="7440" width="13" customWidth="1"/>
    <col min="7441" max="7441" width="11.85546875" customWidth="1"/>
    <col min="7442" max="7442" width="16.5703125" customWidth="1"/>
    <col min="7443" max="7443" width="14.140625" customWidth="1"/>
    <col min="7444" max="7444" width="18.85546875" customWidth="1"/>
    <col min="7681" max="7681" width="4.7109375" customWidth="1"/>
    <col min="7682" max="7682" width="7.7109375" customWidth="1"/>
    <col min="7683" max="7683" width="2.28515625" customWidth="1"/>
    <col min="7684" max="7684" width="2.42578125" customWidth="1"/>
    <col min="7685" max="7685" width="8.28515625" customWidth="1"/>
    <col min="7686" max="7686" width="4" customWidth="1"/>
    <col min="7687" max="7687" width="4.7109375" customWidth="1"/>
    <col min="7688" max="7688" width="6.140625" customWidth="1"/>
    <col min="7689" max="7689" width="7" customWidth="1"/>
    <col min="7690" max="7690" width="7.42578125" customWidth="1"/>
    <col min="7691" max="7691" width="3.140625" customWidth="1"/>
    <col min="7692" max="7692" width="5.140625" customWidth="1"/>
    <col min="7693" max="7693" width="8" customWidth="1"/>
    <col min="7694" max="7694" width="6.140625" customWidth="1"/>
    <col min="7695" max="7696" width="13" customWidth="1"/>
    <col min="7697" max="7697" width="11.85546875" customWidth="1"/>
    <col min="7698" max="7698" width="16.5703125" customWidth="1"/>
    <col min="7699" max="7699" width="14.140625" customWidth="1"/>
    <col min="7700" max="7700" width="18.85546875" customWidth="1"/>
    <col min="7937" max="7937" width="4.7109375" customWidth="1"/>
    <col min="7938" max="7938" width="7.7109375" customWidth="1"/>
    <col min="7939" max="7939" width="2.28515625" customWidth="1"/>
    <col min="7940" max="7940" width="2.42578125" customWidth="1"/>
    <col min="7941" max="7941" width="8.28515625" customWidth="1"/>
    <col min="7942" max="7942" width="4" customWidth="1"/>
    <col min="7943" max="7943" width="4.7109375" customWidth="1"/>
    <col min="7944" max="7944" width="6.140625" customWidth="1"/>
    <col min="7945" max="7945" width="7" customWidth="1"/>
    <col min="7946" max="7946" width="7.42578125" customWidth="1"/>
    <col min="7947" max="7947" width="3.140625" customWidth="1"/>
    <col min="7948" max="7948" width="5.140625" customWidth="1"/>
    <col min="7949" max="7949" width="8" customWidth="1"/>
    <col min="7950" max="7950" width="6.140625" customWidth="1"/>
    <col min="7951" max="7952" width="13" customWidth="1"/>
    <col min="7953" max="7953" width="11.85546875" customWidth="1"/>
    <col min="7954" max="7954" width="16.5703125" customWidth="1"/>
    <col min="7955" max="7955" width="14.140625" customWidth="1"/>
    <col min="7956" max="7956" width="18.85546875" customWidth="1"/>
    <col min="8193" max="8193" width="4.7109375" customWidth="1"/>
    <col min="8194" max="8194" width="7.7109375" customWidth="1"/>
    <col min="8195" max="8195" width="2.28515625" customWidth="1"/>
    <col min="8196" max="8196" width="2.42578125" customWidth="1"/>
    <col min="8197" max="8197" width="8.28515625" customWidth="1"/>
    <col min="8198" max="8198" width="4" customWidth="1"/>
    <col min="8199" max="8199" width="4.7109375" customWidth="1"/>
    <col min="8200" max="8200" width="6.140625" customWidth="1"/>
    <col min="8201" max="8201" width="7" customWidth="1"/>
    <col min="8202" max="8202" width="7.42578125" customWidth="1"/>
    <col min="8203" max="8203" width="3.140625" customWidth="1"/>
    <col min="8204" max="8204" width="5.140625" customWidth="1"/>
    <col min="8205" max="8205" width="8" customWidth="1"/>
    <col min="8206" max="8206" width="6.140625" customWidth="1"/>
    <col min="8207" max="8208" width="13" customWidth="1"/>
    <col min="8209" max="8209" width="11.85546875" customWidth="1"/>
    <col min="8210" max="8210" width="16.5703125" customWidth="1"/>
    <col min="8211" max="8211" width="14.140625" customWidth="1"/>
    <col min="8212" max="8212" width="18.85546875" customWidth="1"/>
    <col min="8449" max="8449" width="4.7109375" customWidth="1"/>
    <col min="8450" max="8450" width="7.7109375" customWidth="1"/>
    <col min="8451" max="8451" width="2.28515625" customWidth="1"/>
    <col min="8452" max="8452" width="2.42578125" customWidth="1"/>
    <col min="8453" max="8453" width="8.28515625" customWidth="1"/>
    <col min="8454" max="8454" width="4" customWidth="1"/>
    <col min="8455" max="8455" width="4.7109375" customWidth="1"/>
    <col min="8456" max="8456" width="6.140625" customWidth="1"/>
    <col min="8457" max="8457" width="7" customWidth="1"/>
    <col min="8458" max="8458" width="7.42578125" customWidth="1"/>
    <col min="8459" max="8459" width="3.140625" customWidth="1"/>
    <col min="8460" max="8460" width="5.140625" customWidth="1"/>
    <col min="8461" max="8461" width="8" customWidth="1"/>
    <col min="8462" max="8462" width="6.140625" customWidth="1"/>
    <col min="8463" max="8464" width="13" customWidth="1"/>
    <col min="8465" max="8465" width="11.85546875" customWidth="1"/>
    <col min="8466" max="8466" width="16.5703125" customWidth="1"/>
    <col min="8467" max="8467" width="14.140625" customWidth="1"/>
    <col min="8468" max="8468" width="18.85546875" customWidth="1"/>
    <col min="8705" max="8705" width="4.7109375" customWidth="1"/>
    <col min="8706" max="8706" width="7.7109375" customWidth="1"/>
    <col min="8707" max="8707" width="2.28515625" customWidth="1"/>
    <col min="8708" max="8708" width="2.42578125" customWidth="1"/>
    <col min="8709" max="8709" width="8.28515625" customWidth="1"/>
    <col min="8710" max="8710" width="4" customWidth="1"/>
    <col min="8711" max="8711" width="4.7109375" customWidth="1"/>
    <col min="8712" max="8712" width="6.140625" customWidth="1"/>
    <col min="8713" max="8713" width="7" customWidth="1"/>
    <col min="8714" max="8714" width="7.42578125" customWidth="1"/>
    <col min="8715" max="8715" width="3.140625" customWidth="1"/>
    <col min="8716" max="8716" width="5.140625" customWidth="1"/>
    <col min="8717" max="8717" width="8" customWidth="1"/>
    <col min="8718" max="8718" width="6.140625" customWidth="1"/>
    <col min="8719" max="8720" width="13" customWidth="1"/>
    <col min="8721" max="8721" width="11.85546875" customWidth="1"/>
    <col min="8722" max="8722" width="16.5703125" customWidth="1"/>
    <col min="8723" max="8723" width="14.140625" customWidth="1"/>
    <col min="8724" max="8724" width="18.85546875" customWidth="1"/>
    <col min="8961" max="8961" width="4.7109375" customWidth="1"/>
    <col min="8962" max="8962" width="7.7109375" customWidth="1"/>
    <col min="8963" max="8963" width="2.28515625" customWidth="1"/>
    <col min="8964" max="8964" width="2.42578125" customWidth="1"/>
    <col min="8965" max="8965" width="8.28515625" customWidth="1"/>
    <col min="8966" max="8966" width="4" customWidth="1"/>
    <col min="8967" max="8967" width="4.7109375" customWidth="1"/>
    <col min="8968" max="8968" width="6.140625" customWidth="1"/>
    <col min="8969" max="8969" width="7" customWidth="1"/>
    <col min="8970" max="8970" width="7.42578125" customWidth="1"/>
    <col min="8971" max="8971" width="3.140625" customWidth="1"/>
    <col min="8972" max="8972" width="5.140625" customWidth="1"/>
    <col min="8973" max="8973" width="8" customWidth="1"/>
    <col min="8974" max="8974" width="6.140625" customWidth="1"/>
    <col min="8975" max="8976" width="13" customWidth="1"/>
    <col min="8977" max="8977" width="11.85546875" customWidth="1"/>
    <col min="8978" max="8978" width="16.5703125" customWidth="1"/>
    <col min="8979" max="8979" width="14.140625" customWidth="1"/>
    <col min="8980" max="8980" width="18.85546875" customWidth="1"/>
    <col min="9217" max="9217" width="4.7109375" customWidth="1"/>
    <col min="9218" max="9218" width="7.7109375" customWidth="1"/>
    <col min="9219" max="9219" width="2.28515625" customWidth="1"/>
    <col min="9220" max="9220" width="2.42578125" customWidth="1"/>
    <col min="9221" max="9221" width="8.28515625" customWidth="1"/>
    <col min="9222" max="9222" width="4" customWidth="1"/>
    <col min="9223" max="9223" width="4.7109375" customWidth="1"/>
    <col min="9224" max="9224" width="6.140625" customWidth="1"/>
    <col min="9225" max="9225" width="7" customWidth="1"/>
    <col min="9226" max="9226" width="7.42578125" customWidth="1"/>
    <col min="9227" max="9227" width="3.140625" customWidth="1"/>
    <col min="9228" max="9228" width="5.140625" customWidth="1"/>
    <col min="9229" max="9229" width="8" customWidth="1"/>
    <col min="9230" max="9230" width="6.140625" customWidth="1"/>
    <col min="9231" max="9232" width="13" customWidth="1"/>
    <col min="9233" max="9233" width="11.85546875" customWidth="1"/>
    <col min="9234" max="9234" width="16.5703125" customWidth="1"/>
    <col min="9235" max="9235" width="14.140625" customWidth="1"/>
    <col min="9236" max="9236" width="18.85546875" customWidth="1"/>
    <col min="9473" max="9473" width="4.7109375" customWidth="1"/>
    <col min="9474" max="9474" width="7.7109375" customWidth="1"/>
    <col min="9475" max="9475" width="2.28515625" customWidth="1"/>
    <col min="9476" max="9476" width="2.42578125" customWidth="1"/>
    <col min="9477" max="9477" width="8.28515625" customWidth="1"/>
    <col min="9478" max="9478" width="4" customWidth="1"/>
    <col min="9479" max="9479" width="4.7109375" customWidth="1"/>
    <col min="9480" max="9480" width="6.140625" customWidth="1"/>
    <col min="9481" max="9481" width="7" customWidth="1"/>
    <col min="9482" max="9482" width="7.42578125" customWidth="1"/>
    <col min="9483" max="9483" width="3.140625" customWidth="1"/>
    <col min="9484" max="9484" width="5.140625" customWidth="1"/>
    <col min="9485" max="9485" width="8" customWidth="1"/>
    <col min="9486" max="9486" width="6.140625" customWidth="1"/>
    <col min="9487" max="9488" width="13" customWidth="1"/>
    <col min="9489" max="9489" width="11.85546875" customWidth="1"/>
    <col min="9490" max="9490" width="16.5703125" customWidth="1"/>
    <col min="9491" max="9491" width="14.140625" customWidth="1"/>
    <col min="9492" max="9492" width="18.85546875" customWidth="1"/>
    <col min="9729" max="9729" width="4.7109375" customWidth="1"/>
    <col min="9730" max="9730" width="7.7109375" customWidth="1"/>
    <col min="9731" max="9731" width="2.28515625" customWidth="1"/>
    <col min="9732" max="9732" width="2.42578125" customWidth="1"/>
    <col min="9733" max="9733" width="8.28515625" customWidth="1"/>
    <col min="9734" max="9734" width="4" customWidth="1"/>
    <col min="9735" max="9735" width="4.7109375" customWidth="1"/>
    <col min="9736" max="9736" width="6.140625" customWidth="1"/>
    <col min="9737" max="9737" width="7" customWidth="1"/>
    <col min="9738" max="9738" width="7.42578125" customWidth="1"/>
    <col min="9739" max="9739" width="3.140625" customWidth="1"/>
    <col min="9740" max="9740" width="5.140625" customWidth="1"/>
    <col min="9741" max="9741" width="8" customWidth="1"/>
    <col min="9742" max="9742" width="6.140625" customWidth="1"/>
    <col min="9743" max="9744" width="13" customWidth="1"/>
    <col min="9745" max="9745" width="11.85546875" customWidth="1"/>
    <col min="9746" max="9746" width="16.5703125" customWidth="1"/>
    <col min="9747" max="9747" width="14.140625" customWidth="1"/>
    <col min="9748" max="9748" width="18.85546875" customWidth="1"/>
    <col min="9985" max="9985" width="4.7109375" customWidth="1"/>
    <col min="9986" max="9986" width="7.7109375" customWidth="1"/>
    <col min="9987" max="9987" width="2.28515625" customWidth="1"/>
    <col min="9988" max="9988" width="2.42578125" customWidth="1"/>
    <col min="9989" max="9989" width="8.28515625" customWidth="1"/>
    <col min="9990" max="9990" width="4" customWidth="1"/>
    <col min="9991" max="9991" width="4.7109375" customWidth="1"/>
    <col min="9992" max="9992" width="6.140625" customWidth="1"/>
    <col min="9993" max="9993" width="7" customWidth="1"/>
    <col min="9994" max="9994" width="7.42578125" customWidth="1"/>
    <col min="9995" max="9995" width="3.140625" customWidth="1"/>
    <col min="9996" max="9996" width="5.140625" customWidth="1"/>
    <col min="9997" max="9997" width="8" customWidth="1"/>
    <col min="9998" max="9998" width="6.140625" customWidth="1"/>
    <col min="9999" max="10000" width="13" customWidth="1"/>
    <col min="10001" max="10001" width="11.85546875" customWidth="1"/>
    <col min="10002" max="10002" width="16.5703125" customWidth="1"/>
    <col min="10003" max="10003" width="14.140625" customWidth="1"/>
    <col min="10004" max="10004" width="18.85546875" customWidth="1"/>
    <col min="10241" max="10241" width="4.7109375" customWidth="1"/>
    <col min="10242" max="10242" width="7.7109375" customWidth="1"/>
    <col min="10243" max="10243" width="2.28515625" customWidth="1"/>
    <col min="10244" max="10244" width="2.42578125" customWidth="1"/>
    <col min="10245" max="10245" width="8.28515625" customWidth="1"/>
    <col min="10246" max="10246" width="4" customWidth="1"/>
    <col min="10247" max="10247" width="4.7109375" customWidth="1"/>
    <col min="10248" max="10248" width="6.140625" customWidth="1"/>
    <col min="10249" max="10249" width="7" customWidth="1"/>
    <col min="10250" max="10250" width="7.42578125" customWidth="1"/>
    <col min="10251" max="10251" width="3.140625" customWidth="1"/>
    <col min="10252" max="10252" width="5.140625" customWidth="1"/>
    <col min="10253" max="10253" width="8" customWidth="1"/>
    <col min="10254" max="10254" width="6.140625" customWidth="1"/>
    <col min="10255" max="10256" width="13" customWidth="1"/>
    <col min="10257" max="10257" width="11.85546875" customWidth="1"/>
    <col min="10258" max="10258" width="16.5703125" customWidth="1"/>
    <col min="10259" max="10259" width="14.140625" customWidth="1"/>
    <col min="10260" max="10260" width="18.85546875" customWidth="1"/>
    <col min="10497" max="10497" width="4.7109375" customWidth="1"/>
    <col min="10498" max="10498" width="7.7109375" customWidth="1"/>
    <col min="10499" max="10499" width="2.28515625" customWidth="1"/>
    <col min="10500" max="10500" width="2.42578125" customWidth="1"/>
    <col min="10501" max="10501" width="8.28515625" customWidth="1"/>
    <col min="10502" max="10502" width="4" customWidth="1"/>
    <col min="10503" max="10503" width="4.7109375" customWidth="1"/>
    <col min="10504" max="10504" width="6.140625" customWidth="1"/>
    <col min="10505" max="10505" width="7" customWidth="1"/>
    <col min="10506" max="10506" width="7.42578125" customWidth="1"/>
    <col min="10507" max="10507" width="3.140625" customWidth="1"/>
    <col min="10508" max="10508" width="5.140625" customWidth="1"/>
    <col min="10509" max="10509" width="8" customWidth="1"/>
    <col min="10510" max="10510" width="6.140625" customWidth="1"/>
    <col min="10511" max="10512" width="13" customWidth="1"/>
    <col min="10513" max="10513" width="11.85546875" customWidth="1"/>
    <col min="10514" max="10514" width="16.5703125" customWidth="1"/>
    <col min="10515" max="10515" width="14.140625" customWidth="1"/>
    <col min="10516" max="10516" width="18.85546875" customWidth="1"/>
    <col min="10753" max="10753" width="4.7109375" customWidth="1"/>
    <col min="10754" max="10754" width="7.7109375" customWidth="1"/>
    <col min="10755" max="10755" width="2.28515625" customWidth="1"/>
    <col min="10756" max="10756" width="2.42578125" customWidth="1"/>
    <col min="10757" max="10757" width="8.28515625" customWidth="1"/>
    <col min="10758" max="10758" width="4" customWidth="1"/>
    <col min="10759" max="10759" width="4.7109375" customWidth="1"/>
    <col min="10760" max="10760" width="6.140625" customWidth="1"/>
    <col min="10761" max="10761" width="7" customWidth="1"/>
    <col min="10762" max="10762" width="7.42578125" customWidth="1"/>
    <col min="10763" max="10763" width="3.140625" customWidth="1"/>
    <col min="10764" max="10764" width="5.140625" customWidth="1"/>
    <col min="10765" max="10765" width="8" customWidth="1"/>
    <col min="10766" max="10766" width="6.140625" customWidth="1"/>
    <col min="10767" max="10768" width="13" customWidth="1"/>
    <col min="10769" max="10769" width="11.85546875" customWidth="1"/>
    <col min="10770" max="10770" width="16.5703125" customWidth="1"/>
    <col min="10771" max="10771" width="14.140625" customWidth="1"/>
    <col min="10772" max="10772" width="18.85546875" customWidth="1"/>
    <col min="11009" max="11009" width="4.7109375" customWidth="1"/>
    <col min="11010" max="11010" width="7.7109375" customWidth="1"/>
    <col min="11011" max="11011" width="2.28515625" customWidth="1"/>
    <col min="11012" max="11012" width="2.42578125" customWidth="1"/>
    <col min="11013" max="11013" width="8.28515625" customWidth="1"/>
    <col min="11014" max="11014" width="4" customWidth="1"/>
    <col min="11015" max="11015" width="4.7109375" customWidth="1"/>
    <col min="11016" max="11016" width="6.140625" customWidth="1"/>
    <col min="11017" max="11017" width="7" customWidth="1"/>
    <col min="11018" max="11018" width="7.42578125" customWidth="1"/>
    <col min="11019" max="11019" width="3.140625" customWidth="1"/>
    <col min="11020" max="11020" width="5.140625" customWidth="1"/>
    <col min="11021" max="11021" width="8" customWidth="1"/>
    <col min="11022" max="11022" width="6.140625" customWidth="1"/>
    <col min="11023" max="11024" width="13" customWidth="1"/>
    <col min="11025" max="11025" width="11.85546875" customWidth="1"/>
    <col min="11026" max="11026" width="16.5703125" customWidth="1"/>
    <col min="11027" max="11027" width="14.140625" customWidth="1"/>
    <col min="11028" max="11028" width="18.85546875" customWidth="1"/>
    <col min="11265" max="11265" width="4.7109375" customWidth="1"/>
    <col min="11266" max="11266" width="7.7109375" customWidth="1"/>
    <col min="11267" max="11267" width="2.28515625" customWidth="1"/>
    <col min="11268" max="11268" width="2.42578125" customWidth="1"/>
    <col min="11269" max="11269" width="8.28515625" customWidth="1"/>
    <col min="11270" max="11270" width="4" customWidth="1"/>
    <col min="11271" max="11271" width="4.7109375" customWidth="1"/>
    <col min="11272" max="11272" width="6.140625" customWidth="1"/>
    <col min="11273" max="11273" width="7" customWidth="1"/>
    <col min="11274" max="11274" width="7.42578125" customWidth="1"/>
    <col min="11275" max="11275" width="3.140625" customWidth="1"/>
    <col min="11276" max="11276" width="5.140625" customWidth="1"/>
    <col min="11277" max="11277" width="8" customWidth="1"/>
    <col min="11278" max="11278" width="6.140625" customWidth="1"/>
    <col min="11279" max="11280" width="13" customWidth="1"/>
    <col min="11281" max="11281" width="11.85546875" customWidth="1"/>
    <col min="11282" max="11282" width="16.5703125" customWidth="1"/>
    <col min="11283" max="11283" width="14.140625" customWidth="1"/>
    <col min="11284" max="11284" width="18.85546875" customWidth="1"/>
    <col min="11521" max="11521" width="4.7109375" customWidth="1"/>
    <col min="11522" max="11522" width="7.7109375" customWidth="1"/>
    <col min="11523" max="11523" width="2.28515625" customWidth="1"/>
    <col min="11524" max="11524" width="2.42578125" customWidth="1"/>
    <col min="11525" max="11525" width="8.28515625" customWidth="1"/>
    <col min="11526" max="11526" width="4" customWidth="1"/>
    <col min="11527" max="11527" width="4.7109375" customWidth="1"/>
    <col min="11528" max="11528" width="6.140625" customWidth="1"/>
    <col min="11529" max="11529" width="7" customWidth="1"/>
    <col min="11530" max="11530" width="7.42578125" customWidth="1"/>
    <col min="11531" max="11531" width="3.140625" customWidth="1"/>
    <col min="11532" max="11532" width="5.140625" customWidth="1"/>
    <col min="11533" max="11533" width="8" customWidth="1"/>
    <col min="11534" max="11534" width="6.140625" customWidth="1"/>
    <col min="11535" max="11536" width="13" customWidth="1"/>
    <col min="11537" max="11537" width="11.85546875" customWidth="1"/>
    <col min="11538" max="11538" width="16.5703125" customWidth="1"/>
    <col min="11539" max="11539" width="14.140625" customWidth="1"/>
    <col min="11540" max="11540" width="18.85546875" customWidth="1"/>
    <col min="11777" max="11777" width="4.7109375" customWidth="1"/>
    <col min="11778" max="11778" width="7.7109375" customWidth="1"/>
    <col min="11779" max="11779" width="2.28515625" customWidth="1"/>
    <col min="11780" max="11780" width="2.42578125" customWidth="1"/>
    <col min="11781" max="11781" width="8.28515625" customWidth="1"/>
    <col min="11782" max="11782" width="4" customWidth="1"/>
    <col min="11783" max="11783" width="4.7109375" customWidth="1"/>
    <col min="11784" max="11784" width="6.140625" customWidth="1"/>
    <col min="11785" max="11785" width="7" customWidth="1"/>
    <col min="11786" max="11786" width="7.42578125" customWidth="1"/>
    <col min="11787" max="11787" width="3.140625" customWidth="1"/>
    <col min="11788" max="11788" width="5.140625" customWidth="1"/>
    <col min="11789" max="11789" width="8" customWidth="1"/>
    <col min="11790" max="11790" width="6.140625" customWidth="1"/>
    <col min="11791" max="11792" width="13" customWidth="1"/>
    <col min="11793" max="11793" width="11.85546875" customWidth="1"/>
    <col min="11794" max="11794" width="16.5703125" customWidth="1"/>
    <col min="11795" max="11795" width="14.140625" customWidth="1"/>
    <col min="11796" max="11796" width="18.85546875" customWidth="1"/>
    <col min="12033" max="12033" width="4.7109375" customWidth="1"/>
    <col min="12034" max="12034" width="7.7109375" customWidth="1"/>
    <col min="12035" max="12035" width="2.28515625" customWidth="1"/>
    <col min="12036" max="12036" width="2.42578125" customWidth="1"/>
    <col min="12037" max="12037" width="8.28515625" customWidth="1"/>
    <col min="12038" max="12038" width="4" customWidth="1"/>
    <col min="12039" max="12039" width="4.7109375" customWidth="1"/>
    <col min="12040" max="12040" width="6.140625" customWidth="1"/>
    <col min="12041" max="12041" width="7" customWidth="1"/>
    <col min="12042" max="12042" width="7.42578125" customWidth="1"/>
    <col min="12043" max="12043" width="3.140625" customWidth="1"/>
    <col min="12044" max="12044" width="5.140625" customWidth="1"/>
    <col min="12045" max="12045" width="8" customWidth="1"/>
    <col min="12046" max="12046" width="6.140625" customWidth="1"/>
    <col min="12047" max="12048" width="13" customWidth="1"/>
    <col min="12049" max="12049" width="11.85546875" customWidth="1"/>
    <col min="12050" max="12050" width="16.5703125" customWidth="1"/>
    <col min="12051" max="12051" width="14.140625" customWidth="1"/>
    <col min="12052" max="12052" width="18.85546875" customWidth="1"/>
    <col min="12289" max="12289" width="4.7109375" customWidth="1"/>
    <col min="12290" max="12290" width="7.7109375" customWidth="1"/>
    <col min="12291" max="12291" width="2.28515625" customWidth="1"/>
    <col min="12292" max="12292" width="2.42578125" customWidth="1"/>
    <col min="12293" max="12293" width="8.28515625" customWidth="1"/>
    <col min="12294" max="12294" width="4" customWidth="1"/>
    <col min="12295" max="12295" width="4.7109375" customWidth="1"/>
    <col min="12296" max="12296" width="6.140625" customWidth="1"/>
    <col min="12297" max="12297" width="7" customWidth="1"/>
    <col min="12298" max="12298" width="7.42578125" customWidth="1"/>
    <col min="12299" max="12299" width="3.140625" customWidth="1"/>
    <col min="12300" max="12300" width="5.140625" customWidth="1"/>
    <col min="12301" max="12301" width="8" customWidth="1"/>
    <col min="12302" max="12302" width="6.140625" customWidth="1"/>
    <col min="12303" max="12304" width="13" customWidth="1"/>
    <col min="12305" max="12305" width="11.85546875" customWidth="1"/>
    <col min="12306" max="12306" width="16.5703125" customWidth="1"/>
    <col min="12307" max="12307" width="14.140625" customWidth="1"/>
    <col min="12308" max="12308" width="18.85546875" customWidth="1"/>
    <col min="12545" max="12545" width="4.7109375" customWidth="1"/>
    <col min="12546" max="12546" width="7.7109375" customWidth="1"/>
    <col min="12547" max="12547" width="2.28515625" customWidth="1"/>
    <col min="12548" max="12548" width="2.42578125" customWidth="1"/>
    <col min="12549" max="12549" width="8.28515625" customWidth="1"/>
    <col min="12550" max="12550" width="4" customWidth="1"/>
    <col min="12551" max="12551" width="4.7109375" customWidth="1"/>
    <col min="12552" max="12552" width="6.140625" customWidth="1"/>
    <col min="12553" max="12553" width="7" customWidth="1"/>
    <col min="12554" max="12554" width="7.42578125" customWidth="1"/>
    <col min="12555" max="12555" width="3.140625" customWidth="1"/>
    <col min="12556" max="12556" width="5.140625" customWidth="1"/>
    <col min="12557" max="12557" width="8" customWidth="1"/>
    <col min="12558" max="12558" width="6.140625" customWidth="1"/>
    <col min="12559" max="12560" width="13" customWidth="1"/>
    <col min="12561" max="12561" width="11.85546875" customWidth="1"/>
    <col min="12562" max="12562" width="16.5703125" customWidth="1"/>
    <col min="12563" max="12563" width="14.140625" customWidth="1"/>
    <col min="12564" max="12564" width="18.85546875" customWidth="1"/>
    <col min="12801" max="12801" width="4.7109375" customWidth="1"/>
    <col min="12802" max="12802" width="7.7109375" customWidth="1"/>
    <col min="12803" max="12803" width="2.28515625" customWidth="1"/>
    <col min="12804" max="12804" width="2.42578125" customWidth="1"/>
    <col min="12805" max="12805" width="8.28515625" customWidth="1"/>
    <col min="12806" max="12806" width="4" customWidth="1"/>
    <col min="12807" max="12807" width="4.7109375" customWidth="1"/>
    <col min="12808" max="12808" width="6.140625" customWidth="1"/>
    <col min="12809" max="12809" width="7" customWidth="1"/>
    <col min="12810" max="12810" width="7.42578125" customWidth="1"/>
    <col min="12811" max="12811" width="3.140625" customWidth="1"/>
    <col min="12812" max="12812" width="5.140625" customWidth="1"/>
    <col min="12813" max="12813" width="8" customWidth="1"/>
    <col min="12814" max="12814" width="6.140625" customWidth="1"/>
    <col min="12815" max="12816" width="13" customWidth="1"/>
    <col min="12817" max="12817" width="11.85546875" customWidth="1"/>
    <col min="12818" max="12818" width="16.5703125" customWidth="1"/>
    <col min="12819" max="12819" width="14.140625" customWidth="1"/>
    <col min="12820" max="12820" width="18.85546875" customWidth="1"/>
    <col min="13057" max="13057" width="4.7109375" customWidth="1"/>
    <col min="13058" max="13058" width="7.7109375" customWidth="1"/>
    <col min="13059" max="13059" width="2.28515625" customWidth="1"/>
    <col min="13060" max="13060" width="2.42578125" customWidth="1"/>
    <col min="13061" max="13061" width="8.28515625" customWidth="1"/>
    <col min="13062" max="13062" width="4" customWidth="1"/>
    <col min="13063" max="13063" width="4.7109375" customWidth="1"/>
    <col min="13064" max="13064" width="6.140625" customWidth="1"/>
    <col min="13065" max="13065" width="7" customWidth="1"/>
    <col min="13066" max="13066" width="7.42578125" customWidth="1"/>
    <col min="13067" max="13067" width="3.140625" customWidth="1"/>
    <col min="13068" max="13068" width="5.140625" customWidth="1"/>
    <col min="13069" max="13069" width="8" customWidth="1"/>
    <col min="13070" max="13070" width="6.140625" customWidth="1"/>
    <col min="13071" max="13072" width="13" customWidth="1"/>
    <col min="13073" max="13073" width="11.85546875" customWidth="1"/>
    <col min="13074" max="13074" width="16.5703125" customWidth="1"/>
    <col min="13075" max="13075" width="14.140625" customWidth="1"/>
    <col min="13076" max="13076" width="18.85546875" customWidth="1"/>
    <col min="13313" max="13313" width="4.7109375" customWidth="1"/>
    <col min="13314" max="13314" width="7.7109375" customWidth="1"/>
    <col min="13315" max="13315" width="2.28515625" customWidth="1"/>
    <col min="13316" max="13316" width="2.42578125" customWidth="1"/>
    <col min="13317" max="13317" width="8.28515625" customWidth="1"/>
    <col min="13318" max="13318" width="4" customWidth="1"/>
    <col min="13319" max="13319" width="4.7109375" customWidth="1"/>
    <col min="13320" max="13320" width="6.140625" customWidth="1"/>
    <col min="13321" max="13321" width="7" customWidth="1"/>
    <col min="13322" max="13322" width="7.42578125" customWidth="1"/>
    <col min="13323" max="13323" width="3.140625" customWidth="1"/>
    <col min="13324" max="13324" width="5.140625" customWidth="1"/>
    <col min="13325" max="13325" width="8" customWidth="1"/>
    <col min="13326" max="13326" width="6.140625" customWidth="1"/>
    <col min="13327" max="13328" width="13" customWidth="1"/>
    <col min="13329" max="13329" width="11.85546875" customWidth="1"/>
    <col min="13330" max="13330" width="16.5703125" customWidth="1"/>
    <col min="13331" max="13331" width="14.140625" customWidth="1"/>
    <col min="13332" max="13332" width="18.85546875" customWidth="1"/>
    <col min="13569" max="13569" width="4.7109375" customWidth="1"/>
    <col min="13570" max="13570" width="7.7109375" customWidth="1"/>
    <col min="13571" max="13571" width="2.28515625" customWidth="1"/>
    <col min="13572" max="13572" width="2.42578125" customWidth="1"/>
    <col min="13573" max="13573" width="8.28515625" customWidth="1"/>
    <col min="13574" max="13574" width="4" customWidth="1"/>
    <col min="13575" max="13575" width="4.7109375" customWidth="1"/>
    <col min="13576" max="13576" width="6.140625" customWidth="1"/>
    <col min="13577" max="13577" width="7" customWidth="1"/>
    <col min="13578" max="13578" width="7.42578125" customWidth="1"/>
    <col min="13579" max="13579" width="3.140625" customWidth="1"/>
    <col min="13580" max="13580" width="5.140625" customWidth="1"/>
    <col min="13581" max="13581" width="8" customWidth="1"/>
    <col min="13582" max="13582" width="6.140625" customWidth="1"/>
    <col min="13583" max="13584" width="13" customWidth="1"/>
    <col min="13585" max="13585" width="11.85546875" customWidth="1"/>
    <col min="13586" max="13586" width="16.5703125" customWidth="1"/>
    <col min="13587" max="13587" width="14.140625" customWidth="1"/>
    <col min="13588" max="13588" width="18.85546875" customWidth="1"/>
    <col min="13825" max="13825" width="4.7109375" customWidth="1"/>
    <col min="13826" max="13826" width="7.7109375" customWidth="1"/>
    <col min="13827" max="13827" width="2.28515625" customWidth="1"/>
    <col min="13828" max="13828" width="2.42578125" customWidth="1"/>
    <col min="13829" max="13829" width="8.28515625" customWidth="1"/>
    <col min="13830" max="13830" width="4" customWidth="1"/>
    <col min="13831" max="13831" width="4.7109375" customWidth="1"/>
    <col min="13832" max="13832" width="6.140625" customWidth="1"/>
    <col min="13833" max="13833" width="7" customWidth="1"/>
    <col min="13834" max="13834" width="7.42578125" customWidth="1"/>
    <col min="13835" max="13835" width="3.140625" customWidth="1"/>
    <col min="13836" max="13836" width="5.140625" customWidth="1"/>
    <col min="13837" max="13837" width="8" customWidth="1"/>
    <col min="13838" max="13838" width="6.140625" customWidth="1"/>
    <col min="13839" max="13840" width="13" customWidth="1"/>
    <col min="13841" max="13841" width="11.85546875" customWidth="1"/>
    <col min="13842" max="13842" width="16.5703125" customWidth="1"/>
    <col min="13843" max="13843" width="14.140625" customWidth="1"/>
    <col min="13844" max="13844" width="18.85546875" customWidth="1"/>
    <col min="14081" max="14081" width="4.7109375" customWidth="1"/>
    <col min="14082" max="14082" width="7.7109375" customWidth="1"/>
    <col min="14083" max="14083" width="2.28515625" customWidth="1"/>
    <col min="14084" max="14084" width="2.42578125" customWidth="1"/>
    <col min="14085" max="14085" width="8.28515625" customWidth="1"/>
    <col min="14086" max="14086" width="4" customWidth="1"/>
    <col min="14087" max="14087" width="4.7109375" customWidth="1"/>
    <col min="14088" max="14088" width="6.140625" customWidth="1"/>
    <col min="14089" max="14089" width="7" customWidth="1"/>
    <col min="14090" max="14090" width="7.42578125" customWidth="1"/>
    <col min="14091" max="14091" width="3.140625" customWidth="1"/>
    <col min="14092" max="14092" width="5.140625" customWidth="1"/>
    <col min="14093" max="14093" width="8" customWidth="1"/>
    <col min="14094" max="14094" width="6.140625" customWidth="1"/>
    <col min="14095" max="14096" width="13" customWidth="1"/>
    <col min="14097" max="14097" width="11.85546875" customWidth="1"/>
    <col min="14098" max="14098" width="16.5703125" customWidth="1"/>
    <col min="14099" max="14099" width="14.140625" customWidth="1"/>
    <col min="14100" max="14100" width="18.85546875" customWidth="1"/>
    <col min="14337" max="14337" width="4.7109375" customWidth="1"/>
    <col min="14338" max="14338" width="7.7109375" customWidth="1"/>
    <col min="14339" max="14339" width="2.28515625" customWidth="1"/>
    <col min="14340" max="14340" width="2.42578125" customWidth="1"/>
    <col min="14341" max="14341" width="8.28515625" customWidth="1"/>
    <col min="14342" max="14342" width="4" customWidth="1"/>
    <col min="14343" max="14343" width="4.7109375" customWidth="1"/>
    <col min="14344" max="14344" width="6.140625" customWidth="1"/>
    <col min="14345" max="14345" width="7" customWidth="1"/>
    <col min="14346" max="14346" width="7.42578125" customWidth="1"/>
    <col min="14347" max="14347" width="3.140625" customWidth="1"/>
    <col min="14348" max="14348" width="5.140625" customWidth="1"/>
    <col min="14349" max="14349" width="8" customWidth="1"/>
    <col min="14350" max="14350" width="6.140625" customWidth="1"/>
    <col min="14351" max="14352" width="13" customWidth="1"/>
    <col min="14353" max="14353" width="11.85546875" customWidth="1"/>
    <col min="14354" max="14354" width="16.5703125" customWidth="1"/>
    <col min="14355" max="14355" width="14.140625" customWidth="1"/>
    <col min="14356" max="14356" width="18.85546875" customWidth="1"/>
    <col min="14593" max="14593" width="4.7109375" customWidth="1"/>
    <col min="14594" max="14594" width="7.7109375" customWidth="1"/>
    <col min="14595" max="14595" width="2.28515625" customWidth="1"/>
    <col min="14596" max="14596" width="2.42578125" customWidth="1"/>
    <col min="14597" max="14597" width="8.28515625" customWidth="1"/>
    <col min="14598" max="14598" width="4" customWidth="1"/>
    <col min="14599" max="14599" width="4.7109375" customWidth="1"/>
    <col min="14600" max="14600" width="6.140625" customWidth="1"/>
    <col min="14601" max="14601" width="7" customWidth="1"/>
    <col min="14602" max="14602" width="7.42578125" customWidth="1"/>
    <col min="14603" max="14603" width="3.140625" customWidth="1"/>
    <col min="14604" max="14604" width="5.140625" customWidth="1"/>
    <col min="14605" max="14605" width="8" customWidth="1"/>
    <col min="14606" max="14606" width="6.140625" customWidth="1"/>
    <col min="14607" max="14608" width="13" customWidth="1"/>
    <col min="14609" max="14609" width="11.85546875" customWidth="1"/>
    <col min="14610" max="14610" width="16.5703125" customWidth="1"/>
    <col min="14611" max="14611" width="14.140625" customWidth="1"/>
    <col min="14612" max="14612" width="18.85546875" customWidth="1"/>
    <col min="14849" max="14849" width="4.7109375" customWidth="1"/>
    <col min="14850" max="14850" width="7.7109375" customWidth="1"/>
    <col min="14851" max="14851" width="2.28515625" customWidth="1"/>
    <col min="14852" max="14852" width="2.42578125" customWidth="1"/>
    <col min="14853" max="14853" width="8.28515625" customWidth="1"/>
    <col min="14854" max="14854" width="4" customWidth="1"/>
    <col min="14855" max="14855" width="4.7109375" customWidth="1"/>
    <col min="14856" max="14856" width="6.140625" customWidth="1"/>
    <col min="14857" max="14857" width="7" customWidth="1"/>
    <col min="14858" max="14858" width="7.42578125" customWidth="1"/>
    <col min="14859" max="14859" width="3.140625" customWidth="1"/>
    <col min="14860" max="14860" width="5.140625" customWidth="1"/>
    <col min="14861" max="14861" width="8" customWidth="1"/>
    <col min="14862" max="14862" width="6.140625" customWidth="1"/>
    <col min="14863" max="14864" width="13" customWidth="1"/>
    <col min="14865" max="14865" width="11.85546875" customWidth="1"/>
    <col min="14866" max="14866" width="16.5703125" customWidth="1"/>
    <col min="14867" max="14867" width="14.140625" customWidth="1"/>
    <col min="14868" max="14868" width="18.85546875" customWidth="1"/>
    <col min="15105" max="15105" width="4.7109375" customWidth="1"/>
    <col min="15106" max="15106" width="7.7109375" customWidth="1"/>
    <col min="15107" max="15107" width="2.28515625" customWidth="1"/>
    <col min="15108" max="15108" width="2.42578125" customWidth="1"/>
    <col min="15109" max="15109" width="8.28515625" customWidth="1"/>
    <col min="15110" max="15110" width="4" customWidth="1"/>
    <col min="15111" max="15111" width="4.7109375" customWidth="1"/>
    <col min="15112" max="15112" width="6.140625" customWidth="1"/>
    <col min="15113" max="15113" width="7" customWidth="1"/>
    <col min="15114" max="15114" width="7.42578125" customWidth="1"/>
    <col min="15115" max="15115" width="3.140625" customWidth="1"/>
    <col min="15116" max="15116" width="5.140625" customWidth="1"/>
    <col min="15117" max="15117" width="8" customWidth="1"/>
    <col min="15118" max="15118" width="6.140625" customWidth="1"/>
    <col min="15119" max="15120" width="13" customWidth="1"/>
    <col min="15121" max="15121" width="11.85546875" customWidth="1"/>
    <col min="15122" max="15122" width="16.5703125" customWidth="1"/>
    <col min="15123" max="15123" width="14.140625" customWidth="1"/>
    <col min="15124" max="15124" width="18.85546875" customWidth="1"/>
    <col min="15361" max="15361" width="4.7109375" customWidth="1"/>
    <col min="15362" max="15362" width="7.7109375" customWidth="1"/>
    <col min="15363" max="15363" width="2.28515625" customWidth="1"/>
    <col min="15364" max="15364" width="2.42578125" customWidth="1"/>
    <col min="15365" max="15365" width="8.28515625" customWidth="1"/>
    <col min="15366" max="15366" width="4" customWidth="1"/>
    <col min="15367" max="15367" width="4.7109375" customWidth="1"/>
    <col min="15368" max="15368" width="6.140625" customWidth="1"/>
    <col min="15369" max="15369" width="7" customWidth="1"/>
    <col min="15370" max="15370" width="7.42578125" customWidth="1"/>
    <col min="15371" max="15371" width="3.140625" customWidth="1"/>
    <col min="15372" max="15372" width="5.140625" customWidth="1"/>
    <col min="15373" max="15373" width="8" customWidth="1"/>
    <col min="15374" max="15374" width="6.140625" customWidth="1"/>
    <col min="15375" max="15376" width="13" customWidth="1"/>
    <col min="15377" max="15377" width="11.85546875" customWidth="1"/>
    <col min="15378" max="15378" width="16.5703125" customWidth="1"/>
    <col min="15379" max="15379" width="14.140625" customWidth="1"/>
    <col min="15380" max="15380" width="18.85546875" customWidth="1"/>
    <col min="15617" max="15617" width="4.7109375" customWidth="1"/>
    <col min="15618" max="15618" width="7.7109375" customWidth="1"/>
    <col min="15619" max="15619" width="2.28515625" customWidth="1"/>
    <col min="15620" max="15620" width="2.42578125" customWidth="1"/>
    <col min="15621" max="15621" width="8.28515625" customWidth="1"/>
    <col min="15622" max="15622" width="4" customWidth="1"/>
    <col min="15623" max="15623" width="4.7109375" customWidth="1"/>
    <col min="15624" max="15624" width="6.140625" customWidth="1"/>
    <col min="15625" max="15625" width="7" customWidth="1"/>
    <col min="15626" max="15626" width="7.42578125" customWidth="1"/>
    <col min="15627" max="15627" width="3.140625" customWidth="1"/>
    <col min="15628" max="15628" width="5.140625" customWidth="1"/>
    <col min="15629" max="15629" width="8" customWidth="1"/>
    <col min="15630" max="15630" width="6.140625" customWidth="1"/>
    <col min="15631" max="15632" width="13" customWidth="1"/>
    <col min="15633" max="15633" width="11.85546875" customWidth="1"/>
    <col min="15634" max="15634" width="16.5703125" customWidth="1"/>
    <col min="15635" max="15635" width="14.140625" customWidth="1"/>
    <col min="15636" max="15636" width="18.85546875" customWidth="1"/>
    <col min="15873" max="15873" width="4.7109375" customWidth="1"/>
    <col min="15874" max="15874" width="7.7109375" customWidth="1"/>
    <col min="15875" max="15875" width="2.28515625" customWidth="1"/>
    <col min="15876" max="15876" width="2.42578125" customWidth="1"/>
    <col min="15877" max="15877" width="8.28515625" customWidth="1"/>
    <col min="15878" max="15878" width="4" customWidth="1"/>
    <col min="15879" max="15879" width="4.7109375" customWidth="1"/>
    <col min="15880" max="15880" width="6.140625" customWidth="1"/>
    <col min="15881" max="15881" width="7" customWidth="1"/>
    <col min="15882" max="15882" width="7.42578125" customWidth="1"/>
    <col min="15883" max="15883" width="3.140625" customWidth="1"/>
    <col min="15884" max="15884" width="5.140625" customWidth="1"/>
    <col min="15885" max="15885" width="8" customWidth="1"/>
    <col min="15886" max="15886" width="6.140625" customWidth="1"/>
    <col min="15887" max="15888" width="13" customWidth="1"/>
    <col min="15889" max="15889" width="11.85546875" customWidth="1"/>
    <col min="15890" max="15890" width="16.5703125" customWidth="1"/>
    <col min="15891" max="15891" width="14.140625" customWidth="1"/>
    <col min="15892" max="15892" width="18.85546875" customWidth="1"/>
    <col min="16129" max="16129" width="4.7109375" customWidth="1"/>
    <col min="16130" max="16130" width="7.7109375" customWidth="1"/>
    <col min="16131" max="16131" width="2.28515625" customWidth="1"/>
    <col min="16132" max="16132" width="2.42578125" customWidth="1"/>
    <col min="16133" max="16133" width="8.28515625" customWidth="1"/>
    <col min="16134" max="16134" width="4" customWidth="1"/>
    <col min="16135" max="16135" width="4.7109375" customWidth="1"/>
    <col min="16136" max="16136" width="6.140625" customWidth="1"/>
    <col min="16137" max="16137" width="7" customWidth="1"/>
    <col min="16138" max="16138" width="7.42578125" customWidth="1"/>
    <col min="16139" max="16139" width="3.140625" customWidth="1"/>
    <col min="16140" max="16140" width="5.140625" customWidth="1"/>
    <col min="16141" max="16141" width="8" customWidth="1"/>
    <col min="16142" max="16142" width="6.140625" customWidth="1"/>
    <col min="16143" max="16144" width="13" customWidth="1"/>
    <col min="16145" max="16145" width="11.85546875" customWidth="1"/>
    <col min="16146" max="16146" width="16.5703125" customWidth="1"/>
    <col min="16147" max="16147" width="14.140625" customWidth="1"/>
    <col min="16148" max="16148" width="18.85546875" customWidth="1"/>
    <col min="16149" max="16384" width="9.140625" style="23"/>
  </cols>
  <sheetData>
    <row r="1" spans="1:16148" s="2" customFormat="1" ht="15.75">
      <c r="A1" s="1" t="s">
        <v>0</v>
      </c>
      <c r="C1" s="1"/>
      <c r="D1" s="1"/>
      <c r="E1" s="1"/>
      <c r="F1" s="1"/>
      <c r="G1" s="1"/>
      <c r="H1" s="1"/>
      <c r="I1" s="3"/>
      <c r="N1" s="1"/>
      <c r="O1" s="4"/>
      <c r="P1" s="4"/>
      <c r="Q1" s="4"/>
      <c r="R1" s="5"/>
      <c r="S1" s="6"/>
      <c r="T1" s="7"/>
    </row>
    <row r="2" spans="1:16148" s="9" customFormat="1">
      <c r="A2" s="8" t="s">
        <v>1</v>
      </c>
      <c r="N2" s="8"/>
      <c r="O2" s="10"/>
      <c r="P2" s="10"/>
      <c r="Q2" s="11"/>
      <c r="R2" s="12"/>
      <c r="S2" s="11"/>
      <c r="T2" s="13"/>
    </row>
    <row r="3" spans="1:16148" s="9" customFormat="1">
      <c r="A3" s="14" t="s">
        <v>2</v>
      </c>
      <c r="F3" s="14" t="s">
        <v>3</v>
      </c>
      <c r="H3" s="8"/>
      <c r="I3" s="15"/>
      <c r="N3" s="8"/>
      <c r="O3" s="10"/>
      <c r="P3" s="10"/>
      <c r="Q3" s="10"/>
      <c r="R3" s="16"/>
      <c r="S3" s="17"/>
      <c r="T3" s="13"/>
    </row>
    <row r="4" spans="1:16148" s="9" customFormat="1">
      <c r="A4" s="14" t="s">
        <v>4</v>
      </c>
      <c r="F4" s="14" t="s">
        <v>5</v>
      </c>
      <c r="N4" s="8"/>
      <c r="O4" s="10"/>
      <c r="P4" s="10"/>
      <c r="Q4" s="10"/>
      <c r="R4" s="16"/>
      <c r="S4" s="17"/>
      <c r="T4" s="13"/>
    </row>
    <row r="5" spans="1:16148" s="9" customFormat="1">
      <c r="A5" s="9" t="s">
        <v>6</v>
      </c>
      <c r="F5" s="14" t="s">
        <v>7</v>
      </c>
      <c r="G5" s="14"/>
      <c r="H5" s="14"/>
      <c r="I5" s="14"/>
      <c r="J5" s="14" t="s">
        <v>8</v>
      </c>
      <c r="L5" s="18" t="s">
        <v>9</v>
      </c>
      <c r="Q5" s="11" t="s">
        <v>10</v>
      </c>
      <c r="R5" s="12"/>
      <c r="S5" s="19" t="s">
        <v>11</v>
      </c>
      <c r="T5" s="20" t="s">
        <v>70</v>
      </c>
    </row>
    <row r="6" spans="1:16148" s="9" customFormat="1">
      <c r="F6" s="14"/>
      <c r="G6" s="14"/>
      <c r="H6" s="14"/>
      <c r="I6" s="14"/>
      <c r="J6" s="14"/>
      <c r="L6" s="18"/>
      <c r="Q6" s="11" t="s">
        <v>12</v>
      </c>
      <c r="R6" s="12"/>
      <c r="S6" s="21" t="s">
        <v>13</v>
      </c>
      <c r="T6" s="13"/>
    </row>
    <row r="7" spans="1:16148" s="9" customFormat="1">
      <c r="F7" s="14"/>
      <c r="G7" s="14"/>
      <c r="H7" s="14"/>
      <c r="I7" s="14"/>
      <c r="J7" s="14"/>
      <c r="L7" s="18"/>
      <c r="Q7" s="10"/>
      <c r="R7" s="16"/>
      <c r="S7" s="17"/>
      <c r="T7" s="13"/>
    </row>
    <row r="8" spans="1:16148" s="22" customFormat="1" ht="23.25">
      <c r="A8" s="113" t="s">
        <v>14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</row>
    <row r="9" spans="1:16148" s="22" customFormat="1" ht="23.25">
      <c r="A9" s="114" t="s">
        <v>15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</row>
    <row r="10" spans="1:16148" ht="18.75">
      <c r="L10" s="24"/>
      <c r="Q10" s="27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</row>
    <row r="11" spans="1:16148">
      <c r="A11" s="115" t="s">
        <v>16</v>
      </c>
      <c r="B11" s="115"/>
      <c r="C11" s="115"/>
      <c r="D11" s="115"/>
      <c r="E11" s="31" t="s">
        <v>17</v>
      </c>
      <c r="F11" s="31"/>
      <c r="G11" s="31"/>
      <c r="H11" s="31"/>
      <c r="I11" s="31"/>
      <c r="J11" s="31"/>
      <c r="K11" s="31"/>
      <c r="L11" s="31"/>
      <c r="M11" s="32"/>
      <c r="N11" s="33"/>
      <c r="O11" s="115" t="s">
        <v>18</v>
      </c>
      <c r="P11" s="115"/>
      <c r="Q11" s="34" t="s">
        <v>19</v>
      </c>
      <c r="R11" s="35"/>
      <c r="S11" s="36"/>
      <c r="T11" s="37"/>
      <c r="U11" s="25"/>
      <c r="V11" s="25"/>
      <c r="W11" s="25"/>
      <c r="X11" s="25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3"/>
      <c r="AOK11" s="23"/>
      <c r="AOL11" s="23"/>
      <c r="AOM11" s="23"/>
      <c r="AON11" s="23"/>
      <c r="AOO11" s="23"/>
      <c r="AOP11" s="23"/>
      <c r="AOQ11" s="23"/>
      <c r="AOR11" s="23"/>
      <c r="AOS11" s="23"/>
      <c r="AOT11" s="23"/>
      <c r="AOU11" s="23"/>
      <c r="AOV11" s="23"/>
      <c r="AOW11" s="23"/>
      <c r="AOX11" s="23"/>
      <c r="AOY11" s="23"/>
      <c r="AOZ11" s="23"/>
      <c r="APA11" s="23"/>
      <c r="APB11" s="23"/>
      <c r="APC11" s="23"/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3"/>
      <c r="AVS11" s="23"/>
      <c r="AVT11" s="23"/>
      <c r="AVU11" s="23"/>
      <c r="AVV11" s="23"/>
      <c r="AVW11" s="23"/>
      <c r="AVX11" s="23"/>
      <c r="AVY11" s="23"/>
      <c r="AVZ11" s="23"/>
      <c r="AWA11" s="23"/>
      <c r="AWB11" s="23"/>
      <c r="AWC11" s="23"/>
      <c r="AWD11" s="23"/>
      <c r="AWE11" s="23"/>
      <c r="AWF11" s="23"/>
      <c r="AWG11" s="23"/>
      <c r="AWH11" s="23"/>
      <c r="AWI11" s="23"/>
      <c r="AWJ11" s="23"/>
      <c r="AWK11" s="23"/>
      <c r="AWL11" s="23"/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  <c r="BCL11" s="23"/>
      <c r="BCM11" s="23"/>
      <c r="BCN11" s="23"/>
      <c r="BCO11" s="23"/>
      <c r="BCP11" s="23"/>
      <c r="BCQ11" s="23"/>
      <c r="BCR11" s="23"/>
      <c r="BCS11" s="23"/>
      <c r="BCT11" s="23"/>
      <c r="BCU11" s="23"/>
      <c r="BCV11" s="23"/>
      <c r="BCW11" s="23"/>
      <c r="BCX11" s="23"/>
      <c r="BCY11" s="23"/>
      <c r="BCZ11" s="23"/>
      <c r="BDA11" s="23"/>
      <c r="BDB11" s="23"/>
      <c r="BDC11" s="23"/>
      <c r="BDD11" s="23"/>
      <c r="BDE11" s="23"/>
      <c r="BDF11" s="23"/>
      <c r="BDG11" s="23"/>
      <c r="BDH11" s="23"/>
      <c r="BDI11" s="23"/>
      <c r="BDJ11" s="23"/>
      <c r="BDK11" s="23"/>
      <c r="BDL11" s="23"/>
      <c r="BDM11" s="23"/>
      <c r="BDN11" s="23"/>
      <c r="BDO11" s="23"/>
      <c r="BDP11" s="23"/>
      <c r="BDQ11" s="23"/>
      <c r="BDR11" s="23"/>
      <c r="BDS11" s="23"/>
      <c r="BDT11" s="23"/>
      <c r="BDU11" s="23"/>
      <c r="BDV11" s="23"/>
      <c r="BDW11" s="23"/>
      <c r="BDX11" s="23"/>
      <c r="BDY11" s="23"/>
      <c r="BDZ11" s="23"/>
      <c r="BEA11" s="23"/>
      <c r="BEB11" s="23"/>
      <c r="BEC11" s="23"/>
      <c r="BED11" s="23"/>
      <c r="BEE11" s="23"/>
      <c r="BEF11" s="23"/>
      <c r="BEG11" s="23"/>
      <c r="BEH11" s="23"/>
      <c r="BEI11" s="23"/>
      <c r="BEJ11" s="23"/>
      <c r="BEK11" s="23"/>
      <c r="BEL11" s="23"/>
      <c r="BEM11" s="23"/>
      <c r="BEN11" s="23"/>
      <c r="BEO11" s="23"/>
      <c r="BEP11" s="23"/>
      <c r="BEQ11" s="23"/>
      <c r="BER11" s="23"/>
      <c r="BES11" s="23"/>
      <c r="BET11" s="23"/>
      <c r="BEU11" s="23"/>
      <c r="BEV11" s="23"/>
      <c r="BEW11" s="23"/>
      <c r="BEX11" s="23"/>
      <c r="BEY11" s="23"/>
      <c r="BEZ11" s="23"/>
      <c r="BFA11" s="23"/>
      <c r="BFB11" s="23"/>
      <c r="BFC11" s="23"/>
      <c r="BFD11" s="23"/>
      <c r="BFE11" s="23"/>
      <c r="BFF11" s="23"/>
      <c r="BFG11" s="23"/>
      <c r="BFH11" s="23"/>
      <c r="BFI11" s="23"/>
      <c r="BFJ11" s="23"/>
      <c r="BFK11" s="23"/>
      <c r="BFL11" s="23"/>
      <c r="BFM11" s="23"/>
      <c r="BFN11" s="23"/>
      <c r="BFO11" s="23"/>
      <c r="BFP11" s="23"/>
      <c r="BFQ11" s="23"/>
      <c r="BFR11" s="23"/>
      <c r="BFS11" s="23"/>
      <c r="BFT11" s="23"/>
      <c r="BFU11" s="23"/>
      <c r="BFV11" s="23"/>
      <c r="BFW11" s="23"/>
      <c r="BFX11" s="23"/>
      <c r="BFY11" s="23"/>
      <c r="BFZ11" s="23"/>
      <c r="BGA11" s="23"/>
      <c r="BGB11" s="23"/>
      <c r="BGC11" s="23"/>
      <c r="BGD11" s="23"/>
      <c r="BGE11" s="23"/>
      <c r="BGF11" s="23"/>
      <c r="BGG11" s="23"/>
      <c r="BGH11" s="23"/>
      <c r="BGI11" s="23"/>
      <c r="BGJ11" s="23"/>
      <c r="BGK11" s="23"/>
      <c r="BGL11" s="23"/>
      <c r="BGM11" s="23"/>
      <c r="BGN11" s="23"/>
      <c r="BGO11" s="23"/>
      <c r="BGP11" s="23"/>
      <c r="BGQ11" s="23"/>
      <c r="BGR11" s="23"/>
      <c r="BGS11" s="23"/>
      <c r="BGT11" s="23"/>
      <c r="BGU11" s="23"/>
      <c r="BGV11" s="23"/>
      <c r="BGW11" s="23"/>
      <c r="BGX11" s="23"/>
      <c r="BGY11" s="23"/>
      <c r="BGZ11" s="23"/>
      <c r="BHA11" s="23"/>
      <c r="BHB11" s="23"/>
      <c r="BHC11" s="23"/>
      <c r="BHD11" s="23"/>
      <c r="BHE11" s="23"/>
      <c r="BHF11" s="23"/>
      <c r="BHG11" s="23"/>
      <c r="BHH11" s="23"/>
      <c r="BHI11" s="23"/>
      <c r="BHJ11" s="23"/>
      <c r="BHK11" s="23"/>
      <c r="BHL11" s="23"/>
      <c r="BHM11" s="23"/>
      <c r="BHN11" s="23"/>
      <c r="BHO11" s="23"/>
      <c r="BHP11" s="23"/>
      <c r="BHQ11" s="23"/>
      <c r="BHR11" s="23"/>
      <c r="BHS11" s="23"/>
      <c r="BHT11" s="23"/>
      <c r="BHU11" s="23"/>
      <c r="BHV11" s="23"/>
      <c r="BHW11" s="23"/>
      <c r="BHX11" s="23"/>
      <c r="BHY11" s="23"/>
      <c r="BHZ11" s="23"/>
      <c r="BIA11" s="23"/>
      <c r="BIB11" s="23"/>
      <c r="BIC11" s="23"/>
      <c r="BID11" s="23"/>
      <c r="BIE11" s="23"/>
      <c r="BIF11" s="23"/>
      <c r="BIG11" s="23"/>
      <c r="BIH11" s="23"/>
      <c r="BII11" s="23"/>
      <c r="BIJ11" s="23"/>
      <c r="BIK11" s="23"/>
      <c r="BIL11" s="23"/>
      <c r="BIM11" s="23"/>
      <c r="BIN11" s="23"/>
      <c r="BIO11" s="23"/>
      <c r="BIP11" s="23"/>
      <c r="BIQ11" s="23"/>
      <c r="BIR11" s="23"/>
      <c r="BIS11" s="23"/>
      <c r="BIT11" s="23"/>
      <c r="BIU11" s="23"/>
      <c r="BIV11" s="23"/>
      <c r="BIW11" s="23"/>
      <c r="BIX11" s="23"/>
      <c r="BIY11" s="23"/>
      <c r="BIZ11" s="23"/>
      <c r="BJA11" s="23"/>
      <c r="BJB11" s="23"/>
      <c r="BJC11" s="23"/>
      <c r="BJD11" s="23"/>
      <c r="BJE11" s="23"/>
      <c r="BJF11" s="23"/>
      <c r="BJG11" s="23"/>
      <c r="BJH11" s="23"/>
      <c r="BJI11" s="23"/>
      <c r="BJJ11" s="23"/>
      <c r="BJK11" s="23"/>
      <c r="BJL11" s="23"/>
      <c r="BJM11" s="23"/>
      <c r="BJN11" s="23"/>
      <c r="BJO11" s="23"/>
      <c r="BJP11" s="23"/>
      <c r="BJQ11" s="23"/>
      <c r="BJR11" s="23"/>
      <c r="BJS11" s="23"/>
      <c r="BJT11" s="23"/>
      <c r="BJU11" s="23"/>
      <c r="BJV11" s="23"/>
      <c r="BJW11" s="23"/>
      <c r="BJX11" s="23"/>
      <c r="BJY11" s="23"/>
      <c r="BJZ11" s="23"/>
      <c r="BKA11" s="23"/>
      <c r="BKB11" s="23"/>
      <c r="BKC11" s="23"/>
      <c r="BKD11" s="23"/>
      <c r="BKE11" s="23"/>
      <c r="BKF11" s="23"/>
      <c r="BKG11" s="23"/>
      <c r="BKH11" s="23"/>
      <c r="BKI11" s="23"/>
      <c r="BKJ11" s="23"/>
      <c r="BKK11" s="23"/>
      <c r="BKL11" s="23"/>
      <c r="BKM11" s="23"/>
      <c r="BKN11" s="23"/>
      <c r="BKO11" s="23"/>
      <c r="BKP11" s="23"/>
      <c r="BKQ11" s="23"/>
      <c r="BKR11" s="23"/>
      <c r="BKS11" s="23"/>
      <c r="BKT11" s="23"/>
      <c r="BKU11" s="23"/>
      <c r="BKV11" s="23"/>
      <c r="BKW11" s="23"/>
      <c r="BKX11" s="23"/>
      <c r="BKY11" s="23"/>
      <c r="BKZ11" s="23"/>
      <c r="BLA11" s="23"/>
      <c r="BLB11" s="23"/>
      <c r="BLC11" s="23"/>
      <c r="BLD11" s="23"/>
      <c r="BLE11" s="23"/>
      <c r="BLF11" s="23"/>
      <c r="BLG11" s="23"/>
      <c r="BLH11" s="23"/>
      <c r="BLI11" s="23"/>
      <c r="BLJ11" s="23"/>
      <c r="BLK11" s="23"/>
      <c r="BLL11" s="23"/>
      <c r="BLM11" s="23"/>
      <c r="BLN11" s="23"/>
      <c r="BLO11" s="23"/>
      <c r="BLP11" s="23"/>
      <c r="BLQ11" s="23"/>
      <c r="BLR11" s="23"/>
      <c r="BLS11" s="23"/>
      <c r="BLT11" s="23"/>
      <c r="BLU11" s="23"/>
      <c r="BLV11" s="23"/>
      <c r="BLW11" s="23"/>
      <c r="BLX11" s="23"/>
      <c r="BLY11" s="23"/>
      <c r="BLZ11" s="23"/>
      <c r="BMA11" s="23"/>
      <c r="BMB11" s="23"/>
      <c r="BMC11" s="23"/>
      <c r="BMD11" s="23"/>
      <c r="BME11" s="23"/>
      <c r="BMF11" s="23"/>
      <c r="BMG11" s="23"/>
      <c r="BMH11" s="23"/>
      <c r="BMI11" s="23"/>
      <c r="BMJ11" s="23"/>
      <c r="BMK11" s="23"/>
      <c r="BML11" s="23"/>
      <c r="BMM11" s="23"/>
      <c r="BMN11" s="23"/>
      <c r="BMO11" s="23"/>
      <c r="BMP11" s="23"/>
      <c r="BMQ11" s="23"/>
      <c r="BMR11" s="23"/>
      <c r="BMS11" s="23"/>
      <c r="BMT11" s="23"/>
      <c r="BMU11" s="23"/>
      <c r="BMV11" s="23"/>
      <c r="BMW11" s="23"/>
      <c r="BMX11" s="23"/>
      <c r="BMY11" s="23"/>
      <c r="BMZ11" s="23"/>
      <c r="BNA11" s="23"/>
      <c r="BNB11" s="23"/>
      <c r="BNC11" s="23"/>
      <c r="BND11" s="23"/>
      <c r="BNE11" s="23"/>
      <c r="BNF11" s="23"/>
      <c r="BNG11" s="23"/>
      <c r="BNH11" s="23"/>
      <c r="BNI11" s="23"/>
      <c r="BNJ11" s="23"/>
      <c r="BNK11" s="23"/>
      <c r="BNL11" s="23"/>
      <c r="BNM11" s="23"/>
      <c r="BNN11" s="23"/>
      <c r="BNO11" s="23"/>
      <c r="BNP11" s="23"/>
      <c r="BNQ11" s="23"/>
      <c r="BNR11" s="23"/>
      <c r="BNS11" s="23"/>
      <c r="BNT11" s="23"/>
      <c r="BNU11" s="23"/>
      <c r="BNV11" s="23"/>
      <c r="BNW11" s="23"/>
      <c r="BNX11" s="23"/>
      <c r="BNY11" s="23"/>
      <c r="BNZ11" s="23"/>
      <c r="BOA11" s="23"/>
      <c r="BOB11" s="23"/>
      <c r="BOC11" s="23"/>
      <c r="BOD11" s="23"/>
      <c r="BOE11" s="23"/>
      <c r="BOF11" s="23"/>
      <c r="BOG11" s="23"/>
      <c r="BOH11" s="23"/>
      <c r="BOI11" s="23"/>
      <c r="BOJ11" s="23"/>
      <c r="BOK11" s="23"/>
      <c r="BOL11" s="23"/>
      <c r="BOM11" s="23"/>
      <c r="BON11" s="23"/>
      <c r="BOO11" s="23"/>
      <c r="BOP11" s="23"/>
      <c r="BOQ11" s="23"/>
      <c r="BOR11" s="23"/>
      <c r="BOS11" s="23"/>
      <c r="BOT11" s="23"/>
      <c r="BOU11" s="23"/>
      <c r="BOV11" s="23"/>
      <c r="BOW11" s="23"/>
      <c r="BOX11" s="23"/>
      <c r="BOY11" s="23"/>
      <c r="BOZ11" s="23"/>
      <c r="BPA11" s="23"/>
      <c r="BPB11" s="23"/>
      <c r="BPC11" s="23"/>
      <c r="BPD11" s="23"/>
      <c r="BPE11" s="23"/>
      <c r="BPF11" s="23"/>
      <c r="BPG11" s="23"/>
      <c r="BPH11" s="23"/>
      <c r="BPI11" s="23"/>
      <c r="BPJ11" s="23"/>
      <c r="BPK11" s="23"/>
      <c r="BPL11" s="23"/>
      <c r="BPM11" s="23"/>
      <c r="BPN11" s="23"/>
      <c r="BPO11" s="23"/>
      <c r="BPP11" s="23"/>
      <c r="BPQ11" s="23"/>
      <c r="BPR11" s="23"/>
      <c r="BPS11" s="23"/>
      <c r="BPT11" s="23"/>
      <c r="BPU11" s="23"/>
      <c r="BPV11" s="23"/>
      <c r="BPW11" s="23"/>
      <c r="BPX11" s="23"/>
      <c r="BPY11" s="23"/>
      <c r="BPZ11" s="23"/>
      <c r="BQA11" s="23"/>
      <c r="BQB11" s="23"/>
      <c r="BQC11" s="23"/>
      <c r="BQD11" s="23"/>
      <c r="BQE11" s="23"/>
      <c r="BQF11" s="23"/>
      <c r="BQG11" s="23"/>
      <c r="BQH11" s="23"/>
      <c r="BQI11" s="23"/>
      <c r="BQJ11" s="23"/>
      <c r="BQK11" s="23"/>
      <c r="BQL11" s="23"/>
      <c r="BQM11" s="23"/>
      <c r="BQN11" s="23"/>
      <c r="BQO11" s="23"/>
      <c r="BQP11" s="23"/>
      <c r="BQQ11" s="23"/>
      <c r="BQR11" s="23"/>
      <c r="BQS11" s="23"/>
      <c r="BQT11" s="23"/>
      <c r="BQU11" s="23"/>
      <c r="BQV11" s="23"/>
      <c r="BQW11" s="23"/>
      <c r="BQX11" s="23"/>
      <c r="BQY11" s="23"/>
      <c r="BQZ11" s="23"/>
      <c r="BRA11" s="23"/>
      <c r="BRB11" s="23"/>
      <c r="BRC11" s="23"/>
      <c r="BRD11" s="23"/>
      <c r="BRE11" s="23"/>
      <c r="BRF11" s="23"/>
      <c r="BRG11" s="23"/>
      <c r="BRH11" s="23"/>
      <c r="BRI11" s="23"/>
      <c r="BRJ11" s="23"/>
      <c r="BRK11" s="23"/>
      <c r="BRL11" s="23"/>
      <c r="BRM11" s="23"/>
      <c r="BRN11" s="23"/>
      <c r="BRO11" s="23"/>
      <c r="BRP11" s="23"/>
      <c r="BRQ11" s="23"/>
      <c r="BRR11" s="23"/>
      <c r="BRS11" s="23"/>
      <c r="BRT11" s="23"/>
      <c r="BRU11" s="23"/>
      <c r="BRV11" s="23"/>
      <c r="BRW11" s="23"/>
      <c r="BRX11" s="23"/>
      <c r="BRY11" s="23"/>
      <c r="BRZ11" s="23"/>
      <c r="BSA11" s="23"/>
      <c r="BSB11" s="23"/>
      <c r="BSC11" s="23"/>
      <c r="BSD11" s="23"/>
      <c r="BSE11" s="23"/>
      <c r="BSF11" s="23"/>
      <c r="BSG11" s="23"/>
      <c r="BSH11" s="23"/>
      <c r="BSI11" s="23"/>
      <c r="BSJ11" s="23"/>
      <c r="BSK11" s="23"/>
      <c r="BSL11" s="23"/>
      <c r="BSM11" s="23"/>
      <c r="BSN11" s="23"/>
      <c r="BSO11" s="23"/>
      <c r="BSP11" s="23"/>
      <c r="BSQ11" s="23"/>
      <c r="BSR11" s="23"/>
      <c r="BSS11" s="23"/>
      <c r="BST11" s="23"/>
      <c r="BSU11" s="23"/>
      <c r="BSV11" s="23"/>
      <c r="BSW11" s="23"/>
      <c r="BSX11" s="23"/>
      <c r="BSY11" s="23"/>
      <c r="BSZ11" s="23"/>
      <c r="BTA11" s="23"/>
      <c r="BTB11" s="23"/>
      <c r="BTC11" s="23"/>
      <c r="BTD11" s="23"/>
      <c r="BTE11" s="23"/>
      <c r="BTF11" s="23"/>
      <c r="BTG11" s="23"/>
      <c r="BTH11" s="23"/>
      <c r="BTI11" s="23"/>
      <c r="BTJ11" s="23"/>
      <c r="BTK11" s="23"/>
      <c r="BTL11" s="23"/>
      <c r="BTM11" s="23"/>
      <c r="BTN11" s="23"/>
      <c r="BTO11" s="23"/>
      <c r="BTP11" s="23"/>
      <c r="BTQ11" s="23"/>
      <c r="BTR11" s="23"/>
      <c r="BTS11" s="23"/>
      <c r="BTT11" s="23"/>
      <c r="BTU11" s="23"/>
      <c r="BTV11" s="23"/>
      <c r="BTW11" s="23"/>
      <c r="BTX11" s="23"/>
      <c r="BTY11" s="23"/>
      <c r="BTZ11" s="23"/>
      <c r="BUA11" s="23"/>
      <c r="BUB11" s="23"/>
      <c r="BUC11" s="23"/>
      <c r="BUD11" s="23"/>
      <c r="BUE11" s="23"/>
      <c r="BUF11" s="23"/>
      <c r="BUG11" s="23"/>
      <c r="BUH11" s="23"/>
      <c r="BUI11" s="23"/>
      <c r="BUJ11" s="23"/>
      <c r="BUK11" s="23"/>
      <c r="BUL11" s="23"/>
      <c r="BUM11" s="23"/>
      <c r="BUN11" s="23"/>
      <c r="BUO11" s="23"/>
      <c r="BUP11" s="23"/>
      <c r="BUQ11" s="23"/>
      <c r="BUR11" s="23"/>
      <c r="BUS11" s="23"/>
      <c r="BUT11" s="23"/>
      <c r="BUU11" s="23"/>
      <c r="BUV11" s="23"/>
      <c r="BUW11" s="23"/>
      <c r="BUX11" s="23"/>
      <c r="BUY11" s="23"/>
      <c r="BUZ11" s="23"/>
      <c r="BVA11" s="23"/>
      <c r="BVB11" s="23"/>
      <c r="BVC11" s="23"/>
      <c r="BVD11" s="23"/>
      <c r="BVE11" s="23"/>
      <c r="BVF11" s="23"/>
      <c r="BVG11" s="23"/>
      <c r="BVH11" s="23"/>
      <c r="BVI11" s="23"/>
      <c r="BVJ11" s="23"/>
      <c r="BVK11" s="23"/>
      <c r="BVL11" s="23"/>
      <c r="BVM11" s="23"/>
      <c r="BVN11" s="23"/>
      <c r="BVO11" s="23"/>
      <c r="BVP11" s="23"/>
      <c r="BVQ11" s="23"/>
      <c r="BVR11" s="23"/>
      <c r="BVS11" s="23"/>
      <c r="BVT11" s="23"/>
      <c r="BVU11" s="23"/>
      <c r="BVV11" s="23"/>
      <c r="BVW11" s="23"/>
      <c r="BVX11" s="23"/>
      <c r="BVY11" s="23"/>
      <c r="BVZ11" s="23"/>
      <c r="BWA11" s="23"/>
      <c r="BWB11" s="23"/>
      <c r="BWC11" s="23"/>
      <c r="BWD11" s="23"/>
      <c r="BWE11" s="23"/>
      <c r="BWF11" s="23"/>
      <c r="BWG11" s="23"/>
      <c r="BWH11" s="23"/>
      <c r="BWI11" s="23"/>
      <c r="BWJ11" s="23"/>
      <c r="BWK11" s="23"/>
      <c r="BWL11" s="23"/>
      <c r="BWM11" s="23"/>
      <c r="BWN11" s="23"/>
      <c r="BWO11" s="23"/>
      <c r="BWP11" s="23"/>
      <c r="BWQ11" s="23"/>
      <c r="BWR11" s="23"/>
      <c r="BWS11" s="23"/>
      <c r="BWT11" s="23"/>
      <c r="BWU11" s="23"/>
      <c r="BWV11" s="23"/>
      <c r="BWW11" s="23"/>
      <c r="BWX11" s="23"/>
      <c r="BWY11" s="23"/>
      <c r="BWZ11" s="23"/>
      <c r="BXA11" s="23"/>
      <c r="BXB11" s="23"/>
      <c r="BXC11" s="23"/>
      <c r="BXD11" s="23"/>
      <c r="BXE11" s="23"/>
      <c r="BXF11" s="23"/>
      <c r="BXG11" s="23"/>
      <c r="BXH11" s="23"/>
      <c r="BXI11" s="23"/>
      <c r="BXJ11" s="23"/>
      <c r="BXK11" s="23"/>
      <c r="BXL11" s="23"/>
      <c r="BXM11" s="23"/>
      <c r="BXN11" s="23"/>
      <c r="BXO11" s="23"/>
      <c r="BXP11" s="23"/>
      <c r="BXQ11" s="23"/>
      <c r="BXR11" s="23"/>
      <c r="BXS11" s="23"/>
      <c r="BXT11" s="23"/>
      <c r="BXU11" s="23"/>
      <c r="BXV11" s="23"/>
      <c r="BXW11" s="23"/>
      <c r="BXX11" s="23"/>
      <c r="BXY11" s="23"/>
      <c r="BXZ11" s="23"/>
      <c r="BYA11" s="23"/>
      <c r="BYB11" s="23"/>
      <c r="BYC11" s="23"/>
      <c r="BYD11" s="23"/>
      <c r="BYE11" s="23"/>
      <c r="BYF11" s="23"/>
      <c r="BYG11" s="23"/>
      <c r="BYH11" s="23"/>
      <c r="BYI11" s="23"/>
      <c r="BYJ11" s="23"/>
      <c r="BYK11" s="23"/>
      <c r="BYL11" s="23"/>
      <c r="BYM11" s="23"/>
      <c r="BYN11" s="23"/>
      <c r="BYO11" s="23"/>
      <c r="BYP11" s="23"/>
      <c r="BYQ11" s="23"/>
      <c r="BYR11" s="23"/>
      <c r="BYS11" s="23"/>
      <c r="BYT11" s="23"/>
      <c r="BYU11" s="23"/>
      <c r="BYV11" s="23"/>
      <c r="BYW11" s="23"/>
      <c r="BYX11" s="23"/>
      <c r="BYY11" s="23"/>
      <c r="BYZ11" s="23"/>
      <c r="BZA11" s="23"/>
      <c r="BZB11" s="23"/>
      <c r="BZC11" s="23"/>
      <c r="BZD11" s="23"/>
      <c r="BZE11" s="23"/>
      <c r="BZF11" s="23"/>
      <c r="BZG11" s="23"/>
      <c r="BZH11" s="23"/>
      <c r="BZI11" s="23"/>
      <c r="BZJ11" s="23"/>
      <c r="BZK11" s="23"/>
      <c r="BZL11" s="23"/>
      <c r="BZM11" s="23"/>
      <c r="BZN11" s="23"/>
      <c r="BZO11" s="23"/>
      <c r="BZP11" s="23"/>
      <c r="BZQ11" s="23"/>
      <c r="BZR11" s="23"/>
      <c r="BZS11" s="23"/>
      <c r="BZT11" s="23"/>
      <c r="BZU11" s="23"/>
      <c r="BZV11" s="23"/>
      <c r="BZW11" s="23"/>
      <c r="BZX11" s="23"/>
      <c r="BZY11" s="23"/>
      <c r="BZZ11" s="23"/>
      <c r="CAA11" s="23"/>
      <c r="CAB11" s="23"/>
      <c r="CAC11" s="23"/>
      <c r="CAD11" s="23"/>
      <c r="CAE11" s="23"/>
      <c r="CAF11" s="23"/>
      <c r="CAG11" s="23"/>
      <c r="CAH11" s="23"/>
      <c r="CAI11" s="23"/>
      <c r="CAJ11" s="23"/>
      <c r="CAK11" s="23"/>
      <c r="CAL11" s="23"/>
      <c r="CAM11" s="23"/>
      <c r="CAN11" s="23"/>
      <c r="CAO11" s="23"/>
      <c r="CAP11" s="23"/>
      <c r="CAQ11" s="23"/>
      <c r="CAR11" s="23"/>
      <c r="CAS11" s="23"/>
      <c r="CAT11" s="23"/>
      <c r="CAU11" s="23"/>
      <c r="CAV11" s="23"/>
      <c r="CAW11" s="23"/>
      <c r="CAX11" s="23"/>
      <c r="CAY11" s="23"/>
      <c r="CAZ11" s="23"/>
      <c r="CBA11" s="23"/>
      <c r="CBB11" s="23"/>
      <c r="CBC11" s="23"/>
      <c r="CBD11" s="23"/>
      <c r="CBE11" s="23"/>
      <c r="CBF11" s="23"/>
      <c r="CBG11" s="23"/>
      <c r="CBH11" s="23"/>
      <c r="CBI11" s="23"/>
      <c r="CBJ11" s="23"/>
      <c r="CBK11" s="23"/>
      <c r="CBL11" s="23"/>
      <c r="CBM11" s="23"/>
      <c r="CBN11" s="23"/>
      <c r="CBO11" s="23"/>
      <c r="CBP11" s="23"/>
      <c r="CBQ11" s="23"/>
      <c r="CBR11" s="23"/>
      <c r="CBS11" s="23"/>
      <c r="CBT11" s="23"/>
      <c r="CBU11" s="23"/>
      <c r="CBV11" s="23"/>
      <c r="CBW11" s="23"/>
      <c r="CBX11" s="23"/>
      <c r="CBY11" s="23"/>
      <c r="CBZ11" s="23"/>
      <c r="CCA11" s="23"/>
      <c r="CCB11" s="23"/>
      <c r="CCC11" s="23"/>
      <c r="CCD11" s="23"/>
      <c r="CCE11" s="23"/>
      <c r="CCF11" s="23"/>
      <c r="CCG11" s="23"/>
      <c r="CCH11" s="23"/>
      <c r="CCI11" s="23"/>
      <c r="CCJ11" s="23"/>
      <c r="CCK11" s="23"/>
      <c r="CCL11" s="23"/>
      <c r="CCM11" s="23"/>
      <c r="CCN11" s="23"/>
      <c r="CCO11" s="23"/>
      <c r="CCP11" s="23"/>
      <c r="CCQ11" s="23"/>
      <c r="CCR11" s="23"/>
      <c r="CCS11" s="23"/>
      <c r="CCT11" s="23"/>
      <c r="CCU11" s="23"/>
      <c r="CCV11" s="23"/>
      <c r="CCW11" s="23"/>
      <c r="CCX11" s="23"/>
      <c r="CCY11" s="23"/>
      <c r="CCZ11" s="23"/>
      <c r="CDA11" s="23"/>
      <c r="CDB11" s="23"/>
      <c r="CDC11" s="23"/>
      <c r="CDD11" s="23"/>
      <c r="CDE11" s="23"/>
      <c r="CDF11" s="23"/>
      <c r="CDG11" s="23"/>
      <c r="CDH11" s="23"/>
      <c r="CDI11" s="23"/>
      <c r="CDJ11" s="23"/>
      <c r="CDK11" s="23"/>
      <c r="CDL11" s="23"/>
      <c r="CDM11" s="23"/>
      <c r="CDN11" s="23"/>
      <c r="CDO11" s="23"/>
      <c r="CDP11" s="23"/>
      <c r="CDQ11" s="23"/>
      <c r="CDR11" s="23"/>
      <c r="CDS11" s="23"/>
      <c r="CDT11" s="23"/>
      <c r="CDU11" s="23"/>
      <c r="CDV11" s="23"/>
      <c r="CDW11" s="23"/>
      <c r="CDX11" s="23"/>
      <c r="CDY11" s="23"/>
      <c r="CDZ11" s="23"/>
      <c r="CEA11" s="23"/>
      <c r="CEB11" s="23"/>
      <c r="CEC11" s="23"/>
      <c r="CED11" s="23"/>
      <c r="CEE11" s="23"/>
      <c r="CEF11" s="23"/>
      <c r="CEG11" s="23"/>
      <c r="CEH11" s="23"/>
      <c r="CEI11" s="23"/>
      <c r="CEJ11" s="23"/>
      <c r="CEK11" s="23"/>
      <c r="CEL11" s="23"/>
      <c r="CEM11" s="23"/>
      <c r="CEN11" s="23"/>
      <c r="CEO11" s="23"/>
      <c r="CEP11" s="23"/>
      <c r="CEQ11" s="23"/>
      <c r="CER11" s="23"/>
      <c r="CES11" s="23"/>
      <c r="CET11" s="23"/>
      <c r="CEU11" s="23"/>
      <c r="CEV11" s="23"/>
      <c r="CEW11" s="23"/>
      <c r="CEX11" s="23"/>
      <c r="CEY11" s="23"/>
      <c r="CEZ11" s="23"/>
      <c r="CFA11" s="23"/>
      <c r="CFB11" s="23"/>
      <c r="CFC11" s="23"/>
      <c r="CFD11" s="23"/>
      <c r="CFE11" s="23"/>
      <c r="CFF11" s="23"/>
      <c r="CFG11" s="23"/>
      <c r="CFH11" s="23"/>
      <c r="CFI11" s="23"/>
      <c r="CFJ11" s="23"/>
      <c r="CFK11" s="23"/>
      <c r="CFL11" s="23"/>
      <c r="CFM11" s="23"/>
      <c r="CFN11" s="23"/>
      <c r="CFO11" s="23"/>
      <c r="CFP11" s="23"/>
      <c r="CFQ11" s="23"/>
      <c r="CFR11" s="23"/>
      <c r="CFS11" s="23"/>
      <c r="CFT11" s="23"/>
      <c r="CFU11" s="23"/>
      <c r="CFV11" s="23"/>
      <c r="CFW11" s="23"/>
      <c r="CFX11" s="23"/>
      <c r="CFY11" s="23"/>
      <c r="CFZ11" s="23"/>
      <c r="CGA11" s="23"/>
      <c r="CGB11" s="23"/>
      <c r="CGC11" s="23"/>
      <c r="CGD11" s="23"/>
      <c r="CGE11" s="23"/>
      <c r="CGF11" s="23"/>
      <c r="CGG11" s="23"/>
      <c r="CGH11" s="23"/>
      <c r="CGI11" s="23"/>
      <c r="CGJ11" s="23"/>
      <c r="CGK11" s="23"/>
      <c r="CGL11" s="23"/>
      <c r="CGM11" s="23"/>
      <c r="CGN11" s="23"/>
      <c r="CGO11" s="23"/>
      <c r="CGP11" s="23"/>
      <c r="CGQ11" s="23"/>
      <c r="CGR11" s="23"/>
      <c r="CGS11" s="23"/>
      <c r="CGT11" s="23"/>
      <c r="CGU11" s="23"/>
      <c r="CGV11" s="23"/>
      <c r="CGW11" s="23"/>
      <c r="CGX11" s="23"/>
      <c r="CGY11" s="23"/>
      <c r="CGZ11" s="23"/>
      <c r="CHA11" s="23"/>
      <c r="CHB11" s="23"/>
      <c r="CHC11" s="23"/>
      <c r="CHD11" s="23"/>
      <c r="CHE11" s="23"/>
      <c r="CHF11" s="23"/>
      <c r="CHG11" s="23"/>
      <c r="CHH11" s="23"/>
      <c r="CHI11" s="23"/>
      <c r="CHJ11" s="23"/>
      <c r="CHK11" s="23"/>
      <c r="CHL11" s="23"/>
      <c r="CHM11" s="23"/>
      <c r="CHN11" s="23"/>
      <c r="CHO11" s="23"/>
      <c r="CHP11" s="23"/>
      <c r="CHQ11" s="23"/>
      <c r="CHR11" s="23"/>
      <c r="CHS11" s="23"/>
      <c r="CHT11" s="23"/>
      <c r="CHU11" s="23"/>
      <c r="CHV11" s="23"/>
      <c r="CHW11" s="23"/>
      <c r="CHX11" s="23"/>
      <c r="CHY11" s="23"/>
      <c r="CHZ11" s="23"/>
      <c r="CIA11" s="23"/>
      <c r="CIB11" s="23"/>
      <c r="CIC11" s="23"/>
      <c r="CID11" s="23"/>
      <c r="CIE11" s="23"/>
      <c r="CIF11" s="23"/>
      <c r="CIG11" s="23"/>
      <c r="CIH11" s="23"/>
      <c r="CII11" s="23"/>
      <c r="CIJ11" s="23"/>
      <c r="CIK11" s="23"/>
      <c r="CIL11" s="23"/>
      <c r="CIM11" s="23"/>
      <c r="CIN11" s="23"/>
      <c r="CIO11" s="23"/>
      <c r="CIP11" s="23"/>
      <c r="CIQ11" s="23"/>
      <c r="CIR11" s="23"/>
      <c r="CIS11" s="23"/>
      <c r="CIT11" s="23"/>
      <c r="CIU11" s="23"/>
      <c r="CIV11" s="23"/>
      <c r="CIW11" s="23"/>
      <c r="CIX11" s="23"/>
      <c r="CIY11" s="23"/>
      <c r="CIZ11" s="23"/>
      <c r="CJA11" s="23"/>
      <c r="CJB11" s="23"/>
      <c r="CJC11" s="23"/>
      <c r="CJD11" s="23"/>
      <c r="CJE11" s="23"/>
      <c r="CJF11" s="23"/>
      <c r="CJG11" s="23"/>
      <c r="CJH11" s="23"/>
      <c r="CJI11" s="23"/>
      <c r="CJJ11" s="23"/>
      <c r="CJK11" s="23"/>
      <c r="CJL11" s="23"/>
      <c r="CJM11" s="23"/>
      <c r="CJN11" s="23"/>
      <c r="CJO11" s="23"/>
      <c r="CJP11" s="23"/>
      <c r="CJQ11" s="23"/>
      <c r="CJR11" s="23"/>
      <c r="CJS11" s="23"/>
      <c r="CJT11" s="23"/>
      <c r="CJU11" s="23"/>
      <c r="CJV11" s="23"/>
      <c r="CJW11" s="23"/>
      <c r="CJX11" s="23"/>
      <c r="CJY11" s="23"/>
      <c r="CJZ11" s="23"/>
      <c r="CKA11" s="23"/>
      <c r="CKB11" s="23"/>
      <c r="CKC11" s="23"/>
      <c r="CKD11" s="23"/>
      <c r="CKE11" s="23"/>
      <c r="CKF11" s="23"/>
      <c r="CKG11" s="23"/>
      <c r="CKH11" s="23"/>
      <c r="CKI11" s="23"/>
      <c r="CKJ11" s="23"/>
      <c r="CKK11" s="23"/>
      <c r="CKL11" s="23"/>
      <c r="CKM11" s="23"/>
      <c r="CKN11" s="23"/>
      <c r="CKO11" s="23"/>
      <c r="CKP11" s="23"/>
      <c r="CKQ11" s="23"/>
      <c r="CKR11" s="23"/>
      <c r="CKS11" s="23"/>
      <c r="CKT11" s="23"/>
      <c r="CKU11" s="23"/>
      <c r="CKV11" s="23"/>
      <c r="CKW11" s="23"/>
      <c r="CKX11" s="23"/>
      <c r="CKY11" s="23"/>
      <c r="CKZ11" s="23"/>
      <c r="CLA11" s="23"/>
      <c r="CLB11" s="23"/>
      <c r="CLC11" s="23"/>
      <c r="CLD11" s="23"/>
      <c r="CLE11" s="23"/>
      <c r="CLF11" s="23"/>
      <c r="CLG11" s="23"/>
      <c r="CLH11" s="23"/>
      <c r="CLI11" s="23"/>
      <c r="CLJ11" s="23"/>
      <c r="CLK11" s="23"/>
      <c r="CLL11" s="23"/>
      <c r="CLM11" s="23"/>
      <c r="CLN11" s="23"/>
      <c r="CLO11" s="23"/>
      <c r="CLP11" s="23"/>
      <c r="CLQ11" s="23"/>
      <c r="CLR11" s="23"/>
      <c r="CLS11" s="23"/>
      <c r="CLT11" s="23"/>
      <c r="CLU11" s="23"/>
      <c r="CLV11" s="23"/>
      <c r="CLW11" s="23"/>
      <c r="CLX11" s="23"/>
      <c r="CLY11" s="23"/>
      <c r="CLZ11" s="23"/>
      <c r="CMA11" s="23"/>
      <c r="CMB11" s="23"/>
      <c r="CMC11" s="23"/>
      <c r="CMD11" s="23"/>
      <c r="CME11" s="23"/>
      <c r="CMF11" s="23"/>
      <c r="CMG11" s="23"/>
      <c r="CMH11" s="23"/>
      <c r="CMI11" s="23"/>
      <c r="CMJ11" s="23"/>
      <c r="CMK11" s="23"/>
      <c r="CML11" s="23"/>
      <c r="CMM11" s="23"/>
      <c r="CMN11" s="23"/>
      <c r="CMO11" s="23"/>
      <c r="CMP11" s="23"/>
      <c r="CMQ11" s="23"/>
      <c r="CMR11" s="23"/>
      <c r="CMS11" s="23"/>
      <c r="CMT11" s="23"/>
      <c r="CMU11" s="23"/>
      <c r="CMV11" s="23"/>
      <c r="CMW11" s="23"/>
      <c r="CMX11" s="23"/>
      <c r="CMY11" s="23"/>
      <c r="CMZ11" s="23"/>
      <c r="CNA11" s="23"/>
      <c r="CNB11" s="23"/>
      <c r="CNC11" s="23"/>
      <c r="CND11" s="23"/>
      <c r="CNE11" s="23"/>
      <c r="CNF11" s="23"/>
      <c r="CNG11" s="23"/>
      <c r="CNH11" s="23"/>
      <c r="CNI11" s="23"/>
      <c r="CNJ11" s="23"/>
      <c r="CNK11" s="23"/>
      <c r="CNL11" s="23"/>
      <c r="CNM11" s="23"/>
      <c r="CNN11" s="23"/>
      <c r="CNO11" s="23"/>
      <c r="CNP11" s="23"/>
      <c r="CNQ11" s="23"/>
      <c r="CNR11" s="23"/>
      <c r="CNS11" s="23"/>
      <c r="CNT11" s="23"/>
      <c r="CNU11" s="23"/>
      <c r="CNV11" s="23"/>
      <c r="CNW11" s="23"/>
      <c r="CNX11" s="23"/>
      <c r="CNY11" s="23"/>
      <c r="CNZ11" s="23"/>
      <c r="COA11" s="23"/>
      <c r="COB11" s="23"/>
      <c r="COC11" s="23"/>
      <c r="COD11" s="23"/>
      <c r="COE11" s="23"/>
      <c r="COF11" s="23"/>
      <c r="COG11" s="23"/>
      <c r="COH11" s="23"/>
      <c r="COI11" s="23"/>
      <c r="COJ11" s="23"/>
      <c r="COK11" s="23"/>
      <c r="COL11" s="23"/>
      <c r="COM11" s="23"/>
      <c r="CON11" s="23"/>
      <c r="COO11" s="23"/>
      <c r="COP11" s="23"/>
      <c r="COQ11" s="23"/>
      <c r="COR11" s="23"/>
      <c r="COS11" s="23"/>
      <c r="COT11" s="23"/>
      <c r="COU11" s="23"/>
      <c r="COV11" s="23"/>
      <c r="COW11" s="23"/>
      <c r="COX11" s="23"/>
      <c r="COY11" s="23"/>
      <c r="COZ11" s="23"/>
      <c r="CPA11" s="23"/>
      <c r="CPB11" s="23"/>
      <c r="CPC11" s="23"/>
      <c r="CPD11" s="23"/>
      <c r="CPE11" s="23"/>
      <c r="CPF11" s="23"/>
      <c r="CPG11" s="23"/>
      <c r="CPH11" s="23"/>
      <c r="CPI11" s="23"/>
      <c r="CPJ11" s="23"/>
      <c r="CPK11" s="23"/>
      <c r="CPL11" s="23"/>
      <c r="CPM11" s="23"/>
      <c r="CPN11" s="23"/>
      <c r="CPO11" s="23"/>
      <c r="CPP11" s="23"/>
      <c r="CPQ11" s="23"/>
      <c r="CPR11" s="23"/>
      <c r="CPS11" s="23"/>
      <c r="CPT11" s="23"/>
      <c r="CPU11" s="23"/>
      <c r="CPV11" s="23"/>
      <c r="CPW11" s="23"/>
      <c r="CPX11" s="23"/>
      <c r="CPY11" s="23"/>
      <c r="CPZ11" s="23"/>
      <c r="CQA11" s="23"/>
      <c r="CQB11" s="23"/>
      <c r="CQC11" s="23"/>
      <c r="CQD11" s="23"/>
      <c r="CQE11" s="23"/>
      <c r="CQF11" s="23"/>
      <c r="CQG11" s="23"/>
      <c r="CQH11" s="23"/>
      <c r="CQI11" s="23"/>
      <c r="CQJ11" s="23"/>
      <c r="CQK11" s="23"/>
      <c r="CQL11" s="23"/>
      <c r="CQM11" s="23"/>
      <c r="CQN11" s="23"/>
      <c r="CQO11" s="23"/>
      <c r="CQP11" s="23"/>
      <c r="CQQ11" s="23"/>
      <c r="CQR11" s="23"/>
      <c r="CQS11" s="23"/>
      <c r="CQT11" s="23"/>
      <c r="CQU11" s="23"/>
      <c r="CQV11" s="23"/>
      <c r="CQW11" s="23"/>
      <c r="CQX11" s="23"/>
      <c r="CQY11" s="23"/>
      <c r="CQZ11" s="23"/>
      <c r="CRA11" s="23"/>
      <c r="CRB11" s="23"/>
      <c r="CRC11" s="23"/>
      <c r="CRD11" s="23"/>
      <c r="CRE11" s="23"/>
      <c r="CRF11" s="23"/>
      <c r="CRG11" s="23"/>
      <c r="CRH11" s="23"/>
      <c r="CRI11" s="23"/>
      <c r="CRJ11" s="23"/>
      <c r="CRK11" s="23"/>
      <c r="CRL11" s="23"/>
      <c r="CRM11" s="23"/>
      <c r="CRN11" s="23"/>
      <c r="CRO11" s="23"/>
      <c r="CRP11" s="23"/>
      <c r="CRQ11" s="23"/>
      <c r="CRR11" s="23"/>
      <c r="CRS11" s="23"/>
      <c r="CRT11" s="23"/>
      <c r="CRU11" s="23"/>
      <c r="CRV11" s="23"/>
      <c r="CRW11" s="23"/>
      <c r="CRX11" s="23"/>
      <c r="CRY11" s="23"/>
      <c r="CRZ11" s="23"/>
      <c r="CSA11" s="23"/>
      <c r="CSB11" s="23"/>
      <c r="CSC11" s="23"/>
      <c r="CSD11" s="23"/>
      <c r="CSE11" s="23"/>
      <c r="CSF11" s="23"/>
      <c r="CSG11" s="23"/>
      <c r="CSH11" s="23"/>
      <c r="CSI11" s="23"/>
      <c r="CSJ11" s="23"/>
      <c r="CSK11" s="23"/>
      <c r="CSL11" s="23"/>
      <c r="CSM11" s="23"/>
      <c r="CSN11" s="23"/>
      <c r="CSO11" s="23"/>
      <c r="CSP11" s="23"/>
      <c r="CSQ11" s="23"/>
      <c r="CSR11" s="23"/>
      <c r="CSS11" s="23"/>
      <c r="CST11" s="23"/>
      <c r="CSU11" s="23"/>
      <c r="CSV11" s="23"/>
      <c r="CSW11" s="23"/>
      <c r="CSX11" s="23"/>
      <c r="CSY11" s="23"/>
      <c r="CSZ11" s="23"/>
      <c r="CTA11" s="23"/>
      <c r="CTB11" s="23"/>
      <c r="CTC11" s="23"/>
      <c r="CTD11" s="23"/>
      <c r="CTE11" s="23"/>
      <c r="CTF11" s="23"/>
      <c r="CTG11" s="23"/>
      <c r="CTH11" s="23"/>
      <c r="CTI11" s="23"/>
      <c r="CTJ11" s="23"/>
      <c r="CTK11" s="23"/>
      <c r="CTL11" s="23"/>
      <c r="CTM11" s="23"/>
      <c r="CTN11" s="23"/>
      <c r="CTO11" s="23"/>
      <c r="CTP11" s="23"/>
      <c r="CTQ11" s="23"/>
      <c r="CTR11" s="23"/>
      <c r="CTS11" s="23"/>
      <c r="CTT11" s="23"/>
      <c r="CTU11" s="23"/>
      <c r="CTV11" s="23"/>
      <c r="CTW11" s="23"/>
      <c r="CTX11" s="23"/>
      <c r="CTY11" s="23"/>
      <c r="CTZ11" s="23"/>
      <c r="CUA11" s="23"/>
      <c r="CUB11" s="23"/>
      <c r="CUC11" s="23"/>
      <c r="CUD11" s="23"/>
      <c r="CUE11" s="23"/>
      <c r="CUF11" s="23"/>
      <c r="CUG11" s="23"/>
      <c r="CUH11" s="23"/>
      <c r="CUI11" s="23"/>
      <c r="CUJ11" s="23"/>
      <c r="CUK11" s="23"/>
      <c r="CUL11" s="23"/>
      <c r="CUM11" s="23"/>
      <c r="CUN11" s="23"/>
      <c r="CUO11" s="23"/>
      <c r="CUP11" s="23"/>
      <c r="CUQ11" s="23"/>
      <c r="CUR11" s="23"/>
      <c r="CUS11" s="23"/>
      <c r="CUT11" s="23"/>
      <c r="CUU11" s="23"/>
      <c r="CUV11" s="23"/>
      <c r="CUW11" s="23"/>
      <c r="CUX11" s="23"/>
      <c r="CUY11" s="23"/>
      <c r="CUZ11" s="23"/>
      <c r="CVA11" s="23"/>
      <c r="CVB11" s="23"/>
      <c r="CVC11" s="23"/>
      <c r="CVD11" s="23"/>
      <c r="CVE11" s="23"/>
      <c r="CVF11" s="23"/>
      <c r="CVG11" s="23"/>
      <c r="CVH11" s="23"/>
      <c r="CVI11" s="23"/>
      <c r="CVJ11" s="23"/>
      <c r="CVK11" s="23"/>
      <c r="CVL11" s="23"/>
      <c r="CVM11" s="23"/>
      <c r="CVN11" s="23"/>
      <c r="CVO11" s="23"/>
      <c r="CVP11" s="23"/>
      <c r="CVQ11" s="23"/>
      <c r="CVR11" s="23"/>
      <c r="CVS11" s="23"/>
      <c r="CVT11" s="23"/>
      <c r="CVU11" s="23"/>
      <c r="CVV11" s="23"/>
      <c r="CVW11" s="23"/>
      <c r="CVX11" s="23"/>
      <c r="CVY11" s="23"/>
      <c r="CVZ11" s="23"/>
      <c r="CWA11" s="23"/>
      <c r="CWB11" s="23"/>
      <c r="CWC11" s="23"/>
      <c r="CWD11" s="23"/>
      <c r="CWE11" s="23"/>
      <c r="CWF11" s="23"/>
      <c r="CWG11" s="23"/>
      <c r="CWH11" s="23"/>
      <c r="CWI11" s="23"/>
      <c r="CWJ11" s="23"/>
      <c r="CWK11" s="23"/>
      <c r="CWL11" s="23"/>
      <c r="CWM11" s="23"/>
      <c r="CWN11" s="23"/>
      <c r="CWO11" s="23"/>
      <c r="CWP11" s="23"/>
      <c r="CWQ11" s="23"/>
      <c r="CWR11" s="23"/>
      <c r="CWS11" s="23"/>
      <c r="CWT11" s="23"/>
      <c r="CWU11" s="23"/>
      <c r="CWV11" s="23"/>
      <c r="CWW11" s="23"/>
      <c r="CWX11" s="23"/>
      <c r="CWY11" s="23"/>
      <c r="CWZ11" s="23"/>
      <c r="CXA11" s="23"/>
      <c r="CXB11" s="23"/>
      <c r="CXC11" s="23"/>
      <c r="CXD11" s="23"/>
      <c r="CXE11" s="23"/>
      <c r="CXF11" s="23"/>
      <c r="CXG11" s="23"/>
      <c r="CXH11" s="23"/>
      <c r="CXI11" s="23"/>
      <c r="CXJ11" s="23"/>
      <c r="CXK11" s="23"/>
      <c r="CXL11" s="23"/>
      <c r="CXM11" s="23"/>
      <c r="CXN11" s="23"/>
      <c r="CXO11" s="23"/>
      <c r="CXP11" s="23"/>
      <c r="CXQ11" s="23"/>
      <c r="CXR11" s="23"/>
      <c r="CXS11" s="23"/>
      <c r="CXT11" s="23"/>
      <c r="CXU11" s="23"/>
      <c r="CXV11" s="23"/>
      <c r="CXW11" s="23"/>
      <c r="CXX11" s="23"/>
      <c r="CXY11" s="23"/>
      <c r="CXZ11" s="23"/>
      <c r="CYA11" s="23"/>
      <c r="CYB11" s="23"/>
      <c r="CYC11" s="23"/>
      <c r="CYD11" s="23"/>
      <c r="CYE11" s="23"/>
      <c r="CYF11" s="23"/>
      <c r="CYG11" s="23"/>
      <c r="CYH11" s="23"/>
      <c r="CYI11" s="23"/>
      <c r="CYJ11" s="23"/>
      <c r="CYK11" s="23"/>
      <c r="CYL11" s="23"/>
      <c r="CYM11" s="23"/>
      <c r="CYN11" s="23"/>
      <c r="CYO11" s="23"/>
      <c r="CYP11" s="23"/>
      <c r="CYQ11" s="23"/>
      <c r="CYR11" s="23"/>
      <c r="CYS11" s="23"/>
      <c r="CYT11" s="23"/>
      <c r="CYU11" s="23"/>
      <c r="CYV11" s="23"/>
      <c r="CYW11" s="23"/>
      <c r="CYX11" s="23"/>
      <c r="CYY11" s="23"/>
      <c r="CYZ11" s="23"/>
      <c r="CZA11" s="23"/>
      <c r="CZB11" s="23"/>
      <c r="CZC11" s="23"/>
      <c r="CZD11" s="23"/>
      <c r="CZE11" s="23"/>
      <c r="CZF11" s="23"/>
      <c r="CZG11" s="23"/>
      <c r="CZH11" s="23"/>
      <c r="CZI11" s="23"/>
      <c r="CZJ11" s="23"/>
      <c r="CZK11" s="23"/>
      <c r="CZL11" s="23"/>
      <c r="CZM11" s="23"/>
      <c r="CZN11" s="23"/>
      <c r="CZO11" s="23"/>
      <c r="CZP11" s="23"/>
      <c r="CZQ11" s="23"/>
      <c r="CZR11" s="23"/>
      <c r="CZS11" s="23"/>
      <c r="CZT11" s="23"/>
      <c r="CZU11" s="23"/>
      <c r="CZV11" s="23"/>
      <c r="CZW11" s="23"/>
      <c r="CZX11" s="23"/>
      <c r="CZY11" s="23"/>
      <c r="CZZ11" s="23"/>
      <c r="DAA11" s="23"/>
      <c r="DAB11" s="23"/>
      <c r="DAC11" s="23"/>
      <c r="DAD11" s="23"/>
      <c r="DAE11" s="23"/>
      <c r="DAF11" s="23"/>
      <c r="DAG11" s="23"/>
      <c r="DAH11" s="23"/>
      <c r="DAI11" s="23"/>
      <c r="DAJ11" s="23"/>
      <c r="DAK11" s="23"/>
      <c r="DAL11" s="23"/>
      <c r="DAM11" s="23"/>
      <c r="DAN11" s="23"/>
      <c r="DAO11" s="23"/>
      <c r="DAP11" s="23"/>
      <c r="DAQ11" s="23"/>
      <c r="DAR11" s="23"/>
      <c r="DAS11" s="23"/>
      <c r="DAT11" s="23"/>
      <c r="DAU11" s="23"/>
      <c r="DAV11" s="23"/>
      <c r="DAW11" s="23"/>
      <c r="DAX11" s="23"/>
      <c r="DAY11" s="23"/>
      <c r="DAZ11" s="23"/>
      <c r="DBA11" s="23"/>
      <c r="DBB11" s="23"/>
      <c r="DBC11" s="23"/>
      <c r="DBD11" s="23"/>
      <c r="DBE11" s="23"/>
      <c r="DBF11" s="23"/>
      <c r="DBG11" s="23"/>
      <c r="DBH11" s="23"/>
      <c r="DBI11" s="23"/>
      <c r="DBJ11" s="23"/>
      <c r="DBK11" s="23"/>
      <c r="DBL11" s="23"/>
      <c r="DBM11" s="23"/>
      <c r="DBN11" s="23"/>
      <c r="DBO11" s="23"/>
      <c r="DBP11" s="23"/>
      <c r="DBQ11" s="23"/>
      <c r="DBR11" s="23"/>
      <c r="DBS11" s="23"/>
      <c r="DBT11" s="23"/>
      <c r="DBU11" s="23"/>
      <c r="DBV11" s="23"/>
      <c r="DBW11" s="23"/>
      <c r="DBX11" s="23"/>
      <c r="DBY11" s="23"/>
      <c r="DBZ11" s="23"/>
      <c r="DCA11" s="23"/>
      <c r="DCB11" s="23"/>
      <c r="DCC11" s="23"/>
      <c r="DCD11" s="23"/>
      <c r="DCE11" s="23"/>
      <c r="DCF11" s="23"/>
      <c r="DCG11" s="23"/>
      <c r="DCH11" s="23"/>
      <c r="DCI11" s="23"/>
      <c r="DCJ11" s="23"/>
      <c r="DCK11" s="23"/>
      <c r="DCL11" s="23"/>
      <c r="DCM11" s="23"/>
      <c r="DCN11" s="23"/>
      <c r="DCO11" s="23"/>
      <c r="DCP11" s="23"/>
      <c r="DCQ11" s="23"/>
      <c r="DCR11" s="23"/>
      <c r="DCS11" s="23"/>
      <c r="DCT11" s="23"/>
      <c r="DCU11" s="23"/>
      <c r="DCV11" s="23"/>
      <c r="DCW11" s="23"/>
      <c r="DCX11" s="23"/>
      <c r="DCY11" s="23"/>
      <c r="DCZ11" s="23"/>
      <c r="DDA11" s="23"/>
      <c r="DDB11" s="23"/>
      <c r="DDC11" s="23"/>
      <c r="DDD11" s="23"/>
      <c r="DDE11" s="23"/>
      <c r="DDF11" s="23"/>
      <c r="DDG11" s="23"/>
      <c r="DDH11" s="23"/>
      <c r="DDI11" s="23"/>
      <c r="DDJ11" s="23"/>
      <c r="DDK11" s="23"/>
      <c r="DDL11" s="23"/>
      <c r="DDM11" s="23"/>
      <c r="DDN11" s="23"/>
      <c r="DDO11" s="23"/>
      <c r="DDP11" s="23"/>
      <c r="DDQ11" s="23"/>
      <c r="DDR11" s="23"/>
      <c r="DDS11" s="23"/>
      <c r="DDT11" s="23"/>
      <c r="DDU11" s="23"/>
      <c r="DDV11" s="23"/>
      <c r="DDW11" s="23"/>
      <c r="DDX11" s="23"/>
      <c r="DDY11" s="23"/>
      <c r="DDZ11" s="23"/>
      <c r="DEA11" s="23"/>
      <c r="DEB11" s="23"/>
      <c r="DEC11" s="23"/>
      <c r="DED11" s="23"/>
      <c r="DEE11" s="23"/>
      <c r="DEF11" s="23"/>
      <c r="DEG11" s="23"/>
      <c r="DEH11" s="23"/>
      <c r="DEI11" s="23"/>
      <c r="DEJ11" s="23"/>
      <c r="DEK11" s="23"/>
      <c r="DEL11" s="23"/>
      <c r="DEM11" s="23"/>
      <c r="DEN11" s="23"/>
      <c r="DEO11" s="23"/>
      <c r="DEP11" s="23"/>
      <c r="DEQ11" s="23"/>
      <c r="DER11" s="23"/>
      <c r="DES11" s="23"/>
      <c r="DET11" s="23"/>
      <c r="DEU11" s="23"/>
      <c r="DEV11" s="23"/>
      <c r="DEW11" s="23"/>
      <c r="DEX11" s="23"/>
      <c r="DEY11" s="23"/>
      <c r="DEZ11" s="23"/>
      <c r="DFA11" s="23"/>
      <c r="DFB11" s="23"/>
      <c r="DFC11" s="23"/>
      <c r="DFD11" s="23"/>
      <c r="DFE11" s="23"/>
      <c r="DFF11" s="23"/>
      <c r="DFG11" s="23"/>
      <c r="DFH11" s="23"/>
      <c r="DFI11" s="23"/>
      <c r="DFJ11" s="23"/>
      <c r="DFK11" s="23"/>
      <c r="DFL11" s="23"/>
      <c r="DFM11" s="23"/>
      <c r="DFN11" s="23"/>
      <c r="DFO11" s="23"/>
      <c r="DFP11" s="23"/>
      <c r="DFQ11" s="23"/>
      <c r="DFR11" s="23"/>
      <c r="DFS11" s="23"/>
      <c r="DFT11" s="23"/>
      <c r="DFU11" s="23"/>
      <c r="DFV11" s="23"/>
      <c r="DFW11" s="23"/>
      <c r="DFX11" s="23"/>
      <c r="DFY11" s="23"/>
      <c r="DFZ11" s="23"/>
      <c r="DGA11" s="23"/>
      <c r="DGB11" s="23"/>
      <c r="DGC11" s="23"/>
      <c r="DGD11" s="23"/>
      <c r="DGE11" s="23"/>
      <c r="DGF11" s="23"/>
      <c r="DGG11" s="23"/>
      <c r="DGH11" s="23"/>
      <c r="DGI11" s="23"/>
      <c r="DGJ11" s="23"/>
      <c r="DGK11" s="23"/>
      <c r="DGL11" s="23"/>
      <c r="DGM11" s="23"/>
      <c r="DGN11" s="23"/>
      <c r="DGO11" s="23"/>
      <c r="DGP11" s="23"/>
      <c r="DGQ11" s="23"/>
      <c r="DGR11" s="23"/>
      <c r="DGS11" s="23"/>
      <c r="DGT11" s="23"/>
      <c r="DGU11" s="23"/>
      <c r="DGV11" s="23"/>
      <c r="DGW11" s="23"/>
      <c r="DGX11" s="23"/>
      <c r="DGY11" s="23"/>
      <c r="DGZ11" s="23"/>
      <c r="DHA11" s="23"/>
      <c r="DHB11" s="23"/>
      <c r="DHC11" s="23"/>
      <c r="DHD11" s="23"/>
      <c r="DHE11" s="23"/>
      <c r="DHF11" s="23"/>
      <c r="DHG11" s="23"/>
      <c r="DHH11" s="23"/>
      <c r="DHI11" s="23"/>
      <c r="DHJ11" s="23"/>
      <c r="DHK11" s="23"/>
      <c r="DHL11" s="23"/>
      <c r="DHM11" s="23"/>
      <c r="DHN11" s="23"/>
      <c r="DHO11" s="23"/>
      <c r="DHP11" s="23"/>
      <c r="DHQ11" s="23"/>
      <c r="DHR11" s="23"/>
      <c r="DHS11" s="23"/>
      <c r="DHT11" s="23"/>
      <c r="DHU11" s="23"/>
      <c r="DHV11" s="23"/>
      <c r="DHW11" s="23"/>
      <c r="DHX11" s="23"/>
      <c r="DHY11" s="23"/>
      <c r="DHZ11" s="23"/>
      <c r="DIA11" s="23"/>
      <c r="DIB11" s="23"/>
      <c r="DIC11" s="23"/>
      <c r="DID11" s="23"/>
      <c r="DIE11" s="23"/>
      <c r="DIF11" s="23"/>
      <c r="DIG11" s="23"/>
      <c r="DIH11" s="23"/>
      <c r="DII11" s="23"/>
      <c r="DIJ11" s="23"/>
      <c r="DIK11" s="23"/>
      <c r="DIL11" s="23"/>
      <c r="DIM11" s="23"/>
      <c r="DIN11" s="23"/>
      <c r="DIO11" s="23"/>
      <c r="DIP11" s="23"/>
      <c r="DIQ11" s="23"/>
      <c r="DIR11" s="23"/>
      <c r="DIS11" s="23"/>
      <c r="DIT11" s="23"/>
      <c r="DIU11" s="23"/>
      <c r="DIV11" s="23"/>
      <c r="DIW11" s="23"/>
      <c r="DIX11" s="23"/>
      <c r="DIY11" s="23"/>
      <c r="DIZ11" s="23"/>
      <c r="DJA11" s="23"/>
      <c r="DJB11" s="23"/>
      <c r="DJC11" s="23"/>
      <c r="DJD11" s="23"/>
      <c r="DJE11" s="23"/>
      <c r="DJF11" s="23"/>
      <c r="DJG11" s="23"/>
      <c r="DJH11" s="23"/>
      <c r="DJI11" s="23"/>
      <c r="DJJ11" s="23"/>
      <c r="DJK11" s="23"/>
      <c r="DJL11" s="23"/>
      <c r="DJM11" s="23"/>
      <c r="DJN11" s="23"/>
      <c r="DJO11" s="23"/>
      <c r="DJP11" s="23"/>
      <c r="DJQ11" s="23"/>
      <c r="DJR11" s="23"/>
      <c r="DJS11" s="23"/>
      <c r="DJT11" s="23"/>
      <c r="DJU11" s="23"/>
      <c r="DJV11" s="23"/>
      <c r="DJW11" s="23"/>
      <c r="DJX11" s="23"/>
      <c r="DJY11" s="23"/>
      <c r="DJZ11" s="23"/>
      <c r="DKA11" s="23"/>
      <c r="DKB11" s="23"/>
      <c r="DKC11" s="23"/>
      <c r="DKD11" s="23"/>
      <c r="DKE11" s="23"/>
      <c r="DKF11" s="23"/>
      <c r="DKG11" s="23"/>
      <c r="DKH11" s="23"/>
      <c r="DKI11" s="23"/>
      <c r="DKJ11" s="23"/>
      <c r="DKK11" s="23"/>
      <c r="DKL11" s="23"/>
      <c r="DKM11" s="23"/>
      <c r="DKN11" s="23"/>
      <c r="DKO11" s="23"/>
      <c r="DKP11" s="23"/>
      <c r="DKQ11" s="23"/>
      <c r="DKR11" s="23"/>
      <c r="DKS11" s="23"/>
      <c r="DKT11" s="23"/>
      <c r="DKU11" s="23"/>
      <c r="DKV11" s="23"/>
      <c r="DKW11" s="23"/>
      <c r="DKX11" s="23"/>
      <c r="DKY11" s="23"/>
      <c r="DKZ11" s="23"/>
      <c r="DLA11" s="23"/>
      <c r="DLB11" s="23"/>
      <c r="DLC11" s="23"/>
      <c r="DLD11" s="23"/>
      <c r="DLE11" s="23"/>
      <c r="DLF11" s="23"/>
      <c r="DLG11" s="23"/>
      <c r="DLH11" s="23"/>
      <c r="DLI11" s="23"/>
      <c r="DLJ11" s="23"/>
      <c r="DLK11" s="23"/>
      <c r="DLL11" s="23"/>
      <c r="DLM11" s="23"/>
      <c r="DLN11" s="23"/>
      <c r="DLO11" s="23"/>
      <c r="DLP11" s="23"/>
      <c r="DLQ11" s="23"/>
      <c r="DLR11" s="23"/>
      <c r="DLS11" s="23"/>
      <c r="DLT11" s="23"/>
      <c r="DLU11" s="23"/>
      <c r="DLV11" s="23"/>
      <c r="DLW11" s="23"/>
      <c r="DLX11" s="23"/>
      <c r="DLY11" s="23"/>
      <c r="DLZ11" s="23"/>
      <c r="DMA11" s="23"/>
      <c r="DMB11" s="23"/>
      <c r="DMC11" s="23"/>
      <c r="DMD11" s="23"/>
      <c r="DME11" s="23"/>
      <c r="DMF11" s="23"/>
      <c r="DMG11" s="23"/>
      <c r="DMH11" s="23"/>
      <c r="DMI11" s="23"/>
      <c r="DMJ11" s="23"/>
      <c r="DMK11" s="23"/>
      <c r="DML11" s="23"/>
      <c r="DMM11" s="23"/>
      <c r="DMN11" s="23"/>
      <c r="DMO11" s="23"/>
      <c r="DMP11" s="23"/>
      <c r="DMQ11" s="23"/>
      <c r="DMR11" s="23"/>
      <c r="DMS11" s="23"/>
      <c r="DMT11" s="23"/>
      <c r="DMU11" s="23"/>
      <c r="DMV11" s="23"/>
      <c r="DMW11" s="23"/>
      <c r="DMX11" s="23"/>
      <c r="DMY11" s="23"/>
      <c r="DMZ11" s="23"/>
      <c r="DNA11" s="23"/>
      <c r="DNB11" s="23"/>
      <c r="DNC11" s="23"/>
      <c r="DND11" s="23"/>
      <c r="DNE11" s="23"/>
      <c r="DNF11" s="23"/>
      <c r="DNG11" s="23"/>
      <c r="DNH11" s="23"/>
      <c r="DNI11" s="23"/>
      <c r="DNJ11" s="23"/>
      <c r="DNK11" s="23"/>
      <c r="DNL11" s="23"/>
      <c r="DNM11" s="23"/>
      <c r="DNN11" s="23"/>
      <c r="DNO11" s="23"/>
      <c r="DNP11" s="23"/>
      <c r="DNQ11" s="23"/>
      <c r="DNR11" s="23"/>
      <c r="DNS11" s="23"/>
      <c r="DNT11" s="23"/>
      <c r="DNU11" s="23"/>
      <c r="DNV11" s="23"/>
      <c r="DNW11" s="23"/>
      <c r="DNX11" s="23"/>
      <c r="DNY11" s="23"/>
      <c r="DNZ11" s="23"/>
      <c r="DOA11" s="23"/>
      <c r="DOB11" s="23"/>
      <c r="DOC11" s="23"/>
      <c r="DOD11" s="23"/>
      <c r="DOE11" s="23"/>
      <c r="DOF11" s="23"/>
      <c r="DOG11" s="23"/>
      <c r="DOH11" s="23"/>
      <c r="DOI11" s="23"/>
      <c r="DOJ11" s="23"/>
      <c r="DOK11" s="23"/>
      <c r="DOL11" s="23"/>
      <c r="DOM11" s="23"/>
      <c r="DON11" s="23"/>
      <c r="DOO11" s="23"/>
      <c r="DOP11" s="23"/>
      <c r="DOQ11" s="23"/>
      <c r="DOR11" s="23"/>
      <c r="DOS11" s="23"/>
      <c r="DOT11" s="23"/>
      <c r="DOU11" s="23"/>
      <c r="DOV11" s="23"/>
      <c r="DOW11" s="23"/>
      <c r="DOX11" s="23"/>
      <c r="DOY11" s="23"/>
      <c r="DOZ11" s="23"/>
      <c r="DPA11" s="23"/>
      <c r="DPB11" s="23"/>
      <c r="DPC11" s="23"/>
      <c r="DPD11" s="23"/>
      <c r="DPE11" s="23"/>
      <c r="DPF11" s="23"/>
      <c r="DPG11" s="23"/>
      <c r="DPH11" s="23"/>
      <c r="DPI11" s="23"/>
      <c r="DPJ11" s="23"/>
      <c r="DPK11" s="23"/>
      <c r="DPL11" s="23"/>
      <c r="DPM11" s="23"/>
      <c r="DPN11" s="23"/>
      <c r="DPO11" s="23"/>
      <c r="DPP11" s="23"/>
      <c r="DPQ11" s="23"/>
      <c r="DPR11" s="23"/>
      <c r="DPS11" s="23"/>
      <c r="DPT11" s="23"/>
      <c r="DPU11" s="23"/>
      <c r="DPV11" s="23"/>
      <c r="DPW11" s="23"/>
      <c r="DPX11" s="23"/>
      <c r="DPY11" s="23"/>
      <c r="DPZ11" s="23"/>
      <c r="DQA11" s="23"/>
      <c r="DQB11" s="23"/>
      <c r="DQC11" s="23"/>
      <c r="DQD11" s="23"/>
      <c r="DQE11" s="23"/>
      <c r="DQF11" s="23"/>
      <c r="DQG11" s="23"/>
      <c r="DQH11" s="23"/>
      <c r="DQI11" s="23"/>
      <c r="DQJ11" s="23"/>
      <c r="DQK11" s="23"/>
      <c r="DQL11" s="23"/>
      <c r="DQM11" s="23"/>
      <c r="DQN11" s="23"/>
      <c r="DQO11" s="23"/>
      <c r="DQP11" s="23"/>
      <c r="DQQ11" s="23"/>
      <c r="DQR11" s="23"/>
      <c r="DQS11" s="23"/>
      <c r="DQT11" s="23"/>
      <c r="DQU11" s="23"/>
      <c r="DQV11" s="23"/>
      <c r="DQW11" s="23"/>
      <c r="DQX11" s="23"/>
      <c r="DQY11" s="23"/>
      <c r="DQZ11" s="23"/>
      <c r="DRA11" s="23"/>
      <c r="DRB11" s="23"/>
      <c r="DRC11" s="23"/>
      <c r="DRD11" s="23"/>
      <c r="DRE11" s="23"/>
      <c r="DRF11" s="23"/>
      <c r="DRG11" s="23"/>
      <c r="DRH11" s="23"/>
      <c r="DRI11" s="23"/>
      <c r="DRJ11" s="23"/>
      <c r="DRK11" s="23"/>
      <c r="DRL11" s="23"/>
      <c r="DRM11" s="23"/>
      <c r="DRN11" s="23"/>
      <c r="DRO11" s="23"/>
      <c r="DRP11" s="23"/>
      <c r="DRQ11" s="23"/>
      <c r="DRR11" s="23"/>
      <c r="DRS11" s="23"/>
      <c r="DRT11" s="23"/>
      <c r="DRU11" s="23"/>
      <c r="DRV11" s="23"/>
      <c r="DRW11" s="23"/>
      <c r="DRX11" s="23"/>
      <c r="DRY11" s="23"/>
      <c r="DRZ11" s="23"/>
      <c r="DSA11" s="23"/>
      <c r="DSB11" s="23"/>
      <c r="DSC11" s="23"/>
      <c r="DSD11" s="23"/>
      <c r="DSE11" s="23"/>
      <c r="DSF11" s="23"/>
      <c r="DSG11" s="23"/>
      <c r="DSH11" s="23"/>
      <c r="DSI11" s="23"/>
      <c r="DSJ11" s="23"/>
      <c r="DSK11" s="23"/>
      <c r="DSL11" s="23"/>
      <c r="DSM11" s="23"/>
      <c r="DSN11" s="23"/>
      <c r="DSO11" s="23"/>
      <c r="DSP11" s="23"/>
      <c r="DSQ11" s="23"/>
      <c r="DSR11" s="23"/>
      <c r="DSS11" s="23"/>
      <c r="DST11" s="23"/>
      <c r="DSU11" s="23"/>
      <c r="DSV11" s="23"/>
      <c r="DSW11" s="23"/>
      <c r="DSX11" s="23"/>
      <c r="DSY11" s="23"/>
      <c r="DSZ11" s="23"/>
      <c r="DTA11" s="23"/>
      <c r="DTB11" s="23"/>
      <c r="DTC11" s="23"/>
      <c r="DTD11" s="23"/>
      <c r="DTE11" s="23"/>
      <c r="DTF11" s="23"/>
      <c r="DTG11" s="23"/>
      <c r="DTH11" s="23"/>
      <c r="DTI11" s="23"/>
      <c r="DTJ11" s="23"/>
      <c r="DTK11" s="23"/>
      <c r="DTL11" s="23"/>
      <c r="DTM11" s="23"/>
      <c r="DTN11" s="23"/>
      <c r="DTO11" s="23"/>
      <c r="DTP11" s="23"/>
      <c r="DTQ11" s="23"/>
      <c r="DTR11" s="23"/>
      <c r="DTS11" s="23"/>
      <c r="DTT11" s="23"/>
      <c r="DTU11" s="23"/>
      <c r="DTV11" s="23"/>
      <c r="DTW11" s="23"/>
      <c r="DTX11" s="23"/>
      <c r="DTY11" s="23"/>
      <c r="DTZ11" s="23"/>
      <c r="DUA11" s="23"/>
      <c r="DUB11" s="23"/>
      <c r="DUC11" s="23"/>
      <c r="DUD11" s="23"/>
      <c r="DUE11" s="23"/>
      <c r="DUF11" s="23"/>
      <c r="DUG11" s="23"/>
      <c r="DUH11" s="23"/>
      <c r="DUI11" s="23"/>
      <c r="DUJ11" s="23"/>
      <c r="DUK11" s="23"/>
      <c r="DUL11" s="23"/>
      <c r="DUM11" s="23"/>
      <c r="DUN11" s="23"/>
      <c r="DUO11" s="23"/>
      <c r="DUP11" s="23"/>
      <c r="DUQ11" s="23"/>
      <c r="DUR11" s="23"/>
      <c r="DUS11" s="23"/>
      <c r="DUT11" s="23"/>
      <c r="DUU11" s="23"/>
      <c r="DUV11" s="23"/>
      <c r="DUW11" s="23"/>
      <c r="DUX11" s="23"/>
      <c r="DUY11" s="23"/>
      <c r="DUZ11" s="23"/>
      <c r="DVA11" s="23"/>
      <c r="DVB11" s="23"/>
      <c r="DVC11" s="23"/>
      <c r="DVD11" s="23"/>
      <c r="DVE11" s="23"/>
      <c r="DVF11" s="23"/>
      <c r="DVG11" s="23"/>
      <c r="DVH11" s="23"/>
      <c r="DVI11" s="23"/>
      <c r="DVJ11" s="23"/>
      <c r="DVK11" s="23"/>
      <c r="DVL11" s="23"/>
      <c r="DVM11" s="23"/>
      <c r="DVN11" s="23"/>
      <c r="DVO11" s="23"/>
      <c r="DVP11" s="23"/>
      <c r="DVQ11" s="23"/>
      <c r="DVR11" s="23"/>
      <c r="DVS11" s="23"/>
      <c r="DVT11" s="23"/>
      <c r="DVU11" s="23"/>
      <c r="DVV11" s="23"/>
      <c r="DVW11" s="23"/>
      <c r="DVX11" s="23"/>
      <c r="DVY11" s="23"/>
      <c r="DVZ11" s="23"/>
      <c r="DWA11" s="23"/>
      <c r="DWB11" s="23"/>
      <c r="DWC11" s="23"/>
      <c r="DWD11" s="23"/>
      <c r="DWE11" s="23"/>
      <c r="DWF11" s="23"/>
      <c r="DWG11" s="23"/>
      <c r="DWH11" s="23"/>
      <c r="DWI11" s="23"/>
      <c r="DWJ11" s="23"/>
      <c r="DWK11" s="23"/>
      <c r="DWL11" s="23"/>
      <c r="DWM11" s="23"/>
      <c r="DWN11" s="23"/>
      <c r="DWO11" s="23"/>
      <c r="DWP11" s="23"/>
      <c r="DWQ11" s="23"/>
      <c r="DWR11" s="23"/>
      <c r="DWS11" s="23"/>
      <c r="DWT11" s="23"/>
      <c r="DWU11" s="23"/>
      <c r="DWV11" s="23"/>
      <c r="DWW11" s="23"/>
      <c r="DWX11" s="23"/>
      <c r="DWY11" s="23"/>
      <c r="DWZ11" s="23"/>
      <c r="DXA11" s="23"/>
      <c r="DXB11" s="23"/>
      <c r="DXC11" s="23"/>
      <c r="DXD11" s="23"/>
      <c r="DXE11" s="23"/>
      <c r="DXF11" s="23"/>
      <c r="DXG11" s="23"/>
      <c r="DXH11" s="23"/>
      <c r="DXI11" s="23"/>
      <c r="DXJ11" s="23"/>
      <c r="DXK11" s="23"/>
      <c r="DXL11" s="23"/>
      <c r="DXM11" s="23"/>
      <c r="DXN11" s="23"/>
      <c r="DXO11" s="23"/>
      <c r="DXP11" s="23"/>
      <c r="DXQ11" s="23"/>
      <c r="DXR11" s="23"/>
      <c r="DXS11" s="23"/>
      <c r="DXT11" s="23"/>
      <c r="DXU11" s="23"/>
      <c r="DXV11" s="23"/>
      <c r="DXW11" s="23"/>
      <c r="DXX11" s="23"/>
      <c r="DXY11" s="23"/>
      <c r="DXZ11" s="23"/>
      <c r="DYA11" s="23"/>
      <c r="DYB11" s="23"/>
      <c r="DYC11" s="23"/>
      <c r="DYD11" s="23"/>
      <c r="DYE11" s="23"/>
      <c r="DYF11" s="23"/>
      <c r="DYG11" s="23"/>
      <c r="DYH11" s="23"/>
      <c r="DYI11" s="23"/>
      <c r="DYJ11" s="23"/>
      <c r="DYK11" s="23"/>
      <c r="DYL11" s="23"/>
      <c r="DYM11" s="23"/>
      <c r="DYN11" s="23"/>
      <c r="DYO11" s="23"/>
      <c r="DYP11" s="23"/>
      <c r="DYQ11" s="23"/>
      <c r="DYR11" s="23"/>
      <c r="DYS11" s="23"/>
      <c r="DYT11" s="23"/>
      <c r="DYU11" s="23"/>
      <c r="DYV11" s="23"/>
      <c r="DYW11" s="23"/>
      <c r="DYX11" s="23"/>
      <c r="DYY11" s="23"/>
      <c r="DYZ11" s="23"/>
      <c r="DZA11" s="23"/>
      <c r="DZB11" s="23"/>
      <c r="DZC11" s="23"/>
      <c r="DZD11" s="23"/>
      <c r="DZE11" s="23"/>
      <c r="DZF11" s="23"/>
      <c r="DZG11" s="23"/>
      <c r="DZH11" s="23"/>
      <c r="DZI11" s="23"/>
      <c r="DZJ11" s="23"/>
      <c r="DZK11" s="23"/>
      <c r="DZL11" s="23"/>
      <c r="DZM11" s="23"/>
      <c r="DZN11" s="23"/>
      <c r="DZO11" s="23"/>
      <c r="DZP11" s="23"/>
      <c r="DZQ11" s="23"/>
      <c r="DZR11" s="23"/>
      <c r="DZS11" s="23"/>
      <c r="DZT11" s="23"/>
      <c r="DZU11" s="23"/>
      <c r="DZV11" s="23"/>
      <c r="DZW11" s="23"/>
      <c r="DZX11" s="23"/>
      <c r="DZY11" s="23"/>
      <c r="DZZ11" s="23"/>
      <c r="EAA11" s="23"/>
      <c r="EAB11" s="23"/>
      <c r="EAC11" s="23"/>
      <c r="EAD11" s="23"/>
      <c r="EAE11" s="23"/>
      <c r="EAF11" s="23"/>
      <c r="EAG11" s="23"/>
      <c r="EAH11" s="23"/>
      <c r="EAI11" s="23"/>
      <c r="EAJ11" s="23"/>
      <c r="EAK11" s="23"/>
      <c r="EAL11" s="23"/>
      <c r="EAM11" s="23"/>
      <c r="EAN11" s="23"/>
      <c r="EAO11" s="23"/>
      <c r="EAP11" s="23"/>
      <c r="EAQ11" s="23"/>
      <c r="EAR11" s="23"/>
      <c r="EAS11" s="23"/>
      <c r="EAT11" s="23"/>
      <c r="EAU11" s="23"/>
      <c r="EAV11" s="23"/>
      <c r="EAW11" s="23"/>
      <c r="EAX11" s="23"/>
      <c r="EAY11" s="23"/>
      <c r="EAZ11" s="23"/>
      <c r="EBA11" s="23"/>
      <c r="EBB11" s="23"/>
      <c r="EBC11" s="23"/>
      <c r="EBD11" s="23"/>
      <c r="EBE11" s="23"/>
      <c r="EBF11" s="23"/>
      <c r="EBG11" s="23"/>
      <c r="EBH11" s="23"/>
      <c r="EBI11" s="23"/>
      <c r="EBJ11" s="23"/>
      <c r="EBK11" s="23"/>
      <c r="EBL11" s="23"/>
      <c r="EBM11" s="23"/>
      <c r="EBN11" s="23"/>
      <c r="EBO11" s="23"/>
      <c r="EBP11" s="23"/>
      <c r="EBQ11" s="23"/>
      <c r="EBR11" s="23"/>
      <c r="EBS11" s="23"/>
      <c r="EBT11" s="23"/>
      <c r="EBU11" s="23"/>
      <c r="EBV11" s="23"/>
      <c r="EBW11" s="23"/>
      <c r="EBX11" s="23"/>
      <c r="EBY11" s="23"/>
      <c r="EBZ11" s="23"/>
      <c r="ECA11" s="23"/>
      <c r="ECB11" s="23"/>
      <c r="ECC11" s="23"/>
      <c r="ECD11" s="23"/>
      <c r="ECE11" s="23"/>
      <c r="ECF11" s="23"/>
      <c r="ECG11" s="23"/>
      <c r="ECH11" s="23"/>
      <c r="ECI11" s="23"/>
      <c r="ECJ11" s="23"/>
      <c r="ECK11" s="23"/>
      <c r="ECL11" s="23"/>
      <c r="ECM11" s="23"/>
      <c r="ECN11" s="23"/>
      <c r="ECO11" s="23"/>
      <c r="ECP11" s="23"/>
      <c r="ECQ11" s="23"/>
      <c r="ECR11" s="23"/>
      <c r="ECS11" s="23"/>
      <c r="ECT11" s="23"/>
      <c r="ECU11" s="23"/>
      <c r="ECV11" s="23"/>
      <c r="ECW11" s="23"/>
      <c r="ECX11" s="23"/>
      <c r="ECY11" s="23"/>
      <c r="ECZ11" s="23"/>
      <c r="EDA11" s="23"/>
      <c r="EDB11" s="23"/>
      <c r="EDC11" s="23"/>
      <c r="EDD11" s="23"/>
      <c r="EDE11" s="23"/>
      <c r="EDF11" s="23"/>
      <c r="EDG11" s="23"/>
      <c r="EDH11" s="23"/>
      <c r="EDI11" s="23"/>
      <c r="EDJ11" s="23"/>
      <c r="EDK11" s="23"/>
      <c r="EDL11" s="23"/>
      <c r="EDM11" s="23"/>
      <c r="EDN11" s="23"/>
      <c r="EDO11" s="23"/>
      <c r="EDP11" s="23"/>
      <c r="EDQ11" s="23"/>
      <c r="EDR11" s="23"/>
      <c r="EDS11" s="23"/>
      <c r="EDT11" s="23"/>
      <c r="EDU11" s="23"/>
      <c r="EDV11" s="23"/>
      <c r="EDW11" s="23"/>
      <c r="EDX11" s="23"/>
      <c r="EDY11" s="23"/>
      <c r="EDZ11" s="23"/>
      <c r="EEA11" s="23"/>
      <c r="EEB11" s="23"/>
      <c r="EEC11" s="23"/>
      <c r="EED11" s="23"/>
      <c r="EEE11" s="23"/>
      <c r="EEF11" s="23"/>
      <c r="EEG11" s="23"/>
      <c r="EEH11" s="23"/>
      <c r="EEI11" s="23"/>
      <c r="EEJ11" s="23"/>
      <c r="EEK11" s="23"/>
      <c r="EEL11" s="23"/>
      <c r="EEM11" s="23"/>
      <c r="EEN11" s="23"/>
      <c r="EEO11" s="23"/>
      <c r="EEP11" s="23"/>
      <c r="EEQ11" s="23"/>
      <c r="EER11" s="23"/>
      <c r="EES11" s="23"/>
      <c r="EET11" s="23"/>
      <c r="EEU11" s="23"/>
      <c r="EEV11" s="23"/>
      <c r="EEW11" s="23"/>
      <c r="EEX11" s="23"/>
      <c r="EEY11" s="23"/>
      <c r="EEZ11" s="23"/>
      <c r="EFA11" s="23"/>
      <c r="EFB11" s="23"/>
      <c r="EFC11" s="23"/>
      <c r="EFD11" s="23"/>
      <c r="EFE11" s="23"/>
      <c r="EFF11" s="23"/>
      <c r="EFG11" s="23"/>
      <c r="EFH11" s="23"/>
      <c r="EFI11" s="23"/>
      <c r="EFJ11" s="23"/>
      <c r="EFK11" s="23"/>
      <c r="EFL11" s="23"/>
      <c r="EFM11" s="23"/>
      <c r="EFN11" s="23"/>
      <c r="EFO11" s="23"/>
      <c r="EFP11" s="23"/>
      <c r="EFQ11" s="23"/>
      <c r="EFR11" s="23"/>
      <c r="EFS11" s="23"/>
      <c r="EFT11" s="23"/>
      <c r="EFU11" s="23"/>
      <c r="EFV11" s="23"/>
      <c r="EFW11" s="23"/>
      <c r="EFX11" s="23"/>
      <c r="EFY11" s="23"/>
      <c r="EFZ11" s="23"/>
      <c r="EGA11" s="23"/>
      <c r="EGB11" s="23"/>
      <c r="EGC11" s="23"/>
      <c r="EGD11" s="23"/>
      <c r="EGE11" s="23"/>
      <c r="EGF11" s="23"/>
      <c r="EGG11" s="23"/>
      <c r="EGH11" s="23"/>
      <c r="EGI11" s="23"/>
      <c r="EGJ11" s="23"/>
      <c r="EGK11" s="23"/>
      <c r="EGL11" s="23"/>
      <c r="EGM11" s="23"/>
      <c r="EGN11" s="23"/>
      <c r="EGO11" s="23"/>
      <c r="EGP11" s="23"/>
      <c r="EGQ11" s="23"/>
      <c r="EGR11" s="23"/>
      <c r="EGS11" s="23"/>
      <c r="EGT11" s="23"/>
      <c r="EGU11" s="23"/>
      <c r="EGV11" s="23"/>
      <c r="EGW11" s="23"/>
      <c r="EGX11" s="23"/>
      <c r="EGY11" s="23"/>
      <c r="EGZ11" s="23"/>
      <c r="EHA11" s="23"/>
      <c r="EHB11" s="23"/>
      <c r="EHC11" s="23"/>
      <c r="EHD11" s="23"/>
      <c r="EHE11" s="23"/>
      <c r="EHF11" s="23"/>
      <c r="EHG11" s="23"/>
      <c r="EHH11" s="23"/>
      <c r="EHI11" s="23"/>
      <c r="EHJ11" s="23"/>
      <c r="EHK11" s="23"/>
      <c r="EHL11" s="23"/>
      <c r="EHM11" s="23"/>
      <c r="EHN11" s="23"/>
      <c r="EHO11" s="23"/>
      <c r="EHP11" s="23"/>
      <c r="EHQ11" s="23"/>
      <c r="EHR11" s="23"/>
      <c r="EHS11" s="23"/>
      <c r="EHT11" s="23"/>
      <c r="EHU11" s="23"/>
      <c r="EHV11" s="23"/>
      <c r="EHW11" s="23"/>
      <c r="EHX11" s="23"/>
      <c r="EHY11" s="23"/>
      <c r="EHZ11" s="23"/>
      <c r="EIA11" s="23"/>
      <c r="EIB11" s="23"/>
      <c r="EIC11" s="23"/>
      <c r="EID11" s="23"/>
      <c r="EIE11" s="23"/>
      <c r="EIF11" s="23"/>
      <c r="EIG11" s="23"/>
      <c r="EIH11" s="23"/>
      <c r="EII11" s="23"/>
      <c r="EIJ11" s="23"/>
      <c r="EIK11" s="23"/>
      <c r="EIL11" s="23"/>
      <c r="EIM11" s="23"/>
      <c r="EIN11" s="23"/>
      <c r="EIO11" s="23"/>
      <c r="EIP11" s="23"/>
      <c r="EIQ11" s="23"/>
      <c r="EIR11" s="23"/>
      <c r="EIS11" s="23"/>
      <c r="EIT11" s="23"/>
      <c r="EIU11" s="23"/>
      <c r="EIV11" s="23"/>
      <c r="EIW11" s="23"/>
      <c r="EIX11" s="23"/>
      <c r="EIY11" s="23"/>
      <c r="EIZ11" s="23"/>
      <c r="EJA11" s="23"/>
      <c r="EJB11" s="23"/>
      <c r="EJC11" s="23"/>
      <c r="EJD11" s="23"/>
      <c r="EJE11" s="23"/>
      <c r="EJF11" s="23"/>
      <c r="EJG11" s="23"/>
      <c r="EJH11" s="23"/>
      <c r="EJI11" s="23"/>
      <c r="EJJ11" s="23"/>
      <c r="EJK11" s="23"/>
      <c r="EJL11" s="23"/>
      <c r="EJM11" s="23"/>
      <c r="EJN11" s="23"/>
      <c r="EJO11" s="23"/>
      <c r="EJP11" s="23"/>
      <c r="EJQ11" s="23"/>
      <c r="EJR11" s="23"/>
      <c r="EJS11" s="23"/>
      <c r="EJT11" s="23"/>
      <c r="EJU11" s="23"/>
      <c r="EJV11" s="23"/>
      <c r="EJW11" s="23"/>
      <c r="EJX11" s="23"/>
      <c r="EJY11" s="23"/>
      <c r="EJZ11" s="23"/>
      <c r="EKA11" s="23"/>
      <c r="EKB11" s="23"/>
      <c r="EKC11" s="23"/>
      <c r="EKD11" s="23"/>
      <c r="EKE11" s="23"/>
      <c r="EKF11" s="23"/>
      <c r="EKG11" s="23"/>
      <c r="EKH11" s="23"/>
      <c r="EKI11" s="23"/>
      <c r="EKJ11" s="23"/>
      <c r="EKK11" s="23"/>
      <c r="EKL11" s="23"/>
      <c r="EKM11" s="23"/>
      <c r="EKN11" s="23"/>
      <c r="EKO11" s="23"/>
      <c r="EKP11" s="23"/>
      <c r="EKQ11" s="23"/>
      <c r="EKR11" s="23"/>
      <c r="EKS11" s="23"/>
      <c r="EKT11" s="23"/>
      <c r="EKU11" s="23"/>
      <c r="EKV11" s="23"/>
      <c r="EKW11" s="23"/>
      <c r="EKX11" s="23"/>
      <c r="EKY11" s="23"/>
      <c r="EKZ11" s="23"/>
      <c r="ELA11" s="23"/>
      <c r="ELB11" s="23"/>
      <c r="ELC11" s="23"/>
      <c r="ELD11" s="23"/>
      <c r="ELE11" s="23"/>
      <c r="ELF11" s="23"/>
      <c r="ELG11" s="23"/>
      <c r="ELH11" s="23"/>
      <c r="ELI11" s="23"/>
      <c r="ELJ11" s="23"/>
      <c r="ELK11" s="23"/>
      <c r="ELL11" s="23"/>
      <c r="ELM11" s="23"/>
      <c r="ELN11" s="23"/>
      <c r="ELO11" s="23"/>
      <c r="ELP11" s="23"/>
      <c r="ELQ11" s="23"/>
      <c r="ELR11" s="23"/>
      <c r="ELS11" s="23"/>
      <c r="ELT11" s="23"/>
      <c r="ELU11" s="23"/>
      <c r="ELV11" s="23"/>
      <c r="ELW11" s="23"/>
      <c r="ELX11" s="23"/>
      <c r="ELY11" s="23"/>
      <c r="ELZ11" s="23"/>
      <c r="EMA11" s="23"/>
      <c r="EMB11" s="23"/>
      <c r="EMC11" s="23"/>
      <c r="EMD11" s="23"/>
      <c r="EME11" s="23"/>
      <c r="EMF11" s="23"/>
      <c r="EMG11" s="23"/>
      <c r="EMH11" s="23"/>
      <c r="EMI11" s="23"/>
      <c r="EMJ11" s="23"/>
      <c r="EMK11" s="23"/>
      <c r="EML11" s="23"/>
      <c r="EMM11" s="23"/>
      <c r="EMN11" s="23"/>
      <c r="EMO11" s="23"/>
      <c r="EMP11" s="23"/>
      <c r="EMQ11" s="23"/>
      <c r="EMR11" s="23"/>
      <c r="EMS11" s="23"/>
      <c r="EMT11" s="23"/>
      <c r="EMU11" s="23"/>
      <c r="EMV11" s="23"/>
      <c r="EMW11" s="23"/>
      <c r="EMX11" s="23"/>
      <c r="EMY11" s="23"/>
      <c r="EMZ11" s="23"/>
      <c r="ENA11" s="23"/>
      <c r="ENB11" s="23"/>
      <c r="ENC11" s="23"/>
      <c r="END11" s="23"/>
      <c r="ENE11" s="23"/>
      <c r="ENF11" s="23"/>
      <c r="ENG11" s="23"/>
      <c r="ENH11" s="23"/>
      <c r="ENI11" s="23"/>
      <c r="ENJ11" s="23"/>
      <c r="ENK11" s="23"/>
      <c r="ENL11" s="23"/>
      <c r="ENM11" s="23"/>
      <c r="ENN11" s="23"/>
      <c r="ENO11" s="23"/>
      <c r="ENP11" s="23"/>
      <c r="ENQ11" s="23"/>
      <c r="ENR11" s="23"/>
      <c r="ENS11" s="23"/>
      <c r="ENT11" s="23"/>
      <c r="ENU11" s="23"/>
      <c r="ENV11" s="23"/>
      <c r="ENW11" s="23"/>
      <c r="ENX11" s="23"/>
      <c r="ENY11" s="23"/>
      <c r="ENZ11" s="23"/>
      <c r="EOA11" s="23"/>
      <c r="EOB11" s="23"/>
      <c r="EOC11" s="23"/>
      <c r="EOD11" s="23"/>
      <c r="EOE11" s="23"/>
      <c r="EOF11" s="23"/>
      <c r="EOG11" s="23"/>
      <c r="EOH11" s="23"/>
      <c r="EOI11" s="23"/>
      <c r="EOJ11" s="23"/>
      <c r="EOK11" s="23"/>
      <c r="EOL11" s="23"/>
      <c r="EOM11" s="23"/>
      <c r="EON11" s="23"/>
      <c r="EOO11" s="23"/>
      <c r="EOP11" s="23"/>
      <c r="EOQ11" s="23"/>
      <c r="EOR11" s="23"/>
      <c r="EOS11" s="23"/>
      <c r="EOT11" s="23"/>
      <c r="EOU11" s="23"/>
      <c r="EOV11" s="23"/>
      <c r="EOW11" s="23"/>
      <c r="EOX11" s="23"/>
      <c r="EOY11" s="23"/>
      <c r="EOZ11" s="23"/>
      <c r="EPA11" s="23"/>
      <c r="EPB11" s="23"/>
      <c r="EPC11" s="23"/>
      <c r="EPD11" s="23"/>
      <c r="EPE11" s="23"/>
      <c r="EPF11" s="23"/>
      <c r="EPG11" s="23"/>
      <c r="EPH11" s="23"/>
      <c r="EPI11" s="23"/>
      <c r="EPJ11" s="23"/>
      <c r="EPK11" s="23"/>
      <c r="EPL11" s="23"/>
      <c r="EPM11" s="23"/>
      <c r="EPN11" s="23"/>
      <c r="EPO11" s="23"/>
      <c r="EPP11" s="23"/>
      <c r="EPQ11" s="23"/>
      <c r="EPR11" s="23"/>
      <c r="EPS11" s="23"/>
      <c r="EPT11" s="23"/>
      <c r="EPU11" s="23"/>
      <c r="EPV11" s="23"/>
      <c r="EPW11" s="23"/>
      <c r="EPX11" s="23"/>
      <c r="EPY11" s="23"/>
      <c r="EPZ11" s="23"/>
      <c r="EQA11" s="23"/>
      <c r="EQB11" s="23"/>
      <c r="EQC11" s="23"/>
      <c r="EQD11" s="23"/>
      <c r="EQE11" s="23"/>
      <c r="EQF11" s="23"/>
      <c r="EQG11" s="23"/>
      <c r="EQH11" s="23"/>
      <c r="EQI11" s="23"/>
      <c r="EQJ11" s="23"/>
      <c r="EQK11" s="23"/>
      <c r="EQL11" s="23"/>
      <c r="EQM11" s="23"/>
      <c r="EQN11" s="23"/>
      <c r="EQO11" s="23"/>
      <c r="EQP11" s="23"/>
      <c r="EQQ11" s="23"/>
      <c r="EQR11" s="23"/>
      <c r="EQS11" s="23"/>
      <c r="EQT11" s="23"/>
      <c r="EQU11" s="23"/>
      <c r="EQV11" s="23"/>
      <c r="EQW11" s="23"/>
      <c r="EQX11" s="23"/>
      <c r="EQY11" s="23"/>
      <c r="EQZ11" s="23"/>
      <c r="ERA11" s="23"/>
      <c r="ERB11" s="23"/>
      <c r="ERC11" s="23"/>
      <c r="ERD11" s="23"/>
      <c r="ERE11" s="23"/>
      <c r="ERF11" s="23"/>
      <c r="ERG11" s="23"/>
      <c r="ERH11" s="23"/>
      <c r="ERI11" s="23"/>
      <c r="ERJ11" s="23"/>
      <c r="ERK11" s="23"/>
      <c r="ERL11" s="23"/>
      <c r="ERM11" s="23"/>
      <c r="ERN11" s="23"/>
      <c r="ERO11" s="23"/>
      <c r="ERP11" s="23"/>
      <c r="ERQ11" s="23"/>
      <c r="ERR11" s="23"/>
      <c r="ERS11" s="23"/>
      <c r="ERT11" s="23"/>
      <c r="ERU11" s="23"/>
      <c r="ERV11" s="23"/>
      <c r="ERW11" s="23"/>
      <c r="ERX11" s="23"/>
      <c r="ERY11" s="23"/>
      <c r="ERZ11" s="23"/>
      <c r="ESA11" s="23"/>
      <c r="ESB11" s="23"/>
      <c r="ESC11" s="23"/>
      <c r="ESD11" s="23"/>
      <c r="ESE11" s="23"/>
      <c r="ESF11" s="23"/>
      <c r="ESG11" s="23"/>
      <c r="ESH11" s="23"/>
      <c r="ESI11" s="23"/>
      <c r="ESJ11" s="23"/>
      <c r="ESK11" s="23"/>
      <c r="ESL11" s="23"/>
      <c r="ESM11" s="23"/>
      <c r="ESN11" s="23"/>
      <c r="ESO11" s="23"/>
      <c r="ESP11" s="23"/>
      <c r="ESQ11" s="23"/>
      <c r="ESR11" s="23"/>
      <c r="ESS11" s="23"/>
      <c r="EST11" s="23"/>
      <c r="ESU11" s="23"/>
      <c r="ESV11" s="23"/>
      <c r="ESW11" s="23"/>
      <c r="ESX11" s="23"/>
      <c r="ESY11" s="23"/>
      <c r="ESZ11" s="23"/>
      <c r="ETA11" s="23"/>
      <c r="ETB11" s="23"/>
      <c r="ETC11" s="23"/>
      <c r="ETD11" s="23"/>
      <c r="ETE11" s="23"/>
      <c r="ETF11" s="23"/>
      <c r="ETG11" s="23"/>
      <c r="ETH11" s="23"/>
      <c r="ETI11" s="23"/>
      <c r="ETJ11" s="23"/>
      <c r="ETK11" s="23"/>
      <c r="ETL11" s="23"/>
      <c r="ETM11" s="23"/>
      <c r="ETN11" s="23"/>
      <c r="ETO11" s="23"/>
      <c r="ETP11" s="23"/>
      <c r="ETQ11" s="23"/>
      <c r="ETR11" s="23"/>
      <c r="ETS11" s="23"/>
      <c r="ETT11" s="23"/>
      <c r="ETU11" s="23"/>
      <c r="ETV11" s="23"/>
      <c r="ETW11" s="23"/>
      <c r="ETX11" s="23"/>
      <c r="ETY11" s="23"/>
      <c r="ETZ11" s="23"/>
      <c r="EUA11" s="23"/>
      <c r="EUB11" s="23"/>
      <c r="EUC11" s="23"/>
      <c r="EUD11" s="23"/>
      <c r="EUE11" s="23"/>
      <c r="EUF11" s="23"/>
      <c r="EUG11" s="23"/>
      <c r="EUH11" s="23"/>
      <c r="EUI11" s="23"/>
      <c r="EUJ11" s="23"/>
      <c r="EUK11" s="23"/>
      <c r="EUL11" s="23"/>
      <c r="EUM11" s="23"/>
      <c r="EUN11" s="23"/>
      <c r="EUO11" s="23"/>
      <c r="EUP11" s="23"/>
      <c r="EUQ11" s="23"/>
      <c r="EUR11" s="23"/>
      <c r="EUS11" s="23"/>
      <c r="EUT11" s="23"/>
      <c r="EUU11" s="23"/>
      <c r="EUV11" s="23"/>
      <c r="EUW11" s="23"/>
      <c r="EUX11" s="23"/>
      <c r="EUY11" s="23"/>
      <c r="EUZ11" s="23"/>
      <c r="EVA11" s="23"/>
      <c r="EVB11" s="23"/>
      <c r="EVC11" s="23"/>
      <c r="EVD11" s="23"/>
      <c r="EVE11" s="23"/>
      <c r="EVF11" s="23"/>
      <c r="EVG11" s="23"/>
      <c r="EVH11" s="23"/>
      <c r="EVI11" s="23"/>
      <c r="EVJ11" s="23"/>
      <c r="EVK11" s="23"/>
      <c r="EVL11" s="23"/>
      <c r="EVM11" s="23"/>
      <c r="EVN11" s="23"/>
      <c r="EVO11" s="23"/>
      <c r="EVP11" s="23"/>
      <c r="EVQ11" s="23"/>
      <c r="EVR11" s="23"/>
      <c r="EVS11" s="23"/>
      <c r="EVT11" s="23"/>
      <c r="EVU11" s="23"/>
      <c r="EVV11" s="23"/>
      <c r="EVW11" s="23"/>
      <c r="EVX11" s="23"/>
      <c r="EVY11" s="23"/>
      <c r="EVZ11" s="23"/>
      <c r="EWA11" s="23"/>
      <c r="EWB11" s="23"/>
      <c r="EWC11" s="23"/>
      <c r="EWD11" s="23"/>
      <c r="EWE11" s="23"/>
      <c r="EWF11" s="23"/>
      <c r="EWG11" s="23"/>
      <c r="EWH11" s="23"/>
      <c r="EWI11" s="23"/>
      <c r="EWJ11" s="23"/>
      <c r="EWK11" s="23"/>
      <c r="EWL11" s="23"/>
      <c r="EWM11" s="23"/>
      <c r="EWN11" s="23"/>
      <c r="EWO11" s="23"/>
      <c r="EWP11" s="23"/>
      <c r="EWQ11" s="23"/>
      <c r="EWR11" s="23"/>
      <c r="EWS11" s="23"/>
      <c r="EWT11" s="23"/>
      <c r="EWU11" s="23"/>
      <c r="EWV11" s="23"/>
      <c r="EWW11" s="23"/>
      <c r="EWX11" s="23"/>
      <c r="EWY11" s="23"/>
      <c r="EWZ11" s="23"/>
      <c r="EXA11" s="23"/>
      <c r="EXB11" s="23"/>
      <c r="EXC11" s="23"/>
      <c r="EXD11" s="23"/>
      <c r="EXE11" s="23"/>
      <c r="EXF11" s="23"/>
      <c r="EXG11" s="23"/>
      <c r="EXH11" s="23"/>
      <c r="EXI11" s="23"/>
      <c r="EXJ11" s="23"/>
      <c r="EXK11" s="23"/>
      <c r="EXL11" s="23"/>
      <c r="EXM11" s="23"/>
      <c r="EXN11" s="23"/>
      <c r="EXO11" s="23"/>
      <c r="EXP11" s="23"/>
      <c r="EXQ11" s="23"/>
      <c r="EXR11" s="23"/>
      <c r="EXS11" s="23"/>
      <c r="EXT11" s="23"/>
      <c r="EXU11" s="23"/>
      <c r="EXV11" s="23"/>
      <c r="EXW11" s="23"/>
      <c r="EXX11" s="23"/>
      <c r="EXY11" s="23"/>
      <c r="EXZ11" s="23"/>
      <c r="EYA11" s="23"/>
      <c r="EYB11" s="23"/>
      <c r="EYC11" s="23"/>
      <c r="EYD11" s="23"/>
      <c r="EYE11" s="23"/>
      <c r="EYF11" s="23"/>
      <c r="EYG11" s="23"/>
      <c r="EYH11" s="23"/>
      <c r="EYI11" s="23"/>
      <c r="EYJ11" s="23"/>
      <c r="EYK11" s="23"/>
      <c r="EYL11" s="23"/>
      <c r="EYM11" s="23"/>
      <c r="EYN11" s="23"/>
      <c r="EYO11" s="23"/>
      <c r="EYP11" s="23"/>
      <c r="EYQ11" s="23"/>
      <c r="EYR11" s="23"/>
      <c r="EYS11" s="23"/>
      <c r="EYT11" s="23"/>
      <c r="EYU11" s="23"/>
      <c r="EYV11" s="23"/>
      <c r="EYW11" s="23"/>
      <c r="EYX11" s="23"/>
      <c r="EYY11" s="23"/>
      <c r="EYZ11" s="23"/>
      <c r="EZA11" s="23"/>
      <c r="EZB11" s="23"/>
      <c r="EZC11" s="23"/>
      <c r="EZD11" s="23"/>
      <c r="EZE11" s="23"/>
      <c r="EZF11" s="23"/>
      <c r="EZG11" s="23"/>
      <c r="EZH11" s="23"/>
      <c r="EZI11" s="23"/>
      <c r="EZJ11" s="23"/>
      <c r="EZK11" s="23"/>
      <c r="EZL11" s="23"/>
      <c r="EZM11" s="23"/>
      <c r="EZN11" s="23"/>
      <c r="EZO11" s="23"/>
      <c r="EZP11" s="23"/>
      <c r="EZQ11" s="23"/>
      <c r="EZR11" s="23"/>
      <c r="EZS11" s="23"/>
      <c r="EZT11" s="23"/>
      <c r="EZU11" s="23"/>
      <c r="EZV11" s="23"/>
      <c r="EZW11" s="23"/>
      <c r="EZX11" s="23"/>
      <c r="EZY11" s="23"/>
      <c r="EZZ11" s="23"/>
      <c r="FAA11" s="23"/>
      <c r="FAB11" s="23"/>
      <c r="FAC11" s="23"/>
      <c r="FAD11" s="23"/>
      <c r="FAE11" s="23"/>
      <c r="FAF11" s="23"/>
      <c r="FAG11" s="23"/>
      <c r="FAH11" s="23"/>
      <c r="FAI11" s="23"/>
      <c r="FAJ11" s="23"/>
      <c r="FAK11" s="23"/>
      <c r="FAL11" s="23"/>
      <c r="FAM11" s="23"/>
      <c r="FAN11" s="23"/>
      <c r="FAO11" s="23"/>
      <c r="FAP11" s="23"/>
      <c r="FAQ11" s="23"/>
      <c r="FAR11" s="23"/>
      <c r="FAS11" s="23"/>
      <c r="FAT11" s="23"/>
      <c r="FAU11" s="23"/>
      <c r="FAV11" s="23"/>
      <c r="FAW11" s="23"/>
      <c r="FAX11" s="23"/>
      <c r="FAY11" s="23"/>
      <c r="FAZ11" s="23"/>
      <c r="FBA11" s="23"/>
      <c r="FBB11" s="23"/>
      <c r="FBC11" s="23"/>
      <c r="FBD11" s="23"/>
      <c r="FBE11" s="23"/>
      <c r="FBF11" s="23"/>
      <c r="FBG11" s="23"/>
      <c r="FBH11" s="23"/>
      <c r="FBI11" s="23"/>
      <c r="FBJ11" s="23"/>
      <c r="FBK11" s="23"/>
      <c r="FBL11" s="23"/>
      <c r="FBM11" s="23"/>
      <c r="FBN11" s="23"/>
      <c r="FBO11" s="23"/>
      <c r="FBP11" s="23"/>
      <c r="FBQ11" s="23"/>
      <c r="FBR11" s="23"/>
      <c r="FBS11" s="23"/>
      <c r="FBT11" s="23"/>
      <c r="FBU11" s="23"/>
      <c r="FBV11" s="23"/>
      <c r="FBW11" s="23"/>
      <c r="FBX11" s="23"/>
      <c r="FBY11" s="23"/>
      <c r="FBZ11" s="23"/>
      <c r="FCA11" s="23"/>
      <c r="FCB11" s="23"/>
      <c r="FCC11" s="23"/>
      <c r="FCD11" s="23"/>
      <c r="FCE11" s="23"/>
      <c r="FCF11" s="23"/>
      <c r="FCG11" s="23"/>
      <c r="FCH11" s="23"/>
      <c r="FCI11" s="23"/>
      <c r="FCJ11" s="23"/>
      <c r="FCK11" s="23"/>
      <c r="FCL11" s="23"/>
      <c r="FCM11" s="23"/>
      <c r="FCN11" s="23"/>
      <c r="FCO11" s="23"/>
      <c r="FCP11" s="23"/>
      <c r="FCQ11" s="23"/>
      <c r="FCR11" s="23"/>
      <c r="FCS11" s="23"/>
      <c r="FCT11" s="23"/>
      <c r="FCU11" s="23"/>
      <c r="FCV11" s="23"/>
      <c r="FCW11" s="23"/>
      <c r="FCX11" s="23"/>
      <c r="FCY11" s="23"/>
      <c r="FCZ11" s="23"/>
      <c r="FDA11" s="23"/>
      <c r="FDB11" s="23"/>
      <c r="FDC11" s="23"/>
      <c r="FDD11" s="23"/>
      <c r="FDE11" s="23"/>
      <c r="FDF11" s="23"/>
      <c r="FDG11" s="23"/>
      <c r="FDH11" s="23"/>
      <c r="FDI11" s="23"/>
      <c r="FDJ11" s="23"/>
      <c r="FDK11" s="23"/>
      <c r="FDL11" s="23"/>
      <c r="FDM11" s="23"/>
      <c r="FDN11" s="23"/>
      <c r="FDO11" s="23"/>
      <c r="FDP11" s="23"/>
      <c r="FDQ11" s="23"/>
      <c r="FDR11" s="23"/>
      <c r="FDS11" s="23"/>
      <c r="FDT11" s="23"/>
      <c r="FDU11" s="23"/>
      <c r="FDV11" s="23"/>
      <c r="FDW11" s="23"/>
      <c r="FDX11" s="23"/>
      <c r="FDY11" s="23"/>
      <c r="FDZ11" s="23"/>
      <c r="FEA11" s="23"/>
      <c r="FEB11" s="23"/>
      <c r="FEC11" s="23"/>
      <c r="FED11" s="23"/>
      <c r="FEE11" s="23"/>
      <c r="FEF11" s="23"/>
      <c r="FEG11" s="23"/>
      <c r="FEH11" s="23"/>
      <c r="FEI11" s="23"/>
      <c r="FEJ11" s="23"/>
      <c r="FEK11" s="23"/>
      <c r="FEL11" s="23"/>
      <c r="FEM11" s="23"/>
      <c r="FEN11" s="23"/>
      <c r="FEO11" s="23"/>
      <c r="FEP11" s="23"/>
      <c r="FEQ11" s="23"/>
      <c r="FER11" s="23"/>
      <c r="FES11" s="23"/>
      <c r="FET11" s="23"/>
      <c r="FEU11" s="23"/>
      <c r="FEV11" s="23"/>
      <c r="FEW11" s="23"/>
      <c r="FEX11" s="23"/>
      <c r="FEY11" s="23"/>
      <c r="FEZ11" s="23"/>
      <c r="FFA11" s="23"/>
      <c r="FFB11" s="23"/>
      <c r="FFC11" s="23"/>
      <c r="FFD11" s="23"/>
      <c r="FFE11" s="23"/>
      <c r="FFF11" s="23"/>
      <c r="FFG11" s="23"/>
      <c r="FFH11" s="23"/>
      <c r="FFI11" s="23"/>
      <c r="FFJ11" s="23"/>
      <c r="FFK11" s="23"/>
      <c r="FFL11" s="23"/>
      <c r="FFM11" s="23"/>
      <c r="FFN11" s="23"/>
      <c r="FFO11" s="23"/>
      <c r="FFP11" s="23"/>
      <c r="FFQ11" s="23"/>
      <c r="FFR11" s="23"/>
      <c r="FFS11" s="23"/>
      <c r="FFT11" s="23"/>
      <c r="FFU11" s="23"/>
      <c r="FFV11" s="23"/>
      <c r="FFW11" s="23"/>
      <c r="FFX11" s="23"/>
      <c r="FFY11" s="23"/>
      <c r="FFZ11" s="23"/>
      <c r="FGA11" s="23"/>
      <c r="FGB11" s="23"/>
      <c r="FGC11" s="23"/>
      <c r="FGD11" s="23"/>
      <c r="FGE11" s="23"/>
      <c r="FGF11" s="23"/>
      <c r="FGG11" s="23"/>
      <c r="FGH11" s="23"/>
      <c r="FGI11" s="23"/>
      <c r="FGJ11" s="23"/>
      <c r="FGK11" s="23"/>
      <c r="FGL11" s="23"/>
      <c r="FGM11" s="23"/>
      <c r="FGN11" s="23"/>
      <c r="FGO11" s="23"/>
      <c r="FGP11" s="23"/>
      <c r="FGQ11" s="23"/>
      <c r="FGR11" s="23"/>
      <c r="FGS11" s="23"/>
      <c r="FGT11" s="23"/>
      <c r="FGU11" s="23"/>
      <c r="FGV11" s="23"/>
      <c r="FGW11" s="23"/>
      <c r="FGX11" s="23"/>
      <c r="FGY11" s="23"/>
      <c r="FGZ11" s="23"/>
      <c r="FHA11" s="23"/>
      <c r="FHB11" s="23"/>
      <c r="FHC11" s="23"/>
      <c r="FHD11" s="23"/>
      <c r="FHE11" s="23"/>
      <c r="FHF11" s="23"/>
      <c r="FHG11" s="23"/>
      <c r="FHH11" s="23"/>
      <c r="FHI11" s="23"/>
      <c r="FHJ11" s="23"/>
      <c r="FHK11" s="23"/>
      <c r="FHL11" s="23"/>
      <c r="FHM11" s="23"/>
      <c r="FHN11" s="23"/>
      <c r="FHO11" s="23"/>
      <c r="FHP11" s="23"/>
      <c r="FHQ11" s="23"/>
      <c r="FHR11" s="23"/>
      <c r="FHS11" s="23"/>
      <c r="FHT11" s="23"/>
      <c r="FHU11" s="23"/>
      <c r="FHV11" s="23"/>
      <c r="FHW11" s="23"/>
      <c r="FHX11" s="23"/>
      <c r="FHY11" s="23"/>
      <c r="FHZ11" s="23"/>
      <c r="FIA11" s="23"/>
      <c r="FIB11" s="23"/>
      <c r="FIC11" s="23"/>
      <c r="FID11" s="23"/>
      <c r="FIE11" s="23"/>
      <c r="FIF11" s="23"/>
      <c r="FIG11" s="23"/>
      <c r="FIH11" s="23"/>
      <c r="FII11" s="23"/>
      <c r="FIJ11" s="23"/>
      <c r="FIK11" s="23"/>
      <c r="FIL11" s="23"/>
      <c r="FIM11" s="23"/>
      <c r="FIN11" s="23"/>
      <c r="FIO11" s="23"/>
      <c r="FIP11" s="23"/>
      <c r="FIQ11" s="23"/>
      <c r="FIR11" s="23"/>
      <c r="FIS11" s="23"/>
      <c r="FIT11" s="23"/>
      <c r="FIU11" s="23"/>
      <c r="FIV11" s="23"/>
      <c r="FIW11" s="23"/>
      <c r="FIX11" s="23"/>
      <c r="FIY11" s="23"/>
      <c r="FIZ11" s="23"/>
      <c r="FJA11" s="23"/>
      <c r="FJB11" s="23"/>
      <c r="FJC11" s="23"/>
      <c r="FJD11" s="23"/>
      <c r="FJE11" s="23"/>
      <c r="FJF11" s="23"/>
      <c r="FJG11" s="23"/>
      <c r="FJH11" s="23"/>
      <c r="FJI11" s="23"/>
      <c r="FJJ11" s="23"/>
      <c r="FJK11" s="23"/>
      <c r="FJL11" s="23"/>
      <c r="FJM11" s="23"/>
      <c r="FJN11" s="23"/>
      <c r="FJO11" s="23"/>
      <c r="FJP11" s="23"/>
      <c r="FJQ11" s="23"/>
      <c r="FJR11" s="23"/>
      <c r="FJS11" s="23"/>
      <c r="FJT11" s="23"/>
      <c r="FJU11" s="23"/>
      <c r="FJV11" s="23"/>
      <c r="FJW11" s="23"/>
      <c r="FJX11" s="23"/>
      <c r="FJY11" s="23"/>
      <c r="FJZ11" s="23"/>
      <c r="FKA11" s="23"/>
      <c r="FKB11" s="23"/>
      <c r="FKC11" s="23"/>
      <c r="FKD11" s="23"/>
      <c r="FKE11" s="23"/>
      <c r="FKF11" s="23"/>
      <c r="FKG11" s="23"/>
      <c r="FKH11" s="23"/>
      <c r="FKI11" s="23"/>
      <c r="FKJ11" s="23"/>
      <c r="FKK11" s="23"/>
      <c r="FKL11" s="23"/>
      <c r="FKM11" s="23"/>
      <c r="FKN11" s="23"/>
      <c r="FKO11" s="23"/>
      <c r="FKP11" s="23"/>
      <c r="FKQ11" s="23"/>
      <c r="FKR11" s="23"/>
      <c r="FKS11" s="23"/>
      <c r="FKT11" s="23"/>
      <c r="FKU11" s="23"/>
      <c r="FKV11" s="23"/>
      <c r="FKW11" s="23"/>
      <c r="FKX11" s="23"/>
      <c r="FKY11" s="23"/>
      <c r="FKZ11" s="23"/>
      <c r="FLA11" s="23"/>
      <c r="FLB11" s="23"/>
      <c r="FLC11" s="23"/>
      <c r="FLD11" s="23"/>
      <c r="FLE11" s="23"/>
      <c r="FLF11" s="23"/>
      <c r="FLG11" s="23"/>
      <c r="FLH11" s="23"/>
      <c r="FLI11" s="23"/>
      <c r="FLJ11" s="23"/>
      <c r="FLK11" s="23"/>
      <c r="FLL11" s="23"/>
      <c r="FLM11" s="23"/>
      <c r="FLN11" s="23"/>
      <c r="FLO11" s="23"/>
      <c r="FLP11" s="23"/>
      <c r="FLQ11" s="23"/>
      <c r="FLR11" s="23"/>
      <c r="FLS11" s="23"/>
      <c r="FLT11" s="23"/>
      <c r="FLU11" s="23"/>
      <c r="FLV11" s="23"/>
      <c r="FLW11" s="23"/>
      <c r="FLX11" s="23"/>
      <c r="FLY11" s="23"/>
      <c r="FLZ11" s="23"/>
      <c r="FMA11" s="23"/>
      <c r="FMB11" s="23"/>
      <c r="FMC11" s="23"/>
      <c r="FMD11" s="23"/>
      <c r="FME11" s="23"/>
      <c r="FMF11" s="23"/>
      <c r="FMG11" s="23"/>
      <c r="FMH11" s="23"/>
      <c r="FMI11" s="23"/>
      <c r="FMJ11" s="23"/>
      <c r="FMK11" s="23"/>
      <c r="FML11" s="23"/>
      <c r="FMM11" s="23"/>
      <c r="FMN11" s="23"/>
      <c r="FMO11" s="23"/>
      <c r="FMP11" s="23"/>
      <c r="FMQ11" s="23"/>
      <c r="FMR11" s="23"/>
      <c r="FMS11" s="23"/>
      <c r="FMT11" s="23"/>
      <c r="FMU11" s="23"/>
      <c r="FMV11" s="23"/>
      <c r="FMW11" s="23"/>
      <c r="FMX11" s="23"/>
      <c r="FMY11" s="23"/>
      <c r="FMZ11" s="23"/>
      <c r="FNA11" s="23"/>
      <c r="FNB11" s="23"/>
      <c r="FNC11" s="23"/>
      <c r="FND11" s="23"/>
      <c r="FNE11" s="23"/>
      <c r="FNF11" s="23"/>
      <c r="FNG11" s="23"/>
      <c r="FNH11" s="23"/>
      <c r="FNI11" s="23"/>
      <c r="FNJ11" s="23"/>
      <c r="FNK11" s="23"/>
      <c r="FNL11" s="23"/>
      <c r="FNM11" s="23"/>
      <c r="FNN11" s="23"/>
      <c r="FNO11" s="23"/>
      <c r="FNP11" s="23"/>
      <c r="FNQ11" s="23"/>
      <c r="FNR11" s="23"/>
      <c r="FNS11" s="23"/>
      <c r="FNT11" s="23"/>
      <c r="FNU11" s="23"/>
      <c r="FNV11" s="23"/>
      <c r="FNW11" s="23"/>
      <c r="FNX11" s="23"/>
      <c r="FNY11" s="23"/>
      <c r="FNZ11" s="23"/>
      <c r="FOA11" s="23"/>
      <c r="FOB11" s="23"/>
      <c r="FOC11" s="23"/>
      <c r="FOD11" s="23"/>
      <c r="FOE11" s="23"/>
      <c r="FOF11" s="23"/>
      <c r="FOG11" s="23"/>
      <c r="FOH11" s="23"/>
      <c r="FOI11" s="23"/>
      <c r="FOJ11" s="23"/>
      <c r="FOK11" s="23"/>
      <c r="FOL11" s="23"/>
      <c r="FOM11" s="23"/>
      <c r="FON11" s="23"/>
      <c r="FOO11" s="23"/>
      <c r="FOP11" s="23"/>
      <c r="FOQ11" s="23"/>
      <c r="FOR11" s="23"/>
      <c r="FOS11" s="23"/>
      <c r="FOT11" s="23"/>
      <c r="FOU11" s="23"/>
      <c r="FOV11" s="23"/>
      <c r="FOW11" s="23"/>
      <c r="FOX11" s="23"/>
      <c r="FOY11" s="23"/>
      <c r="FOZ11" s="23"/>
      <c r="FPA11" s="23"/>
      <c r="FPB11" s="23"/>
      <c r="FPC11" s="23"/>
      <c r="FPD11" s="23"/>
      <c r="FPE11" s="23"/>
      <c r="FPF11" s="23"/>
      <c r="FPG11" s="23"/>
      <c r="FPH11" s="23"/>
      <c r="FPI11" s="23"/>
      <c r="FPJ11" s="23"/>
      <c r="FPK11" s="23"/>
      <c r="FPL11" s="23"/>
      <c r="FPM11" s="23"/>
      <c r="FPN11" s="23"/>
      <c r="FPO11" s="23"/>
      <c r="FPP11" s="23"/>
      <c r="FPQ11" s="23"/>
      <c r="FPR11" s="23"/>
      <c r="FPS11" s="23"/>
      <c r="FPT11" s="23"/>
      <c r="FPU11" s="23"/>
      <c r="FPV11" s="23"/>
      <c r="FPW11" s="23"/>
      <c r="FPX11" s="23"/>
      <c r="FPY11" s="23"/>
      <c r="FPZ11" s="23"/>
      <c r="FQA11" s="23"/>
      <c r="FQB11" s="23"/>
      <c r="FQC11" s="23"/>
      <c r="FQD11" s="23"/>
      <c r="FQE11" s="23"/>
      <c r="FQF11" s="23"/>
      <c r="FQG11" s="23"/>
      <c r="FQH11" s="23"/>
      <c r="FQI11" s="23"/>
      <c r="FQJ11" s="23"/>
      <c r="FQK11" s="23"/>
      <c r="FQL11" s="23"/>
      <c r="FQM11" s="23"/>
      <c r="FQN11" s="23"/>
      <c r="FQO11" s="23"/>
      <c r="FQP11" s="23"/>
      <c r="FQQ11" s="23"/>
      <c r="FQR11" s="23"/>
      <c r="FQS11" s="23"/>
      <c r="FQT11" s="23"/>
      <c r="FQU11" s="23"/>
      <c r="FQV11" s="23"/>
      <c r="FQW11" s="23"/>
      <c r="FQX11" s="23"/>
      <c r="FQY11" s="23"/>
      <c r="FQZ11" s="23"/>
      <c r="FRA11" s="23"/>
      <c r="FRB11" s="23"/>
      <c r="FRC11" s="23"/>
      <c r="FRD11" s="23"/>
      <c r="FRE11" s="23"/>
      <c r="FRF11" s="23"/>
      <c r="FRG11" s="23"/>
      <c r="FRH11" s="23"/>
      <c r="FRI11" s="23"/>
      <c r="FRJ11" s="23"/>
      <c r="FRK11" s="23"/>
      <c r="FRL11" s="23"/>
      <c r="FRM11" s="23"/>
      <c r="FRN11" s="23"/>
      <c r="FRO11" s="23"/>
      <c r="FRP11" s="23"/>
      <c r="FRQ11" s="23"/>
      <c r="FRR11" s="23"/>
      <c r="FRS11" s="23"/>
      <c r="FRT11" s="23"/>
      <c r="FRU11" s="23"/>
      <c r="FRV11" s="23"/>
      <c r="FRW11" s="23"/>
      <c r="FRX11" s="23"/>
      <c r="FRY11" s="23"/>
      <c r="FRZ11" s="23"/>
      <c r="FSA11" s="23"/>
      <c r="FSB11" s="23"/>
      <c r="FSC11" s="23"/>
      <c r="FSD11" s="23"/>
      <c r="FSE11" s="23"/>
      <c r="FSF11" s="23"/>
      <c r="FSG11" s="23"/>
      <c r="FSH11" s="23"/>
      <c r="FSI11" s="23"/>
      <c r="FSJ11" s="23"/>
      <c r="FSK11" s="23"/>
      <c r="FSL11" s="23"/>
      <c r="FSM11" s="23"/>
      <c r="FSN11" s="23"/>
      <c r="FSO11" s="23"/>
      <c r="FSP11" s="23"/>
      <c r="FSQ11" s="23"/>
      <c r="FSR11" s="23"/>
      <c r="FSS11" s="23"/>
      <c r="FST11" s="23"/>
      <c r="FSU11" s="23"/>
      <c r="FSV11" s="23"/>
      <c r="FSW11" s="23"/>
      <c r="FSX11" s="23"/>
      <c r="FSY11" s="23"/>
      <c r="FSZ11" s="23"/>
      <c r="FTA11" s="23"/>
      <c r="FTB11" s="23"/>
      <c r="FTC11" s="23"/>
      <c r="FTD11" s="23"/>
      <c r="FTE11" s="23"/>
      <c r="FTF11" s="23"/>
      <c r="FTG11" s="23"/>
      <c r="FTH11" s="23"/>
      <c r="FTI11" s="23"/>
      <c r="FTJ11" s="23"/>
      <c r="FTK11" s="23"/>
      <c r="FTL11" s="23"/>
      <c r="FTM11" s="23"/>
      <c r="FTN11" s="23"/>
      <c r="FTO11" s="23"/>
      <c r="FTP11" s="23"/>
      <c r="FTQ11" s="23"/>
      <c r="FTR11" s="23"/>
      <c r="FTS11" s="23"/>
      <c r="FTT11" s="23"/>
      <c r="FTU11" s="23"/>
      <c r="FTV11" s="23"/>
      <c r="FTW11" s="23"/>
      <c r="FTX11" s="23"/>
      <c r="FTY11" s="23"/>
      <c r="FTZ11" s="23"/>
      <c r="FUA11" s="23"/>
      <c r="FUB11" s="23"/>
      <c r="FUC11" s="23"/>
      <c r="FUD11" s="23"/>
      <c r="FUE11" s="23"/>
      <c r="FUF11" s="23"/>
      <c r="FUG11" s="23"/>
      <c r="FUH11" s="23"/>
      <c r="FUI11" s="23"/>
      <c r="FUJ11" s="23"/>
      <c r="FUK11" s="23"/>
      <c r="FUL11" s="23"/>
      <c r="FUM11" s="23"/>
      <c r="FUN11" s="23"/>
      <c r="FUO11" s="23"/>
      <c r="FUP11" s="23"/>
      <c r="FUQ11" s="23"/>
      <c r="FUR11" s="23"/>
      <c r="FUS11" s="23"/>
      <c r="FUT11" s="23"/>
      <c r="FUU11" s="23"/>
      <c r="FUV11" s="23"/>
      <c r="FUW11" s="23"/>
      <c r="FUX11" s="23"/>
      <c r="FUY11" s="23"/>
      <c r="FUZ11" s="23"/>
      <c r="FVA11" s="23"/>
      <c r="FVB11" s="23"/>
      <c r="FVC11" s="23"/>
      <c r="FVD11" s="23"/>
      <c r="FVE11" s="23"/>
      <c r="FVF11" s="23"/>
      <c r="FVG11" s="23"/>
      <c r="FVH11" s="23"/>
      <c r="FVI11" s="23"/>
      <c r="FVJ11" s="23"/>
      <c r="FVK11" s="23"/>
      <c r="FVL11" s="23"/>
      <c r="FVM11" s="23"/>
      <c r="FVN11" s="23"/>
      <c r="FVO11" s="23"/>
      <c r="FVP11" s="23"/>
      <c r="FVQ11" s="23"/>
      <c r="FVR11" s="23"/>
      <c r="FVS11" s="23"/>
      <c r="FVT11" s="23"/>
      <c r="FVU11" s="23"/>
      <c r="FVV11" s="23"/>
      <c r="FVW11" s="23"/>
      <c r="FVX11" s="23"/>
      <c r="FVY11" s="23"/>
      <c r="FVZ11" s="23"/>
      <c r="FWA11" s="23"/>
      <c r="FWB11" s="23"/>
      <c r="FWC11" s="23"/>
      <c r="FWD11" s="23"/>
      <c r="FWE11" s="23"/>
      <c r="FWF11" s="23"/>
      <c r="FWG11" s="23"/>
      <c r="FWH11" s="23"/>
      <c r="FWI11" s="23"/>
      <c r="FWJ11" s="23"/>
      <c r="FWK11" s="23"/>
      <c r="FWL11" s="23"/>
      <c r="FWM11" s="23"/>
      <c r="FWN11" s="23"/>
      <c r="FWO11" s="23"/>
      <c r="FWP11" s="23"/>
      <c r="FWQ11" s="23"/>
      <c r="FWR11" s="23"/>
      <c r="FWS11" s="23"/>
      <c r="FWT11" s="23"/>
      <c r="FWU11" s="23"/>
      <c r="FWV11" s="23"/>
      <c r="FWW11" s="23"/>
      <c r="FWX11" s="23"/>
      <c r="FWY11" s="23"/>
      <c r="FWZ11" s="23"/>
      <c r="FXA11" s="23"/>
      <c r="FXB11" s="23"/>
      <c r="FXC11" s="23"/>
      <c r="FXD11" s="23"/>
      <c r="FXE11" s="23"/>
      <c r="FXF11" s="23"/>
      <c r="FXG11" s="23"/>
      <c r="FXH11" s="23"/>
      <c r="FXI11" s="23"/>
      <c r="FXJ11" s="23"/>
      <c r="FXK11" s="23"/>
      <c r="FXL11" s="23"/>
      <c r="FXM11" s="23"/>
      <c r="FXN11" s="23"/>
      <c r="FXO11" s="23"/>
      <c r="FXP11" s="23"/>
      <c r="FXQ11" s="23"/>
      <c r="FXR11" s="23"/>
      <c r="FXS11" s="23"/>
      <c r="FXT11" s="23"/>
      <c r="FXU11" s="23"/>
      <c r="FXV11" s="23"/>
      <c r="FXW11" s="23"/>
      <c r="FXX11" s="23"/>
      <c r="FXY11" s="23"/>
      <c r="FXZ11" s="23"/>
      <c r="FYA11" s="23"/>
      <c r="FYB11" s="23"/>
      <c r="FYC11" s="23"/>
      <c r="FYD11" s="23"/>
      <c r="FYE11" s="23"/>
      <c r="FYF11" s="23"/>
      <c r="FYG11" s="23"/>
      <c r="FYH11" s="23"/>
      <c r="FYI11" s="23"/>
      <c r="FYJ11" s="23"/>
      <c r="FYK11" s="23"/>
      <c r="FYL11" s="23"/>
      <c r="FYM11" s="23"/>
      <c r="FYN11" s="23"/>
      <c r="FYO11" s="23"/>
      <c r="FYP11" s="23"/>
      <c r="FYQ11" s="23"/>
      <c r="FYR11" s="23"/>
      <c r="FYS11" s="23"/>
      <c r="FYT11" s="23"/>
      <c r="FYU11" s="23"/>
      <c r="FYV11" s="23"/>
      <c r="FYW11" s="23"/>
      <c r="FYX11" s="23"/>
      <c r="FYY11" s="23"/>
      <c r="FYZ11" s="23"/>
      <c r="FZA11" s="23"/>
      <c r="FZB11" s="23"/>
      <c r="FZC11" s="23"/>
      <c r="FZD11" s="23"/>
      <c r="FZE11" s="23"/>
      <c r="FZF11" s="23"/>
      <c r="FZG11" s="23"/>
      <c r="FZH11" s="23"/>
      <c r="FZI11" s="23"/>
      <c r="FZJ11" s="23"/>
      <c r="FZK11" s="23"/>
      <c r="FZL11" s="23"/>
      <c r="FZM11" s="23"/>
      <c r="FZN11" s="23"/>
      <c r="FZO11" s="23"/>
      <c r="FZP11" s="23"/>
      <c r="FZQ11" s="23"/>
      <c r="FZR11" s="23"/>
      <c r="FZS11" s="23"/>
      <c r="FZT11" s="23"/>
      <c r="FZU11" s="23"/>
      <c r="FZV11" s="23"/>
      <c r="FZW11" s="23"/>
      <c r="FZX11" s="23"/>
      <c r="FZY11" s="23"/>
      <c r="FZZ11" s="23"/>
      <c r="GAA11" s="23"/>
      <c r="GAB11" s="23"/>
      <c r="GAC11" s="23"/>
      <c r="GAD11" s="23"/>
      <c r="GAE11" s="23"/>
      <c r="GAF11" s="23"/>
      <c r="GAG11" s="23"/>
      <c r="GAH11" s="23"/>
      <c r="GAI11" s="23"/>
      <c r="GAJ11" s="23"/>
      <c r="GAK11" s="23"/>
      <c r="GAL11" s="23"/>
      <c r="GAM11" s="23"/>
      <c r="GAN11" s="23"/>
      <c r="GAO11" s="23"/>
      <c r="GAP11" s="23"/>
      <c r="GAQ11" s="23"/>
      <c r="GAR11" s="23"/>
      <c r="GAS11" s="23"/>
      <c r="GAT11" s="23"/>
      <c r="GAU11" s="23"/>
      <c r="GAV11" s="23"/>
      <c r="GAW11" s="23"/>
      <c r="GAX11" s="23"/>
      <c r="GAY11" s="23"/>
      <c r="GAZ11" s="23"/>
      <c r="GBA11" s="23"/>
      <c r="GBB11" s="23"/>
      <c r="GBC11" s="23"/>
      <c r="GBD11" s="23"/>
      <c r="GBE11" s="23"/>
      <c r="GBF11" s="23"/>
      <c r="GBG11" s="23"/>
      <c r="GBH11" s="23"/>
      <c r="GBI11" s="23"/>
      <c r="GBJ11" s="23"/>
      <c r="GBK11" s="23"/>
      <c r="GBL11" s="23"/>
      <c r="GBM11" s="23"/>
      <c r="GBN11" s="23"/>
      <c r="GBO11" s="23"/>
      <c r="GBP11" s="23"/>
      <c r="GBQ11" s="23"/>
      <c r="GBR11" s="23"/>
      <c r="GBS11" s="23"/>
      <c r="GBT11" s="23"/>
      <c r="GBU11" s="23"/>
      <c r="GBV11" s="23"/>
      <c r="GBW11" s="23"/>
      <c r="GBX11" s="23"/>
      <c r="GBY11" s="23"/>
      <c r="GBZ11" s="23"/>
      <c r="GCA11" s="23"/>
      <c r="GCB11" s="23"/>
      <c r="GCC11" s="23"/>
      <c r="GCD11" s="23"/>
      <c r="GCE11" s="23"/>
      <c r="GCF11" s="23"/>
      <c r="GCG11" s="23"/>
      <c r="GCH11" s="23"/>
      <c r="GCI11" s="23"/>
      <c r="GCJ11" s="23"/>
      <c r="GCK11" s="23"/>
      <c r="GCL11" s="23"/>
      <c r="GCM11" s="23"/>
      <c r="GCN11" s="23"/>
      <c r="GCO11" s="23"/>
      <c r="GCP11" s="23"/>
      <c r="GCQ11" s="23"/>
      <c r="GCR11" s="23"/>
      <c r="GCS11" s="23"/>
      <c r="GCT11" s="23"/>
      <c r="GCU11" s="23"/>
      <c r="GCV11" s="23"/>
      <c r="GCW11" s="23"/>
      <c r="GCX11" s="23"/>
      <c r="GCY11" s="23"/>
      <c r="GCZ11" s="23"/>
      <c r="GDA11" s="23"/>
      <c r="GDB11" s="23"/>
      <c r="GDC11" s="23"/>
      <c r="GDD11" s="23"/>
      <c r="GDE11" s="23"/>
      <c r="GDF11" s="23"/>
      <c r="GDG11" s="23"/>
      <c r="GDH11" s="23"/>
      <c r="GDI11" s="23"/>
      <c r="GDJ11" s="23"/>
      <c r="GDK11" s="23"/>
      <c r="GDL11" s="23"/>
      <c r="GDM11" s="23"/>
      <c r="GDN11" s="23"/>
      <c r="GDO11" s="23"/>
      <c r="GDP11" s="23"/>
      <c r="GDQ11" s="23"/>
      <c r="GDR11" s="23"/>
      <c r="GDS11" s="23"/>
      <c r="GDT11" s="23"/>
      <c r="GDU11" s="23"/>
      <c r="GDV11" s="23"/>
      <c r="GDW11" s="23"/>
      <c r="GDX11" s="23"/>
      <c r="GDY11" s="23"/>
      <c r="GDZ11" s="23"/>
      <c r="GEA11" s="23"/>
      <c r="GEB11" s="23"/>
      <c r="GEC11" s="23"/>
      <c r="GED11" s="23"/>
      <c r="GEE11" s="23"/>
      <c r="GEF11" s="23"/>
      <c r="GEG11" s="23"/>
      <c r="GEH11" s="23"/>
      <c r="GEI11" s="23"/>
      <c r="GEJ11" s="23"/>
      <c r="GEK11" s="23"/>
      <c r="GEL11" s="23"/>
      <c r="GEM11" s="23"/>
      <c r="GEN11" s="23"/>
      <c r="GEO11" s="23"/>
      <c r="GEP11" s="23"/>
      <c r="GEQ11" s="23"/>
      <c r="GER11" s="23"/>
      <c r="GES11" s="23"/>
      <c r="GET11" s="23"/>
      <c r="GEU11" s="23"/>
      <c r="GEV11" s="23"/>
      <c r="GEW11" s="23"/>
      <c r="GEX11" s="23"/>
      <c r="GEY11" s="23"/>
      <c r="GEZ11" s="23"/>
      <c r="GFA11" s="23"/>
      <c r="GFB11" s="23"/>
      <c r="GFC11" s="23"/>
      <c r="GFD11" s="23"/>
      <c r="GFE11" s="23"/>
      <c r="GFF11" s="23"/>
      <c r="GFG11" s="23"/>
      <c r="GFH11" s="23"/>
      <c r="GFI11" s="23"/>
      <c r="GFJ11" s="23"/>
      <c r="GFK11" s="23"/>
      <c r="GFL11" s="23"/>
      <c r="GFM11" s="23"/>
      <c r="GFN11" s="23"/>
      <c r="GFO11" s="23"/>
      <c r="GFP11" s="23"/>
      <c r="GFQ11" s="23"/>
      <c r="GFR11" s="23"/>
      <c r="GFS11" s="23"/>
      <c r="GFT11" s="23"/>
      <c r="GFU11" s="23"/>
      <c r="GFV11" s="23"/>
      <c r="GFW11" s="23"/>
      <c r="GFX11" s="23"/>
      <c r="GFY11" s="23"/>
      <c r="GFZ11" s="23"/>
      <c r="GGA11" s="23"/>
      <c r="GGB11" s="23"/>
      <c r="GGC11" s="23"/>
      <c r="GGD11" s="23"/>
      <c r="GGE11" s="23"/>
      <c r="GGF11" s="23"/>
      <c r="GGG11" s="23"/>
      <c r="GGH11" s="23"/>
      <c r="GGI11" s="23"/>
      <c r="GGJ11" s="23"/>
      <c r="GGK11" s="23"/>
      <c r="GGL11" s="23"/>
      <c r="GGM11" s="23"/>
      <c r="GGN11" s="23"/>
      <c r="GGO11" s="23"/>
      <c r="GGP11" s="23"/>
      <c r="GGQ11" s="23"/>
      <c r="GGR11" s="23"/>
      <c r="GGS11" s="23"/>
      <c r="GGT11" s="23"/>
      <c r="GGU11" s="23"/>
      <c r="GGV11" s="23"/>
      <c r="GGW11" s="23"/>
      <c r="GGX11" s="23"/>
      <c r="GGY11" s="23"/>
      <c r="GGZ11" s="23"/>
      <c r="GHA11" s="23"/>
      <c r="GHB11" s="23"/>
      <c r="GHC11" s="23"/>
      <c r="GHD11" s="23"/>
      <c r="GHE11" s="23"/>
      <c r="GHF11" s="23"/>
      <c r="GHG11" s="23"/>
      <c r="GHH11" s="23"/>
      <c r="GHI11" s="23"/>
      <c r="GHJ11" s="23"/>
      <c r="GHK11" s="23"/>
      <c r="GHL11" s="23"/>
      <c r="GHM11" s="23"/>
      <c r="GHN11" s="23"/>
      <c r="GHO11" s="23"/>
      <c r="GHP11" s="23"/>
      <c r="GHQ11" s="23"/>
      <c r="GHR11" s="23"/>
      <c r="GHS11" s="23"/>
      <c r="GHT11" s="23"/>
      <c r="GHU11" s="23"/>
      <c r="GHV11" s="23"/>
      <c r="GHW11" s="23"/>
      <c r="GHX11" s="23"/>
      <c r="GHY11" s="23"/>
      <c r="GHZ11" s="23"/>
      <c r="GIA11" s="23"/>
      <c r="GIB11" s="23"/>
      <c r="GIC11" s="23"/>
      <c r="GID11" s="23"/>
      <c r="GIE11" s="23"/>
      <c r="GIF11" s="23"/>
      <c r="GIG11" s="23"/>
      <c r="GIH11" s="23"/>
      <c r="GII11" s="23"/>
      <c r="GIJ11" s="23"/>
      <c r="GIK11" s="23"/>
      <c r="GIL11" s="23"/>
      <c r="GIM11" s="23"/>
      <c r="GIN11" s="23"/>
      <c r="GIO11" s="23"/>
      <c r="GIP11" s="23"/>
      <c r="GIQ11" s="23"/>
      <c r="GIR11" s="23"/>
      <c r="GIS11" s="23"/>
      <c r="GIT11" s="23"/>
      <c r="GIU11" s="23"/>
      <c r="GIV11" s="23"/>
      <c r="GIW11" s="23"/>
      <c r="GIX11" s="23"/>
      <c r="GIY11" s="23"/>
      <c r="GIZ11" s="23"/>
      <c r="GJA11" s="23"/>
      <c r="GJB11" s="23"/>
      <c r="GJC11" s="23"/>
      <c r="GJD11" s="23"/>
      <c r="GJE11" s="23"/>
      <c r="GJF11" s="23"/>
      <c r="GJG11" s="23"/>
      <c r="GJH11" s="23"/>
      <c r="GJI11" s="23"/>
      <c r="GJJ11" s="23"/>
      <c r="GJK11" s="23"/>
      <c r="GJL11" s="23"/>
      <c r="GJM11" s="23"/>
      <c r="GJN11" s="23"/>
      <c r="GJO11" s="23"/>
      <c r="GJP11" s="23"/>
      <c r="GJQ11" s="23"/>
      <c r="GJR11" s="23"/>
      <c r="GJS11" s="23"/>
      <c r="GJT11" s="23"/>
      <c r="GJU11" s="23"/>
      <c r="GJV11" s="23"/>
      <c r="GJW11" s="23"/>
      <c r="GJX11" s="23"/>
      <c r="GJY11" s="23"/>
      <c r="GJZ11" s="23"/>
      <c r="GKA11" s="23"/>
      <c r="GKB11" s="23"/>
      <c r="GKC11" s="23"/>
      <c r="GKD11" s="23"/>
      <c r="GKE11" s="23"/>
      <c r="GKF11" s="23"/>
      <c r="GKG11" s="23"/>
      <c r="GKH11" s="23"/>
      <c r="GKI11" s="23"/>
      <c r="GKJ11" s="23"/>
      <c r="GKK11" s="23"/>
      <c r="GKL11" s="23"/>
      <c r="GKM11" s="23"/>
      <c r="GKN11" s="23"/>
      <c r="GKO11" s="23"/>
      <c r="GKP11" s="23"/>
      <c r="GKQ11" s="23"/>
      <c r="GKR11" s="23"/>
      <c r="GKS11" s="23"/>
      <c r="GKT11" s="23"/>
      <c r="GKU11" s="23"/>
      <c r="GKV11" s="23"/>
      <c r="GKW11" s="23"/>
      <c r="GKX11" s="23"/>
      <c r="GKY11" s="23"/>
      <c r="GKZ11" s="23"/>
      <c r="GLA11" s="23"/>
      <c r="GLB11" s="23"/>
      <c r="GLC11" s="23"/>
      <c r="GLD11" s="23"/>
      <c r="GLE11" s="23"/>
      <c r="GLF11" s="23"/>
      <c r="GLG11" s="23"/>
      <c r="GLH11" s="23"/>
      <c r="GLI11" s="23"/>
      <c r="GLJ11" s="23"/>
      <c r="GLK11" s="23"/>
      <c r="GLL11" s="23"/>
      <c r="GLM11" s="23"/>
      <c r="GLN11" s="23"/>
      <c r="GLO11" s="23"/>
      <c r="GLP11" s="23"/>
      <c r="GLQ11" s="23"/>
      <c r="GLR11" s="23"/>
      <c r="GLS11" s="23"/>
      <c r="GLT11" s="23"/>
      <c r="GLU11" s="23"/>
      <c r="GLV11" s="23"/>
      <c r="GLW11" s="23"/>
      <c r="GLX11" s="23"/>
      <c r="GLY11" s="23"/>
      <c r="GLZ11" s="23"/>
      <c r="GMA11" s="23"/>
      <c r="GMB11" s="23"/>
      <c r="GMC11" s="23"/>
      <c r="GMD11" s="23"/>
      <c r="GME11" s="23"/>
      <c r="GMF11" s="23"/>
      <c r="GMG11" s="23"/>
      <c r="GMH11" s="23"/>
      <c r="GMI11" s="23"/>
      <c r="GMJ11" s="23"/>
      <c r="GMK11" s="23"/>
      <c r="GML11" s="23"/>
      <c r="GMM11" s="23"/>
      <c r="GMN11" s="23"/>
      <c r="GMO11" s="23"/>
      <c r="GMP11" s="23"/>
      <c r="GMQ11" s="23"/>
      <c r="GMR11" s="23"/>
      <c r="GMS11" s="23"/>
      <c r="GMT11" s="23"/>
      <c r="GMU11" s="23"/>
      <c r="GMV11" s="23"/>
      <c r="GMW11" s="23"/>
      <c r="GMX11" s="23"/>
      <c r="GMY11" s="23"/>
      <c r="GMZ11" s="23"/>
      <c r="GNA11" s="23"/>
      <c r="GNB11" s="23"/>
      <c r="GNC11" s="23"/>
      <c r="GND11" s="23"/>
      <c r="GNE11" s="23"/>
      <c r="GNF11" s="23"/>
      <c r="GNG11" s="23"/>
      <c r="GNH11" s="23"/>
      <c r="GNI11" s="23"/>
      <c r="GNJ11" s="23"/>
      <c r="GNK11" s="23"/>
      <c r="GNL11" s="23"/>
      <c r="GNM11" s="23"/>
      <c r="GNN11" s="23"/>
      <c r="GNO11" s="23"/>
      <c r="GNP11" s="23"/>
      <c r="GNQ11" s="23"/>
      <c r="GNR11" s="23"/>
      <c r="GNS11" s="23"/>
      <c r="GNT11" s="23"/>
      <c r="GNU11" s="23"/>
      <c r="GNV11" s="23"/>
      <c r="GNW11" s="23"/>
      <c r="GNX11" s="23"/>
      <c r="GNY11" s="23"/>
      <c r="GNZ11" s="23"/>
      <c r="GOA11" s="23"/>
      <c r="GOB11" s="23"/>
      <c r="GOC11" s="23"/>
      <c r="GOD11" s="23"/>
      <c r="GOE11" s="23"/>
      <c r="GOF11" s="23"/>
      <c r="GOG11" s="23"/>
      <c r="GOH11" s="23"/>
      <c r="GOI11" s="23"/>
      <c r="GOJ11" s="23"/>
      <c r="GOK11" s="23"/>
      <c r="GOL11" s="23"/>
      <c r="GOM11" s="23"/>
      <c r="GON11" s="23"/>
      <c r="GOO11" s="23"/>
      <c r="GOP11" s="23"/>
      <c r="GOQ11" s="23"/>
      <c r="GOR11" s="23"/>
      <c r="GOS11" s="23"/>
      <c r="GOT11" s="23"/>
      <c r="GOU11" s="23"/>
      <c r="GOV11" s="23"/>
      <c r="GOW11" s="23"/>
      <c r="GOX11" s="23"/>
      <c r="GOY11" s="23"/>
      <c r="GOZ11" s="23"/>
      <c r="GPA11" s="23"/>
      <c r="GPB11" s="23"/>
      <c r="GPC11" s="23"/>
      <c r="GPD11" s="23"/>
      <c r="GPE11" s="23"/>
      <c r="GPF11" s="23"/>
      <c r="GPG11" s="23"/>
      <c r="GPH11" s="23"/>
      <c r="GPI11" s="23"/>
      <c r="GPJ11" s="23"/>
      <c r="GPK11" s="23"/>
      <c r="GPL11" s="23"/>
      <c r="GPM11" s="23"/>
      <c r="GPN11" s="23"/>
      <c r="GPO11" s="23"/>
      <c r="GPP11" s="23"/>
      <c r="GPQ11" s="23"/>
      <c r="GPR11" s="23"/>
      <c r="GPS11" s="23"/>
      <c r="GPT11" s="23"/>
      <c r="GPU11" s="23"/>
      <c r="GPV11" s="23"/>
      <c r="GPW11" s="23"/>
      <c r="GPX11" s="23"/>
      <c r="GPY11" s="23"/>
      <c r="GPZ11" s="23"/>
      <c r="GQA11" s="23"/>
      <c r="GQB11" s="23"/>
      <c r="GQC11" s="23"/>
      <c r="GQD11" s="23"/>
      <c r="GQE11" s="23"/>
      <c r="GQF11" s="23"/>
      <c r="GQG11" s="23"/>
      <c r="GQH11" s="23"/>
      <c r="GQI11" s="23"/>
      <c r="GQJ11" s="23"/>
      <c r="GQK11" s="23"/>
      <c r="GQL11" s="23"/>
      <c r="GQM11" s="23"/>
      <c r="GQN11" s="23"/>
      <c r="GQO11" s="23"/>
      <c r="GQP11" s="23"/>
      <c r="GQQ11" s="23"/>
      <c r="GQR11" s="23"/>
      <c r="GQS11" s="23"/>
      <c r="GQT11" s="23"/>
      <c r="GQU11" s="23"/>
      <c r="GQV11" s="23"/>
      <c r="GQW11" s="23"/>
      <c r="GQX11" s="23"/>
      <c r="GQY11" s="23"/>
      <c r="GQZ11" s="23"/>
      <c r="GRA11" s="23"/>
      <c r="GRB11" s="23"/>
      <c r="GRC11" s="23"/>
      <c r="GRD11" s="23"/>
      <c r="GRE11" s="23"/>
      <c r="GRF11" s="23"/>
      <c r="GRG11" s="23"/>
      <c r="GRH11" s="23"/>
      <c r="GRI11" s="23"/>
      <c r="GRJ11" s="23"/>
      <c r="GRK11" s="23"/>
      <c r="GRL11" s="23"/>
      <c r="GRM11" s="23"/>
      <c r="GRN11" s="23"/>
      <c r="GRO11" s="23"/>
      <c r="GRP11" s="23"/>
      <c r="GRQ11" s="23"/>
      <c r="GRR11" s="23"/>
      <c r="GRS11" s="23"/>
      <c r="GRT11" s="23"/>
      <c r="GRU11" s="23"/>
      <c r="GRV11" s="23"/>
      <c r="GRW11" s="23"/>
      <c r="GRX11" s="23"/>
      <c r="GRY11" s="23"/>
      <c r="GRZ11" s="23"/>
      <c r="GSA11" s="23"/>
      <c r="GSB11" s="23"/>
      <c r="GSC11" s="23"/>
      <c r="GSD11" s="23"/>
      <c r="GSE11" s="23"/>
      <c r="GSF11" s="23"/>
      <c r="GSG11" s="23"/>
      <c r="GSH11" s="23"/>
      <c r="GSI11" s="23"/>
      <c r="GSJ11" s="23"/>
      <c r="GSK11" s="23"/>
      <c r="GSL11" s="23"/>
      <c r="GSM11" s="23"/>
      <c r="GSN11" s="23"/>
      <c r="GSO11" s="23"/>
      <c r="GSP11" s="23"/>
      <c r="GSQ11" s="23"/>
      <c r="GSR11" s="23"/>
      <c r="GSS11" s="23"/>
      <c r="GST11" s="23"/>
      <c r="GSU11" s="23"/>
      <c r="GSV11" s="23"/>
      <c r="GSW11" s="23"/>
      <c r="GSX11" s="23"/>
      <c r="GSY11" s="23"/>
      <c r="GSZ11" s="23"/>
      <c r="GTA11" s="23"/>
      <c r="GTB11" s="23"/>
      <c r="GTC11" s="23"/>
      <c r="GTD11" s="23"/>
      <c r="GTE11" s="23"/>
      <c r="GTF11" s="23"/>
      <c r="GTG11" s="23"/>
      <c r="GTH11" s="23"/>
      <c r="GTI11" s="23"/>
      <c r="GTJ11" s="23"/>
      <c r="GTK11" s="23"/>
      <c r="GTL11" s="23"/>
      <c r="GTM11" s="23"/>
      <c r="GTN11" s="23"/>
      <c r="GTO11" s="23"/>
      <c r="GTP11" s="23"/>
      <c r="GTQ11" s="23"/>
      <c r="GTR11" s="23"/>
      <c r="GTS11" s="23"/>
      <c r="GTT11" s="23"/>
      <c r="GTU11" s="23"/>
      <c r="GTV11" s="23"/>
      <c r="GTW11" s="23"/>
      <c r="GTX11" s="23"/>
      <c r="GTY11" s="23"/>
      <c r="GTZ11" s="23"/>
      <c r="GUA11" s="23"/>
      <c r="GUB11" s="23"/>
      <c r="GUC11" s="23"/>
      <c r="GUD11" s="23"/>
      <c r="GUE11" s="23"/>
      <c r="GUF11" s="23"/>
      <c r="GUG11" s="23"/>
      <c r="GUH11" s="23"/>
      <c r="GUI11" s="23"/>
      <c r="GUJ11" s="23"/>
      <c r="GUK11" s="23"/>
      <c r="GUL11" s="23"/>
      <c r="GUM11" s="23"/>
      <c r="GUN11" s="23"/>
      <c r="GUO11" s="23"/>
      <c r="GUP11" s="23"/>
      <c r="GUQ11" s="23"/>
      <c r="GUR11" s="23"/>
      <c r="GUS11" s="23"/>
      <c r="GUT11" s="23"/>
      <c r="GUU11" s="23"/>
      <c r="GUV11" s="23"/>
      <c r="GUW11" s="23"/>
      <c r="GUX11" s="23"/>
      <c r="GUY11" s="23"/>
      <c r="GUZ11" s="23"/>
      <c r="GVA11" s="23"/>
      <c r="GVB11" s="23"/>
      <c r="GVC11" s="23"/>
      <c r="GVD11" s="23"/>
      <c r="GVE11" s="23"/>
      <c r="GVF11" s="23"/>
      <c r="GVG11" s="23"/>
      <c r="GVH11" s="23"/>
      <c r="GVI11" s="23"/>
      <c r="GVJ11" s="23"/>
      <c r="GVK11" s="23"/>
      <c r="GVL11" s="23"/>
      <c r="GVM11" s="23"/>
      <c r="GVN11" s="23"/>
      <c r="GVO11" s="23"/>
      <c r="GVP11" s="23"/>
      <c r="GVQ11" s="23"/>
      <c r="GVR11" s="23"/>
      <c r="GVS11" s="23"/>
      <c r="GVT11" s="23"/>
      <c r="GVU11" s="23"/>
      <c r="GVV11" s="23"/>
      <c r="GVW11" s="23"/>
      <c r="GVX11" s="23"/>
      <c r="GVY11" s="23"/>
      <c r="GVZ11" s="23"/>
      <c r="GWA11" s="23"/>
      <c r="GWB11" s="23"/>
      <c r="GWC11" s="23"/>
      <c r="GWD11" s="23"/>
      <c r="GWE11" s="23"/>
      <c r="GWF11" s="23"/>
      <c r="GWG11" s="23"/>
      <c r="GWH11" s="23"/>
      <c r="GWI11" s="23"/>
      <c r="GWJ11" s="23"/>
      <c r="GWK11" s="23"/>
      <c r="GWL11" s="23"/>
      <c r="GWM11" s="23"/>
      <c r="GWN11" s="23"/>
      <c r="GWO11" s="23"/>
      <c r="GWP11" s="23"/>
      <c r="GWQ11" s="23"/>
      <c r="GWR11" s="23"/>
      <c r="GWS11" s="23"/>
      <c r="GWT11" s="23"/>
      <c r="GWU11" s="23"/>
      <c r="GWV11" s="23"/>
      <c r="GWW11" s="23"/>
      <c r="GWX11" s="23"/>
      <c r="GWY11" s="23"/>
      <c r="GWZ11" s="23"/>
      <c r="GXA11" s="23"/>
      <c r="GXB11" s="23"/>
      <c r="GXC11" s="23"/>
      <c r="GXD11" s="23"/>
      <c r="GXE11" s="23"/>
      <c r="GXF11" s="23"/>
      <c r="GXG11" s="23"/>
      <c r="GXH11" s="23"/>
      <c r="GXI11" s="23"/>
      <c r="GXJ11" s="23"/>
      <c r="GXK11" s="23"/>
      <c r="GXL11" s="23"/>
      <c r="GXM11" s="23"/>
      <c r="GXN11" s="23"/>
      <c r="GXO11" s="23"/>
      <c r="GXP11" s="23"/>
      <c r="GXQ11" s="23"/>
      <c r="GXR11" s="23"/>
      <c r="GXS11" s="23"/>
      <c r="GXT11" s="23"/>
      <c r="GXU11" s="23"/>
      <c r="GXV11" s="23"/>
      <c r="GXW11" s="23"/>
      <c r="GXX11" s="23"/>
      <c r="GXY11" s="23"/>
      <c r="GXZ11" s="23"/>
      <c r="GYA11" s="23"/>
      <c r="GYB11" s="23"/>
      <c r="GYC11" s="23"/>
      <c r="GYD11" s="23"/>
      <c r="GYE11" s="23"/>
      <c r="GYF11" s="23"/>
      <c r="GYG11" s="23"/>
      <c r="GYH11" s="23"/>
      <c r="GYI11" s="23"/>
      <c r="GYJ11" s="23"/>
      <c r="GYK11" s="23"/>
      <c r="GYL11" s="23"/>
      <c r="GYM11" s="23"/>
      <c r="GYN11" s="23"/>
      <c r="GYO11" s="23"/>
      <c r="GYP11" s="23"/>
      <c r="GYQ11" s="23"/>
      <c r="GYR11" s="23"/>
      <c r="GYS11" s="23"/>
      <c r="GYT11" s="23"/>
      <c r="GYU11" s="23"/>
      <c r="GYV11" s="23"/>
      <c r="GYW11" s="23"/>
      <c r="GYX11" s="23"/>
      <c r="GYY11" s="23"/>
      <c r="GYZ11" s="23"/>
      <c r="GZA11" s="23"/>
      <c r="GZB11" s="23"/>
      <c r="GZC11" s="23"/>
      <c r="GZD11" s="23"/>
      <c r="GZE11" s="23"/>
      <c r="GZF11" s="23"/>
      <c r="GZG11" s="23"/>
      <c r="GZH11" s="23"/>
      <c r="GZI11" s="23"/>
      <c r="GZJ11" s="23"/>
      <c r="GZK11" s="23"/>
      <c r="GZL11" s="23"/>
      <c r="GZM11" s="23"/>
      <c r="GZN11" s="23"/>
      <c r="GZO11" s="23"/>
      <c r="GZP11" s="23"/>
      <c r="GZQ11" s="23"/>
      <c r="GZR11" s="23"/>
      <c r="GZS11" s="23"/>
      <c r="GZT11" s="23"/>
      <c r="GZU11" s="23"/>
      <c r="GZV11" s="23"/>
      <c r="GZW11" s="23"/>
      <c r="GZX11" s="23"/>
      <c r="GZY11" s="23"/>
      <c r="GZZ11" s="23"/>
      <c r="HAA11" s="23"/>
      <c r="HAB11" s="23"/>
      <c r="HAC11" s="23"/>
      <c r="HAD11" s="23"/>
      <c r="HAE11" s="23"/>
      <c r="HAF11" s="23"/>
      <c r="HAG11" s="23"/>
      <c r="HAH11" s="23"/>
      <c r="HAI11" s="23"/>
      <c r="HAJ11" s="23"/>
      <c r="HAK11" s="23"/>
      <c r="HAL11" s="23"/>
      <c r="HAM11" s="23"/>
      <c r="HAN11" s="23"/>
      <c r="HAO11" s="23"/>
      <c r="HAP11" s="23"/>
      <c r="HAQ11" s="23"/>
      <c r="HAR11" s="23"/>
      <c r="HAS11" s="23"/>
      <c r="HAT11" s="23"/>
      <c r="HAU11" s="23"/>
      <c r="HAV11" s="23"/>
      <c r="HAW11" s="23"/>
      <c r="HAX11" s="23"/>
      <c r="HAY11" s="23"/>
      <c r="HAZ11" s="23"/>
      <c r="HBA11" s="23"/>
      <c r="HBB11" s="23"/>
      <c r="HBC11" s="23"/>
      <c r="HBD11" s="23"/>
      <c r="HBE11" s="23"/>
      <c r="HBF11" s="23"/>
      <c r="HBG11" s="23"/>
      <c r="HBH11" s="23"/>
      <c r="HBI11" s="23"/>
      <c r="HBJ11" s="23"/>
      <c r="HBK11" s="23"/>
      <c r="HBL11" s="23"/>
      <c r="HBM11" s="23"/>
      <c r="HBN11" s="23"/>
      <c r="HBO11" s="23"/>
      <c r="HBP11" s="23"/>
      <c r="HBQ11" s="23"/>
      <c r="HBR11" s="23"/>
      <c r="HBS11" s="23"/>
      <c r="HBT11" s="23"/>
      <c r="HBU11" s="23"/>
      <c r="HBV11" s="23"/>
      <c r="HBW11" s="23"/>
      <c r="HBX11" s="23"/>
      <c r="HBY11" s="23"/>
      <c r="HBZ11" s="23"/>
      <c r="HCA11" s="23"/>
      <c r="HCB11" s="23"/>
      <c r="HCC11" s="23"/>
      <c r="HCD11" s="23"/>
      <c r="HCE11" s="23"/>
      <c r="HCF11" s="23"/>
      <c r="HCG11" s="23"/>
      <c r="HCH11" s="23"/>
      <c r="HCI11" s="23"/>
      <c r="HCJ11" s="23"/>
      <c r="HCK11" s="23"/>
      <c r="HCL11" s="23"/>
      <c r="HCM11" s="23"/>
      <c r="HCN11" s="23"/>
      <c r="HCO11" s="23"/>
      <c r="HCP11" s="23"/>
      <c r="HCQ11" s="23"/>
      <c r="HCR11" s="23"/>
      <c r="HCS11" s="23"/>
      <c r="HCT11" s="23"/>
      <c r="HCU11" s="23"/>
      <c r="HCV11" s="23"/>
      <c r="HCW11" s="23"/>
      <c r="HCX11" s="23"/>
      <c r="HCY11" s="23"/>
      <c r="HCZ11" s="23"/>
      <c r="HDA11" s="23"/>
      <c r="HDB11" s="23"/>
      <c r="HDC11" s="23"/>
      <c r="HDD11" s="23"/>
      <c r="HDE11" s="23"/>
      <c r="HDF11" s="23"/>
      <c r="HDG11" s="23"/>
      <c r="HDH11" s="23"/>
      <c r="HDI11" s="23"/>
      <c r="HDJ11" s="23"/>
      <c r="HDK11" s="23"/>
      <c r="HDL11" s="23"/>
      <c r="HDM11" s="23"/>
      <c r="HDN11" s="23"/>
      <c r="HDO11" s="23"/>
      <c r="HDP11" s="23"/>
      <c r="HDQ11" s="23"/>
      <c r="HDR11" s="23"/>
      <c r="HDS11" s="23"/>
      <c r="HDT11" s="23"/>
      <c r="HDU11" s="23"/>
      <c r="HDV11" s="23"/>
      <c r="HDW11" s="23"/>
      <c r="HDX11" s="23"/>
      <c r="HDY11" s="23"/>
      <c r="HDZ11" s="23"/>
      <c r="HEA11" s="23"/>
      <c r="HEB11" s="23"/>
      <c r="HEC11" s="23"/>
      <c r="HED11" s="23"/>
      <c r="HEE11" s="23"/>
      <c r="HEF11" s="23"/>
      <c r="HEG11" s="23"/>
      <c r="HEH11" s="23"/>
      <c r="HEI11" s="23"/>
      <c r="HEJ11" s="23"/>
      <c r="HEK11" s="23"/>
      <c r="HEL11" s="23"/>
      <c r="HEM11" s="23"/>
      <c r="HEN11" s="23"/>
      <c r="HEO11" s="23"/>
      <c r="HEP11" s="23"/>
      <c r="HEQ11" s="23"/>
      <c r="HER11" s="23"/>
      <c r="HES11" s="23"/>
      <c r="HET11" s="23"/>
      <c r="HEU11" s="23"/>
      <c r="HEV11" s="23"/>
      <c r="HEW11" s="23"/>
      <c r="HEX11" s="23"/>
      <c r="HEY11" s="23"/>
      <c r="HEZ11" s="23"/>
      <c r="HFA11" s="23"/>
      <c r="HFB11" s="23"/>
      <c r="HFC11" s="23"/>
      <c r="HFD11" s="23"/>
      <c r="HFE11" s="23"/>
      <c r="HFF11" s="23"/>
      <c r="HFG11" s="23"/>
      <c r="HFH11" s="23"/>
      <c r="HFI11" s="23"/>
      <c r="HFJ11" s="23"/>
      <c r="HFK11" s="23"/>
      <c r="HFL11" s="23"/>
      <c r="HFM11" s="23"/>
      <c r="HFN11" s="23"/>
      <c r="HFO11" s="23"/>
      <c r="HFP11" s="23"/>
      <c r="HFQ11" s="23"/>
      <c r="HFR11" s="23"/>
      <c r="HFS11" s="23"/>
      <c r="HFT11" s="23"/>
      <c r="HFU11" s="23"/>
      <c r="HFV11" s="23"/>
      <c r="HFW11" s="23"/>
      <c r="HFX11" s="23"/>
      <c r="HFY11" s="23"/>
      <c r="HFZ11" s="23"/>
      <c r="HGA11" s="23"/>
      <c r="HGB11" s="23"/>
      <c r="HGC11" s="23"/>
      <c r="HGD11" s="23"/>
      <c r="HGE11" s="23"/>
      <c r="HGF11" s="23"/>
      <c r="HGG11" s="23"/>
      <c r="HGH11" s="23"/>
      <c r="HGI11" s="23"/>
      <c r="HGJ11" s="23"/>
      <c r="HGK11" s="23"/>
      <c r="HGL11" s="23"/>
      <c r="HGM11" s="23"/>
      <c r="HGN11" s="23"/>
      <c r="HGO11" s="23"/>
      <c r="HGP11" s="23"/>
      <c r="HGQ11" s="23"/>
      <c r="HGR11" s="23"/>
      <c r="HGS11" s="23"/>
      <c r="HGT11" s="23"/>
      <c r="HGU11" s="23"/>
      <c r="HGV11" s="23"/>
      <c r="HGW11" s="23"/>
      <c r="HGX11" s="23"/>
      <c r="HGY11" s="23"/>
      <c r="HGZ11" s="23"/>
      <c r="HHA11" s="23"/>
      <c r="HHB11" s="23"/>
      <c r="HHC11" s="23"/>
      <c r="HHD11" s="23"/>
      <c r="HHE11" s="23"/>
      <c r="HHF11" s="23"/>
      <c r="HHG11" s="23"/>
      <c r="HHH11" s="23"/>
      <c r="HHI11" s="23"/>
      <c r="HHJ11" s="23"/>
      <c r="HHK11" s="23"/>
      <c r="HHL11" s="23"/>
      <c r="HHM11" s="23"/>
      <c r="HHN11" s="23"/>
      <c r="HHO11" s="23"/>
      <c r="HHP11" s="23"/>
      <c r="HHQ11" s="23"/>
      <c r="HHR11" s="23"/>
      <c r="HHS11" s="23"/>
      <c r="HHT11" s="23"/>
      <c r="HHU11" s="23"/>
      <c r="HHV11" s="23"/>
      <c r="HHW11" s="23"/>
      <c r="HHX11" s="23"/>
      <c r="HHY11" s="23"/>
      <c r="HHZ11" s="23"/>
      <c r="HIA11" s="23"/>
      <c r="HIB11" s="23"/>
      <c r="HIC11" s="23"/>
      <c r="HID11" s="23"/>
      <c r="HIE11" s="23"/>
      <c r="HIF11" s="23"/>
      <c r="HIG11" s="23"/>
      <c r="HIH11" s="23"/>
      <c r="HII11" s="23"/>
      <c r="HIJ11" s="23"/>
      <c r="HIK11" s="23"/>
      <c r="HIL11" s="23"/>
      <c r="HIM11" s="23"/>
      <c r="HIN11" s="23"/>
      <c r="HIO11" s="23"/>
      <c r="HIP11" s="23"/>
      <c r="HIQ11" s="23"/>
      <c r="HIR11" s="23"/>
      <c r="HIS11" s="23"/>
      <c r="HIT11" s="23"/>
      <c r="HIU11" s="23"/>
      <c r="HIV11" s="23"/>
      <c r="HIW11" s="23"/>
      <c r="HIX11" s="23"/>
      <c r="HIY11" s="23"/>
      <c r="HIZ11" s="23"/>
      <c r="HJA11" s="23"/>
      <c r="HJB11" s="23"/>
      <c r="HJC11" s="23"/>
      <c r="HJD11" s="23"/>
      <c r="HJE11" s="23"/>
      <c r="HJF11" s="23"/>
      <c r="HJG11" s="23"/>
      <c r="HJH11" s="23"/>
      <c r="HJI11" s="23"/>
      <c r="HJJ11" s="23"/>
      <c r="HJK11" s="23"/>
      <c r="HJL11" s="23"/>
      <c r="HJM11" s="23"/>
      <c r="HJN11" s="23"/>
      <c r="HJO11" s="23"/>
      <c r="HJP11" s="23"/>
      <c r="HJQ11" s="23"/>
      <c r="HJR11" s="23"/>
      <c r="HJS11" s="23"/>
      <c r="HJT11" s="23"/>
      <c r="HJU11" s="23"/>
      <c r="HJV11" s="23"/>
      <c r="HJW11" s="23"/>
      <c r="HJX11" s="23"/>
      <c r="HJY11" s="23"/>
      <c r="HJZ11" s="23"/>
      <c r="HKA11" s="23"/>
      <c r="HKB11" s="23"/>
      <c r="HKC11" s="23"/>
      <c r="HKD11" s="23"/>
      <c r="HKE11" s="23"/>
      <c r="HKF11" s="23"/>
      <c r="HKG11" s="23"/>
      <c r="HKH11" s="23"/>
      <c r="HKI11" s="23"/>
      <c r="HKJ11" s="23"/>
      <c r="HKK11" s="23"/>
      <c r="HKL11" s="23"/>
      <c r="HKM11" s="23"/>
      <c r="HKN11" s="23"/>
      <c r="HKO11" s="23"/>
      <c r="HKP11" s="23"/>
      <c r="HKQ11" s="23"/>
      <c r="HKR11" s="23"/>
      <c r="HKS11" s="23"/>
      <c r="HKT11" s="23"/>
      <c r="HKU11" s="23"/>
      <c r="HKV11" s="23"/>
      <c r="HKW11" s="23"/>
      <c r="HKX11" s="23"/>
      <c r="HKY11" s="23"/>
      <c r="HKZ11" s="23"/>
      <c r="HLA11" s="23"/>
      <c r="HLB11" s="23"/>
      <c r="HLC11" s="23"/>
      <c r="HLD11" s="23"/>
      <c r="HLE11" s="23"/>
      <c r="HLF11" s="23"/>
      <c r="HLG11" s="23"/>
      <c r="HLH11" s="23"/>
      <c r="HLI11" s="23"/>
      <c r="HLJ11" s="23"/>
      <c r="HLK11" s="23"/>
      <c r="HLL11" s="23"/>
      <c r="HLM11" s="23"/>
      <c r="HLN11" s="23"/>
      <c r="HLO11" s="23"/>
      <c r="HLP11" s="23"/>
      <c r="HLQ11" s="23"/>
      <c r="HLR11" s="23"/>
      <c r="HLS11" s="23"/>
      <c r="HLT11" s="23"/>
      <c r="HLU11" s="23"/>
      <c r="HLV11" s="23"/>
      <c r="HLW11" s="23"/>
      <c r="HLX11" s="23"/>
      <c r="HLY11" s="23"/>
      <c r="HLZ11" s="23"/>
      <c r="HMA11" s="23"/>
      <c r="HMB11" s="23"/>
      <c r="HMC11" s="23"/>
      <c r="HMD11" s="23"/>
      <c r="HME11" s="23"/>
      <c r="HMF11" s="23"/>
      <c r="HMG11" s="23"/>
      <c r="HMH11" s="23"/>
      <c r="HMI11" s="23"/>
      <c r="HMJ11" s="23"/>
      <c r="HMK11" s="23"/>
      <c r="HML11" s="23"/>
      <c r="HMM11" s="23"/>
      <c r="HMN11" s="23"/>
      <c r="HMO11" s="23"/>
      <c r="HMP11" s="23"/>
      <c r="HMQ11" s="23"/>
      <c r="HMR11" s="23"/>
      <c r="HMS11" s="23"/>
      <c r="HMT11" s="23"/>
      <c r="HMU11" s="23"/>
      <c r="HMV11" s="23"/>
      <c r="HMW11" s="23"/>
      <c r="HMX11" s="23"/>
      <c r="HMY11" s="23"/>
      <c r="HMZ11" s="23"/>
      <c r="HNA11" s="23"/>
      <c r="HNB11" s="23"/>
      <c r="HNC11" s="23"/>
      <c r="HND11" s="23"/>
      <c r="HNE11" s="23"/>
      <c r="HNF11" s="23"/>
      <c r="HNG11" s="23"/>
      <c r="HNH11" s="23"/>
      <c r="HNI11" s="23"/>
      <c r="HNJ11" s="23"/>
      <c r="HNK11" s="23"/>
      <c r="HNL11" s="23"/>
      <c r="HNM11" s="23"/>
      <c r="HNN11" s="23"/>
      <c r="HNO11" s="23"/>
      <c r="HNP11" s="23"/>
      <c r="HNQ11" s="23"/>
      <c r="HNR11" s="23"/>
      <c r="HNS11" s="23"/>
      <c r="HNT11" s="23"/>
      <c r="HNU11" s="23"/>
      <c r="HNV11" s="23"/>
      <c r="HNW11" s="23"/>
      <c r="HNX11" s="23"/>
      <c r="HNY11" s="23"/>
      <c r="HNZ11" s="23"/>
      <c r="HOA11" s="23"/>
      <c r="HOB11" s="23"/>
      <c r="HOC11" s="23"/>
      <c r="HOD11" s="23"/>
      <c r="HOE11" s="23"/>
      <c r="HOF11" s="23"/>
      <c r="HOG11" s="23"/>
      <c r="HOH11" s="23"/>
      <c r="HOI11" s="23"/>
      <c r="HOJ11" s="23"/>
      <c r="HOK11" s="23"/>
      <c r="HOL11" s="23"/>
      <c r="HOM11" s="23"/>
      <c r="HON11" s="23"/>
      <c r="HOO11" s="23"/>
      <c r="HOP11" s="23"/>
      <c r="HOQ11" s="23"/>
      <c r="HOR11" s="23"/>
      <c r="HOS11" s="23"/>
      <c r="HOT11" s="23"/>
      <c r="HOU11" s="23"/>
      <c r="HOV11" s="23"/>
      <c r="HOW11" s="23"/>
      <c r="HOX11" s="23"/>
      <c r="HOY11" s="23"/>
      <c r="HOZ11" s="23"/>
      <c r="HPA11" s="23"/>
      <c r="HPB11" s="23"/>
      <c r="HPC11" s="23"/>
      <c r="HPD11" s="23"/>
      <c r="HPE11" s="23"/>
      <c r="HPF11" s="23"/>
      <c r="HPG11" s="23"/>
      <c r="HPH11" s="23"/>
      <c r="HPI11" s="23"/>
      <c r="HPJ11" s="23"/>
      <c r="HPK11" s="23"/>
      <c r="HPL11" s="23"/>
      <c r="HPM11" s="23"/>
      <c r="HPN11" s="23"/>
      <c r="HPO11" s="23"/>
      <c r="HPP11" s="23"/>
      <c r="HPQ11" s="23"/>
      <c r="HPR11" s="23"/>
      <c r="HPS11" s="23"/>
      <c r="HPT11" s="23"/>
      <c r="HPU11" s="23"/>
      <c r="HPV11" s="23"/>
      <c r="HPW11" s="23"/>
      <c r="HPX11" s="23"/>
      <c r="HPY11" s="23"/>
      <c r="HPZ11" s="23"/>
      <c r="HQA11" s="23"/>
      <c r="HQB11" s="23"/>
      <c r="HQC11" s="23"/>
      <c r="HQD11" s="23"/>
      <c r="HQE11" s="23"/>
      <c r="HQF11" s="23"/>
      <c r="HQG11" s="23"/>
      <c r="HQH11" s="23"/>
      <c r="HQI11" s="23"/>
      <c r="HQJ11" s="23"/>
      <c r="HQK11" s="23"/>
      <c r="HQL11" s="23"/>
      <c r="HQM11" s="23"/>
      <c r="HQN11" s="23"/>
      <c r="HQO11" s="23"/>
      <c r="HQP11" s="23"/>
      <c r="HQQ11" s="23"/>
      <c r="HQR11" s="23"/>
      <c r="HQS11" s="23"/>
      <c r="HQT11" s="23"/>
      <c r="HQU11" s="23"/>
      <c r="HQV11" s="23"/>
      <c r="HQW11" s="23"/>
      <c r="HQX11" s="23"/>
      <c r="HQY11" s="23"/>
      <c r="HQZ11" s="23"/>
      <c r="HRA11" s="23"/>
      <c r="HRB11" s="23"/>
      <c r="HRC11" s="23"/>
      <c r="HRD11" s="23"/>
      <c r="HRE11" s="23"/>
      <c r="HRF11" s="23"/>
      <c r="HRG11" s="23"/>
      <c r="HRH11" s="23"/>
      <c r="HRI11" s="23"/>
      <c r="HRJ11" s="23"/>
      <c r="HRK11" s="23"/>
      <c r="HRL11" s="23"/>
      <c r="HRM11" s="23"/>
      <c r="HRN11" s="23"/>
      <c r="HRO11" s="23"/>
      <c r="HRP11" s="23"/>
      <c r="HRQ11" s="23"/>
      <c r="HRR11" s="23"/>
      <c r="HRS11" s="23"/>
      <c r="HRT11" s="23"/>
      <c r="HRU11" s="23"/>
      <c r="HRV11" s="23"/>
      <c r="HRW11" s="23"/>
      <c r="HRX11" s="23"/>
      <c r="HRY11" s="23"/>
      <c r="HRZ11" s="23"/>
      <c r="HSA11" s="23"/>
      <c r="HSB11" s="23"/>
      <c r="HSC11" s="23"/>
      <c r="HSD11" s="23"/>
      <c r="HSE11" s="23"/>
      <c r="HSF11" s="23"/>
      <c r="HSG11" s="23"/>
      <c r="HSH11" s="23"/>
      <c r="HSI11" s="23"/>
      <c r="HSJ11" s="23"/>
      <c r="HSK11" s="23"/>
      <c r="HSL11" s="23"/>
      <c r="HSM11" s="23"/>
      <c r="HSN11" s="23"/>
      <c r="HSO11" s="23"/>
      <c r="HSP11" s="23"/>
      <c r="HSQ11" s="23"/>
      <c r="HSR11" s="23"/>
      <c r="HSS11" s="23"/>
      <c r="HST11" s="23"/>
      <c r="HSU11" s="23"/>
      <c r="HSV11" s="23"/>
      <c r="HSW11" s="23"/>
      <c r="HSX11" s="23"/>
      <c r="HSY11" s="23"/>
      <c r="HSZ11" s="23"/>
      <c r="HTA11" s="23"/>
      <c r="HTB11" s="23"/>
      <c r="HTC11" s="23"/>
      <c r="HTD11" s="23"/>
      <c r="HTE11" s="23"/>
      <c r="HTF11" s="23"/>
      <c r="HTG11" s="23"/>
      <c r="HTH11" s="23"/>
      <c r="HTI11" s="23"/>
      <c r="HTJ11" s="23"/>
      <c r="HTK11" s="23"/>
      <c r="HTL11" s="23"/>
      <c r="HTM11" s="23"/>
      <c r="HTN11" s="23"/>
      <c r="HTO11" s="23"/>
      <c r="HTP11" s="23"/>
      <c r="HTQ11" s="23"/>
      <c r="HTR11" s="23"/>
      <c r="HTS11" s="23"/>
      <c r="HTT11" s="23"/>
      <c r="HTU11" s="23"/>
      <c r="HTV11" s="23"/>
      <c r="HTW11" s="23"/>
      <c r="HTX11" s="23"/>
      <c r="HTY11" s="23"/>
      <c r="HTZ11" s="23"/>
      <c r="HUA11" s="23"/>
      <c r="HUB11" s="23"/>
      <c r="HUC11" s="23"/>
      <c r="HUD11" s="23"/>
      <c r="HUE11" s="23"/>
      <c r="HUF11" s="23"/>
      <c r="HUG11" s="23"/>
      <c r="HUH11" s="23"/>
      <c r="HUI11" s="23"/>
      <c r="HUJ11" s="23"/>
      <c r="HUK11" s="23"/>
      <c r="HUL11" s="23"/>
      <c r="HUM11" s="23"/>
      <c r="HUN11" s="23"/>
      <c r="HUO11" s="23"/>
      <c r="HUP11" s="23"/>
      <c r="HUQ11" s="23"/>
      <c r="HUR11" s="23"/>
      <c r="HUS11" s="23"/>
      <c r="HUT11" s="23"/>
      <c r="HUU11" s="23"/>
      <c r="HUV11" s="23"/>
      <c r="HUW11" s="23"/>
      <c r="HUX11" s="23"/>
      <c r="HUY11" s="23"/>
      <c r="HUZ11" s="23"/>
      <c r="HVA11" s="23"/>
      <c r="HVB11" s="23"/>
      <c r="HVC11" s="23"/>
      <c r="HVD11" s="23"/>
      <c r="HVE11" s="23"/>
      <c r="HVF11" s="23"/>
      <c r="HVG11" s="23"/>
      <c r="HVH11" s="23"/>
      <c r="HVI11" s="23"/>
      <c r="HVJ11" s="23"/>
      <c r="HVK11" s="23"/>
      <c r="HVL11" s="23"/>
      <c r="HVM11" s="23"/>
      <c r="HVN11" s="23"/>
      <c r="HVO11" s="23"/>
      <c r="HVP11" s="23"/>
      <c r="HVQ11" s="23"/>
      <c r="HVR11" s="23"/>
      <c r="HVS11" s="23"/>
      <c r="HVT11" s="23"/>
      <c r="HVU11" s="23"/>
      <c r="HVV11" s="23"/>
      <c r="HVW11" s="23"/>
      <c r="HVX11" s="23"/>
      <c r="HVY11" s="23"/>
      <c r="HVZ11" s="23"/>
      <c r="HWA11" s="23"/>
      <c r="HWB11" s="23"/>
      <c r="HWC11" s="23"/>
      <c r="HWD11" s="23"/>
      <c r="HWE11" s="23"/>
      <c r="HWF11" s="23"/>
      <c r="HWG11" s="23"/>
      <c r="HWH11" s="23"/>
      <c r="HWI11" s="23"/>
      <c r="HWJ11" s="23"/>
      <c r="HWK11" s="23"/>
      <c r="HWL11" s="23"/>
      <c r="HWM11" s="23"/>
      <c r="HWN11" s="23"/>
      <c r="HWO11" s="23"/>
      <c r="HWP11" s="23"/>
      <c r="HWQ11" s="23"/>
      <c r="HWR11" s="23"/>
      <c r="HWS11" s="23"/>
      <c r="HWT11" s="23"/>
      <c r="HWU11" s="23"/>
      <c r="HWV11" s="23"/>
      <c r="HWW11" s="23"/>
      <c r="HWX11" s="23"/>
      <c r="HWY11" s="23"/>
      <c r="HWZ11" s="23"/>
      <c r="HXA11" s="23"/>
      <c r="HXB11" s="23"/>
      <c r="HXC11" s="23"/>
      <c r="HXD11" s="23"/>
      <c r="HXE11" s="23"/>
      <c r="HXF11" s="23"/>
      <c r="HXG11" s="23"/>
      <c r="HXH11" s="23"/>
      <c r="HXI11" s="23"/>
      <c r="HXJ11" s="23"/>
      <c r="HXK11" s="23"/>
      <c r="HXL11" s="23"/>
      <c r="HXM11" s="23"/>
      <c r="HXN11" s="23"/>
      <c r="HXO11" s="23"/>
      <c r="HXP11" s="23"/>
      <c r="HXQ11" s="23"/>
      <c r="HXR11" s="23"/>
      <c r="HXS11" s="23"/>
      <c r="HXT11" s="23"/>
      <c r="HXU11" s="23"/>
      <c r="HXV11" s="23"/>
      <c r="HXW11" s="23"/>
      <c r="HXX11" s="23"/>
      <c r="HXY11" s="23"/>
      <c r="HXZ11" s="23"/>
      <c r="HYA11" s="23"/>
      <c r="HYB11" s="23"/>
      <c r="HYC11" s="23"/>
      <c r="HYD11" s="23"/>
      <c r="HYE11" s="23"/>
      <c r="HYF11" s="23"/>
      <c r="HYG11" s="23"/>
      <c r="HYH11" s="23"/>
      <c r="HYI11" s="23"/>
      <c r="HYJ11" s="23"/>
      <c r="HYK11" s="23"/>
      <c r="HYL11" s="23"/>
      <c r="HYM11" s="23"/>
      <c r="HYN11" s="23"/>
      <c r="HYO11" s="23"/>
      <c r="HYP11" s="23"/>
      <c r="HYQ11" s="23"/>
      <c r="HYR11" s="23"/>
      <c r="HYS11" s="23"/>
      <c r="HYT11" s="23"/>
      <c r="HYU11" s="23"/>
      <c r="HYV11" s="23"/>
      <c r="HYW11" s="23"/>
      <c r="HYX11" s="23"/>
      <c r="HYY11" s="23"/>
      <c r="HYZ11" s="23"/>
      <c r="HZA11" s="23"/>
      <c r="HZB11" s="23"/>
      <c r="HZC11" s="23"/>
      <c r="HZD11" s="23"/>
      <c r="HZE11" s="23"/>
      <c r="HZF11" s="23"/>
      <c r="HZG11" s="23"/>
      <c r="HZH11" s="23"/>
      <c r="HZI11" s="23"/>
      <c r="HZJ11" s="23"/>
      <c r="HZK11" s="23"/>
      <c r="HZL11" s="23"/>
      <c r="HZM11" s="23"/>
      <c r="HZN11" s="23"/>
      <c r="HZO11" s="23"/>
      <c r="HZP11" s="23"/>
      <c r="HZQ11" s="23"/>
      <c r="HZR11" s="23"/>
      <c r="HZS11" s="23"/>
      <c r="HZT11" s="23"/>
      <c r="HZU11" s="23"/>
      <c r="HZV11" s="23"/>
      <c r="HZW11" s="23"/>
      <c r="HZX11" s="23"/>
      <c r="HZY11" s="23"/>
      <c r="HZZ11" s="23"/>
      <c r="IAA11" s="23"/>
      <c r="IAB11" s="23"/>
      <c r="IAC11" s="23"/>
      <c r="IAD11" s="23"/>
      <c r="IAE11" s="23"/>
      <c r="IAF11" s="23"/>
      <c r="IAG11" s="23"/>
      <c r="IAH11" s="23"/>
      <c r="IAI11" s="23"/>
      <c r="IAJ11" s="23"/>
      <c r="IAK11" s="23"/>
      <c r="IAL11" s="23"/>
      <c r="IAM11" s="23"/>
      <c r="IAN11" s="23"/>
      <c r="IAO11" s="23"/>
      <c r="IAP11" s="23"/>
      <c r="IAQ11" s="23"/>
      <c r="IAR11" s="23"/>
      <c r="IAS11" s="23"/>
      <c r="IAT11" s="23"/>
      <c r="IAU11" s="23"/>
      <c r="IAV11" s="23"/>
      <c r="IAW11" s="23"/>
      <c r="IAX11" s="23"/>
      <c r="IAY11" s="23"/>
      <c r="IAZ11" s="23"/>
      <c r="IBA11" s="23"/>
      <c r="IBB11" s="23"/>
      <c r="IBC11" s="23"/>
      <c r="IBD11" s="23"/>
      <c r="IBE11" s="23"/>
      <c r="IBF11" s="23"/>
      <c r="IBG11" s="23"/>
      <c r="IBH11" s="23"/>
      <c r="IBI11" s="23"/>
      <c r="IBJ11" s="23"/>
      <c r="IBK11" s="23"/>
      <c r="IBL11" s="23"/>
      <c r="IBM11" s="23"/>
      <c r="IBN11" s="23"/>
      <c r="IBO11" s="23"/>
      <c r="IBP11" s="23"/>
      <c r="IBQ11" s="23"/>
      <c r="IBR11" s="23"/>
      <c r="IBS11" s="23"/>
      <c r="IBT11" s="23"/>
      <c r="IBU11" s="23"/>
      <c r="IBV11" s="23"/>
      <c r="IBW11" s="23"/>
      <c r="IBX11" s="23"/>
      <c r="IBY11" s="23"/>
      <c r="IBZ11" s="23"/>
      <c r="ICA11" s="23"/>
      <c r="ICB11" s="23"/>
      <c r="ICC11" s="23"/>
      <c r="ICD11" s="23"/>
      <c r="ICE11" s="23"/>
      <c r="ICF11" s="23"/>
      <c r="ICG11" s="23"/>
      <c r="ICH11" s="23"/>
      <c r="ICI11" s="23"/>
      <c r="ICJ11" s="23"/>
      <c r="ICK11" s="23"/>
      <c r="ICL11" s="23"/>
      <c r="ICM11" s="23"/>
      <c r="ICN11" s="23"/>
      <c r="ICO11" s="23"/>
      <c r="ICP11" s="23"/>
      <c r="ICQ11" s="23"/>
      <c r="ICR11" s="23"/>
      <c r="ICS11" s="23"/>
      <c r="ICT11" s="23"/>
      <c r="ICU11" s="23"/>
      <c r="ICV11" s="23"/>
      <c r="ICW11" s="23"/>
      <c r="ICX11" s="23"/>
      <c r="ICY11" s="23"/>
      <c r="ICZ11" s="23"/>
      <c r="IDA11" s="23"/>
      <c r="IDB11" s="23"/>
      <c r="IDC11" s="23"/>
      <c r="IDD11" s="23"/>
      <c r="IDE11" s="23"/>
      <c r="IDF11" s="23"/>
      <c r="IDG11" s="23"/>
      <c r="IDH11" s="23"/>
      <c r="IDI11" s="23"/>
      <c r="IDJ11" s="23"/>
      <c r="IDK11" s="23"/>
      <c r="IDL11" s="23"/>
      <c r="IDM11" s="23"/>
      <c r="IDN11" s="23"/>
      <c r="IDO11" s="23"/>
      <c r="IDP11" s="23"/>
      <c r="IDQ11" s="23"/>
      <c r="IDR11" s="23"/>
      <c r="IDS11" s="23"/>
      <c r="IDT11" s="23"/>
      <c r="IDU11" s="23"/>
      <c r="IDV11" s="23"/>
      <c r="IDW11" s="23"/>
      <c r="IDX11" s="23"/>
      <c r="IDY11" s="23"/>
      <c r="IDZ11" s="23"/>
      <c r="IEA11" s="23"/>
      <c r="IEB11" s="23"/>
      <c r="IEC11" s="23"/>
      <c r="IED11" s="23"/>
      <c r="IEE11" s="23"/>
      <c r="IEF11" s="23"/>
      <c r="IEG11" s="23"/>
      <c r="IEH11" s="23"/>
      <c r="IEI11" s="23"/>
      <c r="IEJ11" s="23"/>
      <c r="IEK11" s="23"/>
      <c r="IEL11" s="23"/>
      <c r="IEM11" s="23"/>
      <c r="IEN11" s="23"/>
      <c r="IEO11" s="23"/>
      <c r="IEP11" s="23"/>
      <c r="IEQ11" s="23"/>
      <c r="IER11" s="23"/>
      <c r="IES11" s="23"/>
      <c r="IET11" s="23"/>
      <c r="IEU11" s="23"/>
      <c r="IEV11" s="23"/>
      <c r="IEW11" s="23"/>
      <c r="IEX11" s="23"/>
      <c r="IEY11" s="23"/>
      <c r="IEZ11" s="23"/>
      <c r="IFA11" s="23"/>
      <c r="IFB11" s="23"/>
      <c r="IFC11" s="23"/>
      <c r="IFD11" s="23"/>
      <c r="IFE11" s="23"/>
      <c r="IFF11" s="23"/>
      <c r="IFG11" s="23"/>
      <c r="IFH11" s="23"/>
      <c r="IFI11" s="23"/>
      <c r="IFJ11" s="23"/>
      <c r="IFK11" s="23"/>
      <c r="IFL11" s="23"/>
      <c r="IFM11" s="23"/>
      <c r="IFN11" s="23"/>
      <c r="IFO11" s="23"/>
      <c r="IFP11" s="23"/>
      <c r="IFQ11" s="23"/>
      <c r="IFR11" s="23"/>
      <c r="IFS11" s="23"/>
      <c r="IFT11" s="23"/>
      <c r="IFU11" s="23"/>
      <c r="IFV11" s="23"/>
      <c r="IFW11" s="23"/>
      <c r="IFX11" s="23"/>
      <c r="IFY11" s="23"/>
      <c r="IFZ11" s="23"/>
      <c r="IGA11" s="23"/>
      <c r="IGB11" s="23"/>
      <c r="IGC11" s="23"/>
      <c r="IGD11" s="23"/>
      <c r="IGE11" s="23"/>
      <c r="IGF11" s="23"/>
      <c r="IGG11" s="23"/>
      <c r="IGH11" s="23"/>
      <c r="IGI11" s="23"/>
      <c r="IGJ11" s="23"/>
      <c r="IGK11" s="23"/>
      <c r="IGL11" s="23"/>
      <c r="IGM11" s="23"/>
      <c r="IGN11" s="23"/>
      <c r="IGO11" s="23"/>
      <c r="IGP11" s="23"/>
      <c r="IGQ11" s="23"/>
      <c r="IGR11" s="23"/>
      <c r="IGS11" s="23"/>
      <c r="IGT11" s="23"/>
      <c r="IGU11" s="23"/>
      <c r="IGV11" s="23"/>
      <c r="IGW11" s="23"/>
      <c r="IGX11" s="23"/>
      <c r="IGY11" s="23"/>
      <c r="IGZ11" s="23"/>
      <c r="IHA11" s="23"/>
      <c r="IHB11" s="23"/>
      <c r="IHC11" s="23"/>
      <c r="IHD11" s="23"/>
      <c r="IHE11" s="23"/>
      <c r="IHF11" s="23"/>
      <c r="IHG11" s="23"/>
      <c r="IHH11" s="23"/>
      <c r="IHI11" s="23"/>
      <c r="IHJ11" s="23"/>
      <c r="IHK11" s="23"/>
      <c r="IHL11" s="23"/>
      <c r="IHM11" s="23"/>
      <c r="IHN11" s="23"/>
      <c r="IHO11" s="23"/>
      <c r="IHP11" s="23"/>
      <c r="IHQ11" s="23"/>
      <c r="IHR11" s="23"/>
      <c r="IHS11" s="23"/>
      <c r="IHT11" s="23"/>
      <c r="IHU11" s="23"/>
      <c r="IHV11" s="23"/>
      <c r="IHW11" s="23"/>
      <c r="IHX11" s="23"/>
      <c r="IHY11" s="23"/>
      <c r="IHZ11" s="23"/>
      <c r="IIA11" s="23"/>
      <c r="IIB11" s="23"/>
      <c r="IIC11" s="23"/>
      <c r="IID11" s="23"/>
      <c r="IIE11" s="23"/>
      <c r="IIF11" s="23"/>
      <c r="IIG11" s="23"/>
      <c r="IIH11" s="23"/>
      <c r="III11" s="23"/>
      <c r="IIJ11" s="23"/>
      <c r="IIK11" s="23"/>
      <c r="IIL11" s="23"/>
      <c r="IIM11" s="23"/>
      <c r="IIN11" s="23"/>
      <c r="IIO11" s="23"/>
      <c r="IIP11" s="23"/>
      <c r="IIQ11" s="23"/>
      <c r="IIR11" s="23"/>
      <c r="IIS11" s="23"/>
      <c r="IIT11" s="23"/>
      <c r="IIU11" s="23"/>
      <c r="IIV11" s="23"/>
      <c r="IIW11" s="23"/>
      <c r="IIX11" s="23"/>
      <c r="IIY11" s="23"/>
      <c r="IIZ11" s="23"/>
      <c r="IJA11" s="23"/>
      <c r="IJB11" s="23"/>
      <c r="IJC11" s="23"/>
      <c r="IJD11" s="23"/>
      <c r="IJE11" s="23"/>
      <c r="IJF11" s="23"/>
      <c r="IJG11" s="23"/>
      <c r="IJH11" s="23"/>
      <c r="IJI11" s="23"/>
      <c r="IJJ11" s="23"/>
      <c r="IJK11" s="23"/>
      <c r="IJL11" s="23"/>
      <c r="IJM11" s="23"/>
      <c r="IJN11" s="23"/>
      <c r="IJO11" s="23"/>
      <c r="IJP11" s="23"/>
      <c r="IJQ11" s="23"/>
      <c r="IJR11" s="23"/>
      <c r="IJS11" s="23"/>
      <c r="IJT11" s="23"/>
      <c r="IJU11" s="23"/>
      <c r="IJV11" s="23"/>
      <c r="IJW11" s="23"/>
      <c r="IJX11" s="23"/>
      <c r="IJY11" s="23"/>
      <c r="IJZ11" s="23"/>
      <c r="IKA11" s="23"/>
      <c r="IKB11" s="23"/>
      <c r="IKC11" s="23"/>
      <c r="IKD11" s="23"/>
      <c r="IKE11" s="23"/>
      <c r="IKF11" s="23"/>
      <c r="IKG11" s="23"/>
      <c r="IKH11" s="23"/>
      <c r="IKI11" s="23"/>
      <c r="IKJ11" s="23"/>
      <c r="IKK11" s="23"/>
      <c r="IKL11" s="23"/>
      <c r="IKM11" s="23"/>
      <c r="IKN11" s="23"/>
      <c r="IKO11" s="23"/>
      <c r="IKP11" s="23"/>
      <c r="IKQ11" s="23"/>
      <c r="IKR11" s="23"/>
      <c r="IKS11" s="23"/>
      <c r="IKT11" s="23"/>
      <c r="IKU11" s="23"/>
      <c r="IKV11" s="23"/>
      <c r="IKW11" s="23"/>
      <c r="IKX11" s="23"/>
      <c r="IKY11" s="23"/>
      <c r="IKZ11" s="23"/>
      <c r="ILA11" s="23"/>
      <c r="ILB11" s="23"/>
      <c r="ILC11" s="23"/>
      <c r="ILD11" s="23"/>
      <c r="ILE11" s="23"/>
      <c r="ILF11" s="23"/>
      <c r="ILG11" s="23"/>
      <c r="ILH11" s="23"/>
      <c r="ILI11" s="23"/>
      <c r="ILJ11" s="23"/>
      <c r="ILK11" s="23"/>
      <c r="ILL11" s="23"/>
      <c r="ILM11" s="23"/>
      <c r="ILN11" s="23"/>
      <c r="ILO11" s="23"/>
      <c r="ILP11" s="23"/>
      <c r="ILQ11" s="23"/>
      <c r="ILR11" s="23"/>
      <c r="ILS11" s="23"/>
      <c r="ILT11" s="23"/>
      <c r="ILU11" s="23"/>
      <c r="ILV11" s="23"/>
      <c r="ILW11" s="23"/>
      <c r="ILX11" s="23"/>
      <c r="ILY11" s="23"/>
      <c r="ILZ11" s="23"/>
      <c r="IMA11" s="23"/>
      <c r="IMB11" s="23"/>
      <c r="IMC11" s="23"/>
      <c r="IMD11" s="23"/>
      <c r="IME11" s="23"/>
      <c r="IMF11" s="23"/>
      <c r="IMG11" s="23"/>
      <c r="IMH11" s="23"/>
      <c r="IMI11" s="23"/>
      <c r="IMJ11" s="23"/>
      <c r="IMK11" s="23"/>
      <c r="IML11" s="23"/>
      <c r="IMM11" s="23"/>
      <c r="IMN11" s="23"/>
      <c r="IMO11" s="23"/>
      <c r="IMP11" s="23"/>
      <c r="IMQ11" s="23"/>
      <c r="IMR11" s="23"/>
      <c r="IMS11" s="23"/>
      <c r="IMT11" s="23"/>
      <c r="IMU11" s="23"/>
      <c r="IMV11" s="23"/>
      <c r="IMW11" s="23"/>
      <c r="IMX11" s="23"/>
      <c r="IMY11" s="23"/>
      <c r="IMZ11" s="23"/>
      <c r="INA11" s="23"/>
      <c r="INB11" s="23"/>
      <c r="INC11" s="23"/>
      <c r="IND11" s="23"/>
      <c r="INE11" s="23"/>
      <c r="INF11" s="23"/>
      <c r="ING11" s="23"/>
      <c r="INH11" s="23"/>
      <c r="INI11" s="23"/>
      <c r="INJ11" s="23"/>
      <c r="INK11" s="23"/>
      <c r="INL11" s="23"/>
      <c r="INM11" s="23"/>
      <c r="INN11" s="23"/>
      <c r="INO11" s="23"/>
      <c r="INP11" s="23"/>
      <c r="INQ11" s="23"/>
      <c r="INR11" s="23"/>
      <c r="INS11" s="23"/>
      <c r="INT11" s="23"/>
      <c r="INU11" s="23"/>
      <c r="INV11" s="23"/>
      <c r="INW11" s="23"/>
      <c r="INX11" s="23"/>
      <c r="INY11" s="23"/>
      <c r="INZ11" s="23"/>
      <c r="IOA11" s="23"/>
      <c r="IOB11" s="23"/>
      <c r="IOC11" s="23"/>
      <c r="IOD11" s="23"/>
      <c r="IOE11" s="23"/>
      <c r="IOF11" s="23"/>
      <c r="IOG11" s="23"/>
      <c r="IOH11" s="23"/>
      <c r="IOI11" s="23"/>
      <c r="IOJ11" s="23"/>
      <c r="IOK11" s="23"/>
      <c r="IOL11" s="23"/>
      <c r="IOM11" s="23"/>
      <c r="ION11" s="23"/>
      <c r="IOO11" s="23"/>
      <c r="IOP11" s="23"/>
      <c r="IOQ11" s="23"/>
      <c r="IOR11" s="23"/>
      <c r="IOS11" s="23"/>
      <c r="IOT11" s="23"/>
      <c r="IOU11" s="23"/>
      <c r="IOV11" s="23"/>
      <c r="IOW11" s="23"/>
      <c r="IOX11" s="23"/>
      <c r="IOY11" s="23"/>
      <c r="IOZ11" s="23"/>
      <c r="IPA11" s="23"/>
      <c r="IPB11" s="23"/>
      <c r="IPC11" s="23"/>
      <c r="IPD11" s="23"/>
      <c r="IPE11" s="23"/>
      <c r="IPF11" s="23"/>
      <c r="IPG11" s="23"/>
      <c r="IPH11" s="23"/>
      <c r="IPI11" s="23"/>
      <c r="IPJ11" s="23"/>
      <c r="IPK11" s="23"/>
      <c r="IPL11" s="23"/>
      <c r="IPM11" s="23"/>
      <c r="IPN11" s="23"/>
      <c r="IPO11" s="23"/>
      <c r="IPP11" s="23"/>
      <c r="IPQ11" s="23"/>
      <c r="IPR11" s="23"/>
      <c r="IPS11" s="23"/>
      <c r="IPT11" s="23"/>
      <c r="IPU11" s="23"/>
      <c r="IPV11" s="23"/>
      <c r="IPW11" s="23"/>
      <c r="IPX11" s="23"/>
      <c r="IPY11" s="23"/>
      <c r="IPZ11" s="23"/>
      <c r="IQA11" s="23"/>
      <c r="IQB11" s="23"/>
      <c r="IQC11" s="23"/>
      <c r="IQD11" s="23"/>
      <c r="IQE11" s="23"/>
      <c r="IQF11" s="23"/>
      <c r="IQG11" s="23"/>
      <c r="IQH11" s="23"/>
      <c r="IQI11" s="23"/>
      <c r="IQJ11" s="23"/>
      <c r="IQK11" s="23"/>
      <c r="IQL11" s="23"/>
      <c r="IQM11" s="23"/>
      <c r="IQN11" s="23"/>
      <c r="IQO11" s="23"/>
      <c r="IQP11" s="23"/>
      <c r="IQQ11" s="23"/>
      <c r="IQR11" s="23"/>
      <c r="IQS11" s="23"/>
      <c r="IQT11" s="23"/>
      <c r="IQU11" s="23"/>
      <c r="IQV11" s="23"/>
      <c r="IQW11" s="23"/>
      <c r="IQX11" s="23"/>
      <c r="IQY11" s="23"/>
      <c r="IQZ11" s="23"/>
      <c r="IRA11" s="23"/>
      <c r="IRB11" s="23"/>
      <c r="IRC11" s="23"/>
      <c r="IRD11" s="23"/>
      <c r="IRE11" s="23"/>
      <c r="IRF11" s="23"/>
      <c r="IRG11" s="23"/>
      <c r="IRH11" s="23"/>
      <c r="IRI11" s="23"/>
      <c r="IRJ11" s="23"/>
      <c r="IRK11" s="23"/>
      <c r="IRL11" s="23"/>
      <c r="IRM11" s="23"/>
      <c r="IRN11" s="23"/>
      <c r="IRO11" s="23"/>
      <c r="IRP11" s="23"/>
      <c r="IRQ11" s="23"/>
      <c r="IRR11" s="23"/>
      <c r="IRS11" s="23"/>
      <c r="IRT11" s="23"/>
      <c r="IRU11" s="23"/>
      <c r="IRV11" s="23"/>
      <c r="IRW11" s="23"/>
      <c r="IRX11" s="23"/>
      <c r="IRY11" s="23"/>
      <c r="IRZ11" s="23"/>
      <c r="ISA11" s="23"/>
      <c r="ISB11" s="23"/>
      <c r="ISC11" s="23"/>
      <c r="ISD11" s="23"/>
      <c r="ISE11" s="23"/>
      <c r="ISF11" s="23"/>
      <c r="ISG11" s="23"/>
      <c r="ISH11" s="23"/>
      <c r="ISI11" s="23"/>
      <c r="ISJ11" s="23"/>
      <c r="ISK11" s="23"/>
      <c r="ISL11" s="23"/>
      <c r="ISM11" s="23"/>
      <c r="ISN11" s="23"/>
      <c r="ISO11" s="23"/>
      <c r="ISP11" s="23"/>
      <c r="ISQ11" s="23"/>
      <c r="ISR11" s="23"/>
      <c r="ISS11" s="23"/>
      <c r="IST11" s="23"/>
      <c r="ISU11" s="23"/>
      <c r="ISV11" s="23"/>
      <c r="ISW11" s="23"/>
      <c r="ISX11" s="23"/>
      <c r="ISY11" s="23"/>
      <c r="ISZ11" s="23"/>
      <c r="ITA11" s="23"/>
      <c r="ITB11" s="23"/>
      <c r="ITC11" s="23"/>
      <c r="ITD11" s="23"/>
      <c r="ITE11" s="23"/>
      <c r="ITF11" s="23"/>
      <c r="ITG11" s="23"/>
      <c r="ITH11" s="23"/>
      <c r="ITI11" s="23"/>
      <c r="ITJ11" s="23"/>
      <c r="ITK11" s="23"/>
      <c r="ITL11" s="23"/>
      <c r="ITM11" s="23"/>
      <c r="ITN11" s="23"/>
      <c r="ITO11" s="23"/>
      <c r="ITP11" s="23"/>
      <c r="ITQ11" s="23"/>
      <c r="ITR11" s="23"/>
      <c r="ITS11" s="23"/>
      <c r="ITT11" s="23"/>
      <c r="ITU11" s="23"/>
      <c r="ITV11" s="23"/>
      <c r="ITW11" s="23"/>
      <c r="ITX11" s="23"/>
      <c r="ITY11" s="23"/>
      <c r="ITZ11" s="23"/>
      <c r="IUA11" s="23"/>
      <c r="IUB11" s="23"/>
      <c r="IUC11" s="23"/>
      <c r="IUD11" s="23"/>
      <c r="IUE11" s="23"/>
      <c r="IUF11" s="23"/>
      <c r="IUG11" s="23"/>
      <c r="IUH11" s="23"/>
      <c r="IUI11" s="23"/>
      <c r="IUJ11" s="23"/>
      <c r="IUK11" s="23"/>
      <c r="IUL11" s="23"/>
      <c r="IUM11" s="23"/>
      <c r="IUN11" s="23"/>
      <c r="IUO11" s="23"/>
      <c r="IUP11" s="23"/>
      <c r="IUQ11" s="23"/>
      <c r="IUR11" s="23"/>
      <c r="IUS11" s="23"/>
      <c r="IUT11" s="23"/>
      <c r="IUU11" s="23"/>
      <c r="IUV11" s="23"/>
      <c r="IUW11" s="23"/>
      <c r="IUX11" s="23"/>
      <c r="IUY11" s="23"/>
      <c r="IUZ11" s="23"/>
      <c r="IVA11" s="23"/>
      <c r="IVB11" s="23"/>
      <c r="IVC11" s="23"/>
      <c r="IVD11" s="23"/>
      <c r="IVE11" s="23"/>
      <c r="IVF11" s="23"/>
      <c r="IVG11" s="23"/>
      <c r="IVH11" s="23"/>
      <c r="IVI11" s="23"/>
      <c r="IVJ11" s="23"/>
      <c r="IVK11" s="23"/>
      <c r="IVL11" s="23"/>
      <c r="IVM11" s="23"/>
      <c r="IVN11" s="23"/>
      <c r="IVO11" s="23"/>
      <c r="IVP11" s="23"/>
      <c r="IVQ11" s="23"/>
      <c r="IVR11" s="23"/>
      <c r="IVS11" s="23"/>
      <c r="IVT11" s="23"/>
      <c r="IVU11" s="23"/>
      <c r="IVV11" s="23"/>
      <c r="IVW11" s="23"/>
      <c r="IVX11" s="23"/>
      <c r="IVY11" s="23"/>
      <c r="IVZ11" s="23"/>
      <c r="IWA11" s="23"/>
      <c r="IWB11" s="23"/>
      <c r="IWC11" s="23"/>
      <c r="IWD11" s="23"/>
      <c r="IWE11" s="23"/>
      <c r="IWF11" s="23"/>
      <c r="IWG11" s="23"/>
      <c r="IWH11" s="23"/>
      <c r="IWI11" s="23"/>
      <c r="IWJ11" s="23"/>
      <c r="IWK11" s="23"/>
      <c r="IWL11" s="23"/>
      <c r="IWM11" s="23"/>
      <c r="IWN11" s="23"/>
      <c r="IWO11" s="23"/>
      <c r="IWP11" s="23"/>
      <c r="IWQ11" s="23"/>
      <c r="IWR11" s="23"/>
      <c r="IWS11" s="23"/>
      <c r="IWT11" s="23"/>
      <c r="IWU11" s="23"/>
      <c r="IWV11" s="23"/>
      <c r="IWW11" s="23"/>
      <c r="IWX11" s="23"/>
      <c r="IWY11" s="23"/>
      <c r="IWZ11" s="23"/>
      <c r="IXA11" s="23"/>
      <c r="IXB11" s="23"/>
      <c r="IXC11" s="23"/>
      <c r="IXD11" s="23"/>
      <c r="IXE11" s="23"/>
      <c r="IXF11" s="23"/>
      <c r="IXG11" s="23"/>
      <c r="IXH11" s="23"/>
      <c r="IXI11" s="23"/>
      <c r="IXJ11" s="23"/>
      <c r="IXK11" s="23"/>
      <c r="IXL11" s="23"/>
      <c r="IXM11" s="23"/>
      <c r="IXN11" s="23"/>
      <c r="IXO11" s="23"/>
      <c r="IXP11" s="23"/>
      <c r="IXQ11" s="23"/>
      <c r="IXR11" s="23"/>
      <c r="IXS11" s="23"/>
      <c r="IXT11" s="23"/>
      <c r="IXU11" s="23"/>
      <c r="IXV11" s="23"/>
      <c r="IXW11" s="23"/>
      <c r="IXX11" s="23"/>
      <c r="IXY11" s="23"/>
      <c r="IXZ11" s="23"/>
      <c r="IYA11" s="23"/>
      <c r="IYB11" s="23"/>
      <c r="IYC11" s="23"/>
      <c r="IYD11" s="23"/>
      <c r="IYE11" s="23"/>
      <c r="IYF11" s="23"/>
      <c r="IYG11" s="23"/>
      <c r="IYH11" s="23"/>
      <c r="IYI11" s="23"/>
      <c r="IYJ11" s="23"/>
      <c r="IYK11" s="23"/>
      <c r="IYL11" s="23"/>
      <c r="IYM11" s="23"/>
      <c r="IYN11" s="23"/>
      <c r="IYO11" s="23"/>
      <c r="IYP11" s="23"/>
      <c r="IYQ11" s="23"/>
      <c r="IYR11" s="23"/>
      <c r="IYS11" s="23"/>
      <c r="IYT11" s="23"/>
      <c r="IYU11" s="23"/>
      <c r="IYV11" s="23"/>
      <c r="IYW11" s="23"/>
      <c r="IYX11" s="23"/>
      <c r="IYY11" s="23"/>
      <c r="IYZ11" s="23"/>
      <c r="IZA11" s="23"/>
      <c r="IZB11" s="23"/>
      <c r="IZC11" s="23"/>
      <c r="IZD11" s="23"/>
      <c r="IZE11" s="23"/>
      <c r="IZF11" s="23"/>
      <c r="IZG11" s="23"/>
      <c r="IZH11" s="23"/>
      <c r="IZI11" s="23"/>
      <c r="IZJ11" s="23"/>
      <c r="IZK11" s="23"/>
      <c r="IZL11" s="23"/>
      <c r="IZM11" s="23"/>
      <c r="IZN11" s="23"/>
      <c r="IZO11" s="23"/>
      <c r="IZP11" s="23"/>
      <c r="IZQ11" s="23"/>
      <c r="IZR11" s="23"/>
      <c r="IZS11" s="23"/>
      <c r="IZT11" s="23"/>
      <c r="IZU11" s="23"/>
      <c r="IZV11" s="23"/>
      <c r="IZW11" s="23"/>
      <c r="IZX11" s="23"/>
      <c r="IZY11" s="23"/>
      <c r="IZZ11" s="23"/>
      <c r="JAA11" s="23"/>
      <c r="JAB11" s="23"/>
      <c r="JAC11" s="23"/>
      <c r="JAD11" s="23"/>
      <c r="JAE11" s="23"/>
      <c r="JAF11" s="23"/>
      <c r="JAG11" s="23"/>
      <c r="JAH11" s="23"/>
      <c r="JAI11" s="23"/>
      <c r="JAJ11" s="23"/>
      <c r="JAK11" s="23"/>
      <c r="JAL11" s="23"/>
      <c r="JAM11" s="23"/>
      <c r="JAN11" s="23"/>
      <c r="JAO11" s="23"/>
      <c r="JAP11" s="23"/>
      <c r="JAQ11" s="23"/>
      <c r="JAR11" s="23"/>
      <c r="JAS11" s="23"/>
      <c r="JAT11" s="23"/>
      <c r="JAU11" s="23"/>
      <c r="JAV11" s="23"/>
      <c r="JAW11" s="23"/>
      <c r="JAX11" s="23"/>
      <c r="JAY11" s="23"/>
      <c r="JAZ11" s="23"/>
      <c r="JBA11" s="23"/>
      <c r="JBB11" s="23"/>
      <c r="JBC11" s="23"/>
      <c r="JBD11" s="23"/>
      <c r="JBE11" s="23"/>
      <c r="JBF11" s="23"/>
      <c r="JBG11" s="23"/>
      <c r="JBH11" s="23"/>
      <c r="JBI11" s="23"/>
      <c r="JBJ11" s="23"/>
      <c r="JBK11" s="23"/>
      <c r="JBL11" s="23"/>
      <c r="JBM11" s="23"/>
      <c r="JBN11" s="23"/>
      <c r="JBO11" s="23"/>
      <c r="JBP11" s="23"/>
      <c r="JBQ11" s="23"/>
      <c r="JBR11" s="23"/>
      <c r="JBS11" s="23"/>
      <c r="JBT11" s="23"/>
      <c r="JBU11" s="23"/>
      <c r="JBV11" s="23"/>
      <c r="JBW11" s="23"/>
      <c r="JBX11" s="23"/>
      <c r="JBY11" s="23"/>
      <c r="JBZ11" s="23"/>
      <c r="JCA11" s="23"/>
      <c r="JCB11" s="23"/>
      <c r="JCC11" s="23"/>
      <c r="JCD11" s="23"/>
      <c r="JCE11" s="23"/>
      <c r="JCF11" s="23"/>
      <c r="JCG11" s="23"/>
      <c r="JCH11" s="23"/>
      <c r="JCI11" s="23"/>
      <c r="JCJ11" s="23"/>
      <c r="JCK11" s="23"/>
      <c r="JCL11" s="23"/>
      <c r="JCM11" s="23"/>
      <c r="JCN11" s="23"/>
      <c r="JCO11" s="23"/>
      <c r="JCP11" s="23"/>
      <c r="JCQ11" s="23"/>
      <c r="JCR11" s="23"/>
      <c r="JCS11" s="23"/>
      <c r="JCT11" s="23"/>
      <c r="JCU11" s="23"/>
      <c r="JCV11" s="23"/>
      <c r="JCW11" s="23"/>
      <c r="JCX11" s="23"/>
      <c r="JCY11" s="23"/>
      <c r="JCZ11" s="23"/>
      <c r="JDA11" s="23"/>
      <c r="JDB11" s="23"/>
      <c r="JDC11" s="23"/>
      <c r="JDD11" s="23"/>
      <c r="JDE11" s="23"/>
      <c r="JDF11" s="23"/>
      <c r="JDG11" s="23"/>
      <c r="JDH11" s="23"/>
      <c r="JDI11" s="23"/>
      <c r="JDJ11" s="23"/>
      <c r="JDK11" s="23"/>
      <c r="JDL11" s="23"/>
      <c r="JDM11" s="23"/>
      <c r="JDN11" s="23"/>
      <c r="JDO11" s="23"/>
      <c r="JDP11" s="23"/>
      <c r="JDQ11" s="23"/>
      <c r="JDR11" s="23"/>
      <c r="JDS11" s="23"/>
      <c r="JDT11" s="23"/>
      <c r="JDU11" s="23"/>
      <c r="JDV11" s="23"/>
      <c r="JDW11" s="23"/>
      <c r="JDX11" s="23"/>
      <c r="JDY11" s="23"/>
      <c r="JDZ11" s="23"/>
      <c r="JEA11" s="23"/>
      <c r="JEB11" s="23"/>
      <c r="JEC11" s="23"/>
      <c r="JED11" s="23"/>
      <c r="JEE11" s="23"/>
      <c r="JEF11" s="23"/>
      <c r="JEG11" s="23"/>
      <c r="JEH11" s="23"/>
      <c r="JEI11" s="23"/>
      <c r="JEJ11" s="23"/>
      <c r="JEK11" s="23"/>
      <c r="JEL11" s="23"/>
      <c r="JEM11" s="23"/>
      <c r="JEN11" s="23"/>
      <c r="JEO11" s="23"/>
      <c r="JEP11" s="23"/>
      <c r="JEQ11" s="23"/>
      <c r="JER11" s="23"/>
      <c r="JES11" s="23"/>
      <c r="JET11" s="23"/>
      <c r="JEU11" s="23"/>
      <c r="JEV11" s="23"/>
      <c r="JEW11" s="23"/>
      <c r="JEX11" s="23"/>
      <c r="JEY11" s="23"/>
      <c r="JEZ11" s="23"/>
      <c r="JFA11" s="23"/>
      <c r="JFB11" s="23"/>
      <c r="JFC11" s="23"/>
      <c r="JFD11" s="23"/>
      <c r="JFE11" s="23"/>
      <c r="JFF11" s="23"/>
      <c r="JFG11" s="23"/>
      <c r="JFH11" s="23"/>
      <c r="JFI11" s="23"/>
      <c r="JFJ11" s="23"/>
      <c r="JFK11" s="23"/>
      <c r="JFL11" s="23"/>
      <c r="JFM11" s="23"/>
      <c r="JFN11" s="23"/>
      <c r="JFO11" s="23"/>
      <c r="JFP11" s="23"/>
      <c r="JFQ11" s="23"/>
      <c r="JFR11" s="23"/>
      <c r="JFS11" s="23"/>
      <c r="JFT11" s="23"/>
      <c r="JFU11" s="23"/>
      <c r="JFV11" s="23"/>
      <c r="JFW11" s="23"/>
      <c r="JFX11" s="23"/>
      <c r="JFY11" s="23"/>
      <c r="JFZ11" s="23"/>
      <c r="JGA11" s="23"/>
      <c r="JGB11" s="23"/>
      <c r="JGC11" s="23"/>
      <c r="JGD11" s="23"/>
      <c r="JGE11" s="23"/>
      <c r="JGF11" s="23"/>
      <c r="JGG11" s="23"/>
      <c r="JGH11" s="23"/>
      <c r="JGI11" s="23"/>
      <c r="JGJ11" s="23"/>
      <c r="JGK11" s="23"/>
      <c r="JGL11" s="23"/>
      <c r="JGM11" s="23"/>
      <c r="JGN11" s="23"/>
      <c r="JGO11" s="23"/>
      <c r="JGP11" s="23"/>
      <c r="JGQ11" s="23"/>
      <c r="JGR11" s="23"/>
      <c r="JGS11" s="23"/>
      <c r="JGT11" s="23"/>
      <c r="JGU11" s="23"/>
      <c r="JGV11" s="23"/>
      <c r="JGW11" s="23"/>
      <c r="JGX11" s="23"/>
      <c r="JGY11" s="23"/>
      <c r="JGZ11" s="23"/>
      <c r="JHA11" s="23"/>
      <c r="JHB11" s="23"/>
      <c r="JHC11" s="23"/>
      <c r="JHD11" s="23"/>
      <c r="JHE11" s="23"/>
      <c r="JHF11" s="23"/>
      <c r="JHG11" s="23"/>
      <c r="JHH11" s="23"/>
      <c r="JHI11" s="23"/>
      <c r="JHJ11" s="23"/>
      <c r="JHK11" s="23"/>
      <c r="JHL11" s="23"/>
      <c r="JHM11" s="23"/>
      <c r="JHN11" s="23"/>
      <c r="JHO11" s="23"/>
      <c r="JHP11" s="23"/>
      <c r="JHQ11" s="23"/>
      <c r="JHR11" s="23"/>
      <c r="JHS11" s="23"/>
      <c r="JHT11" s="23"/>
      <c r="JHU11" s="23"/>
      <c r="JHV11" s="23"/>
      <c r="JHW11" s="23"/>
      <c r="JHX11" s="23"/>
      <c r="JHY11" s="23"/>
      <c r="JHZ11" s="23"/>
      <c r="JIA11" s="23"/>
      <c r="JIB11" s="23"/>
      <c r="JIC11" s="23"/>
      <c r="JID11" s="23"/>
      <c r="JIE11" s="23"/>
      <c r="JIF11" s="23"/>
      <c r="JIG11" s="23"/>
      <c r="JIH11" s="23"/>
      <c r="JII11" s="23"/>
      <c r="JIJ11" s="23"/>
      <c r="JIK11" s="23"/>
      <c r="JIL11" s="23"/>
      <c r="JIM11" s="23"/>
      <c r="JIN11" s="23"/>
      <c r="JIO11" s="23"/>
      <c r="JIP11" s="23"/>
      <c r="JIQ11" s="23"/>
      <c r="JIR11" s="23"/>
      <c r="JIS11" s="23"/>
      <c r="JIT11" s="23"/>
      <c r="JIU11" s="23"/>
      <c r="JIV11" s="23"/>
      <c r="JIW11" s="23"/>
      <c r="JIX11" s="23"/>
      <c r="JIY11" s="23"/>
      <c r="JIZ11" s="23"/>
      <c r="JJA11" s="23"/>
      <c r="JJB11" s="23"/>
      <c r="JJC11" s="23"/>
      <c r="JJD11" s="23"/>
      <c r="JJE11" s="23"/>
      <c r="JJF11" s="23"/>
      <c r="JJG11" s="23"/>
      <c r="JJH11" s="23"/>
      <c r="JJI11" s="23"/>
      <c r="JJJ11" s="23"/>
      <c r="JJK11" s="23"/>
      <c r="JJL11" s="23"/>
      <c r="JJM11" s="23"/>
      <c r="JJN11" s="23"/>
      <c r="JJO11" s="23"/>
      <c r="JJP11" s="23"/>
      <c r="JJQ11" s="23"/>
      <c r="JJR11" s="23"/>
      <c r="JJS11" s="23"/>
      <c r="JJT11" s="23"/>
      <c r="JJU11" s="23"/>
      <c r="JJV11" s="23"/>
      <c r="JJW11" s="23"/>
      <c r="JJX11" s="23"/>
      <c r="JJY11" s="23"/>
      <c r="JJZ11" s="23"/>
      <c r="JKA11" s="23"/>
      <c r="JKB11" s="23"/>
      <c r="JKC11" s="23"/>
      <c r="JKD11" s="23"/>
      <c r="JKE11" s="23"/>
      <c r="JKF11" s="23"/>
      <c r="JKG11" s="23"/>
      <c r="JKH11" s="23"/>
      <c r="JKI11" s="23"/>
      <c r="JKJ11" s="23"/>
      <c r="JKK11" s="23"/>
      <c r="JKL11" s="23"/>
      <c r="JKM11" s="23"/>
      <c r="JKN11" s="23"/>
      <c r="JKO11" s="23"/>
      <c r="JKP11" s="23"/>
      <c r="JKQ11" s="23"/>
      <c r="JKR11" s="23"/>
      <c r="JKS11" s="23"/>
      <c r="JKT11" s="23"/>
      <c r="JKU11" s="23"/>
      <c r="JKV11" s="23"/>
      <c r="JKW11" s="23"/>
      <c r="JKX11" s="23"/>
      <c r="JKY11" s="23"/>
      <c r="JKZ11" s="23"/>
      <c r="JLA11" s="23"/>
      <c r="JLB11" s="23"/>
      <c r="JLC11" s="23"/>
      <c r="JLD11" s="23"/>
      <c r="JLE11" s="23"/>
      <c r="JLF11" s="23"/>
      <c r="JLG11" s="23"/>
      <c r="JLH11" s="23"/>
      <c r="JLI11" s="23"/>
      <c r="JLJ11" s="23"/>
      <c r="JLK11" s="23"/>
      <c r="JLL11" s="23"/>
      <c r="JLM11" s="23"/>
      <c r="JLN11" s="23"/>
      <c r="JLO11" s="23"/>
      <c r="JLP11" s="23"/>
      <c r="JLQ11" s="23"/>
      <c r="JLR11" s="23"/>
      <c r="JLS11" s="23"/>
      <c r="JLT11" s="23"/>
      <c r="JLU11" s="23"/>
      <c r="JLV11" s="23"/>
      <c r="JLW11" s="23"/>
      <c r="JLX11" s="23"/>
      <c r="JLY11" s="23"/>
      <c r="JLZ11" s="23"/>
      <c r="JMA11" s="23"/>
      <c r="JMB11" s="23"/>
      <c r="JMC11" s="23"/>
      <c r="JMD11" s="23"/>
      <c r="JME11" s="23"/>
      <c r="JMF11" s="23"/>
      <c r="JMG11" s="23"/>
      <c r="JMH11" s="23"/>
      <c r="JMI11" s="23"/>
      <c r="JMJ11" s="23"/>
      <c r="JMK11" s="23"/>
      <c r="JML11" s="23"/>
      <c r="JMM11" s="23"/>
      <c r="JMN11" s="23"/>
      <c r="JMO11" s="23"/>
      <c r="JMP11" s="23"/>
      <c r="JMQ11" s="23"/>
      <c r="JMR11" s="23"/>
      <c r="JMS11" s="23"/>
      <c r="JMT11" s="23"/>
      <c r="JMU11" s="23"/>
      <c r="JMV11" s="23"/>
      <c r="JMW11" s="23"/>
      <c r="JMX11" s="23"/>
      <c r="JMY11" s="23"/>
      <c r="JMZ11" s="23"/>
      <c r="JNA11" s="23"/>
      <c r="JNB11" s="23"/>
      <c r="JNC11" s="23"/>
      <c r="JND11" s="23"/>
      <c r="JNE11" s="23"/>
      <c r="JNF11" s="23"/>
      <c r="JNG11" s="23"/>
      <c r="JNH11" s="23"/>
      <c r="JNI11" s="23"/>
      <c r="JNJ11" s="23"/>
      <c r="JNK11" s="23"/>
      <c r="JNL11" s="23"/>
      <c r="JNM11" s="23"/>
      <c r="JNN11" s="23"/>
      <c r="JNO11" s="23"/>
      <c r="JNP11" s="23"/>
      <c r="JNQ11" s="23"/>
      <c r="JNR11" s="23"/>
      <c r="JNS11" s="23"/>
      <c r="JNT11" s="23"/>
      <c r="JNU11" s="23"/>
      <c r="JNV11" s="23"/>
      <c r="JNW11" s="23"/>
      <c r="JNX11" s="23"/>
      <c r="JNY11" s="23"/>
      <c r="JNZ11" s="23"/>
      <c r="JOA11" s="23"/>
      <c r="JOB11" s="23"/>
      <c r="JOC11" s="23"/>
      <c r="JOD11" s="23"/>
      <c r="JOE11" s="23"/>
      <c r="JOF11" s="23"/>
      <c r="JOG11" s="23"/>
      <c r="JOH11" s="23"/>
      <c r="JOI11" s="23"/>
      <c r="JOJ11" s="23"/>
      <c r="JOK11" s="23"/>
      <c r="JOL11" s="23"/>
      <c r="JOM11" s="23"/>
      <c r="JON11" s="23"/>
      <c r="JOO11" s="23"/>
      <c r="JOP11" s="23"/>
      <c r="JOQ11" s="23"/>
      <c r="JOR11" s="23"/>
      <c r="JOS11" s="23"/>
      <c r="JOT11" s="23"/>
      <c r="JOU11" s="23"/>
      <c r="JOV11" s="23"/>
      <c r="JOW11" s="23"/>
      <c r="JOX11" s="23"/>
      <c r="JOY11" s="23"/>
      <c r="JOZ11" s="23"/>
      <c r="JPA11" s="23"/>
      <c r="JPB11" s="23"/>
      <c r="JPC11" s="23"/>
      <c r="JPD11" s="23"/>
      <c r="JPE11" s="23"/>
      <c r="JPF11" s="23"/>
      <c r="JPG11" s="23"/>
      <c r="JPH11" s="23"/>
      <c r="JPI11" s="23"/>
      <c r="JPJ11" s="23"/>
      <c r="JPK11" s="23"/>
      <c r="JPL11" s="23"/>
      <c r="JPM11" s="23"/>
      <c r="JPN11" s="23"/>
      <c r="JPO11" s="23"/>
      <c r="JPP11" s="23"/>
      <c r="JPQ11" s="23"/>
      <c r="JPR11" s="23"/>
      <c r="JPS11" s="23"/>
      <c r="JPT11" s="23"/>
      <c r="JPU11" s="23"/>
      <c r="JPV11" s="23"/>
      <c r="JPW11" s="23"/>
      <c r="JPX11" s="23"/>
      <c r="JPY11" s="23"/>
      <c r="JPZ11" s="23"/>
      <c r="JQA11" s="23"/>
      <c r="JQB11" s="23"/>
      <c r="JQC11" s="23"/>
      <c r="JQD11" s="23"/>
      <c r="JQE11" s="23"/>
      <c r="JQF11" s="23"/>
      <c r="JQG11" s="23"/>
      <c r="JQH11" s="23"/>
      <c r="JQI11" s="23"/>
      <c r="JQJ11" s="23"/>
      <c r="JQK11" s="23"/>
      <c r="JQL11" s="23"/>
      <c r="JQM11" s="23"/>
      <c r="JQN11" s="23"/>
      <c r="JQO11" s="23"/>
      <c r="JQP11" s="23"/>
      <c r="JQQ11" s="23"/>
      <c r="JQR11" s="23"/>
      <c r="JQS11" s="23"/>
      <c r="JQT11" s="23"/>
      <c r="JQU11" s="23"/>
      <c r="JQV11" s="23"/>
      <c r="JQW11" s="23"/>
      <c r="JQX11" s="23"/>
      <c r="JQY11" s="23"/>
      <c r="JQZ11" s="23"/>
      <c r="JRA11" s="23"/>
      <c r="JRB11" s="23"/>
      <c r="JRC11" s="23"/>
      <c r="JRD11" s="23"/>
      <c r="JRE11" s="23"/>
      <c r="JRF11" s="23"/>
      <c r="JRG11" s="23"/>
      <c r="JRH11" s="23"/>
      <c r="JRI11" s="23"/>
      <c r="JRJ11" s="23"/>
      <c r="JRK11" s="23"/>
      <c r="JRL11" s="23"/>
      <c r="JRM11" s="23"/>
      <c r="JRN11" s="23"/>
      <c r="JRO11" s="23"/>
      <c r="JRP11" s="23"/>
      <c r="JRQ11" s="23"/>
      <c r="JRR11" s="23"/>
      <c r="JRS11" s="23"/>
      <c r="JRT11" s="23"/>
      <c r="JRU11" s="23"/>
      <c r="JRV11" s="23"/>
      <c r="JRW11" s="23"/>
      <c r="JRX11" s="23"/>
      <c r="JRY11" s="23"/>
      <c r="JRZ11" s="23"/>
      <c r="JSA11" s="23"/>
      <c r="JSB11" s="23"/>
      <c r="JSC11" s="23"/>
      <c r="JSD11" s="23"/>
      <c r="JSE11" s="23"/>
      <c r="JSF11" s="23"/>
      <c r="JSG11" s="23"/>
      <c r="JSH11" s="23"/>
      <c r="JSI11" s="23"/>
      <c r="JSJ11" s="23"/>
      <c r="JSK11" s="23"/>
      <c r="JSL11" s="23"/>
      <c r="JSM11" s="23"/>
      <c r="JSN11" s="23"/>
      <c r="JSO11" s="23"/>
      <c r="JSP11" s="23"/>
      <c r="JSQ11" s="23"/>
      <c r="JSR11" s="23"/>
      <c r="JSS11" s="23"/>
      <c r="JST11" s="23"/>
      <c r="JSU11" s="23"/>
      <c r="JSV11" s="23"/>
      <c r="JSW11" s="23"/>
      <c r="JSX11" s="23"/>
      <c r="JSY11" s="23"/>
      <c r="JSZ11" s="23"/>
      <c r="JTA11" s="23"/>
      <c r="JTB11" s="23"/>
      <c r="JTC11" s="23"/>
      <c r="JTD11" s="23"/>
      <c r="JTE11" s="23"/>
      <c r="JTF11" s="23"/>
      <c r="JTG11" s="23"/>
      <c r="JTH11" s="23"/>
      <c r="JTI11" s="23"/>
      <c r="JTJ11" s="23"/>
      <c r="JTK11" s="23"/>
      <c r="JTL11" s="23"/>
      <c r="JTM11" s="23"/>
      <c r="JTN11" s="23"/>
      <c r="JTO11" s="23"/>
      <c r="JTP11" s="23"/>
      <c r="JTQ11" s="23"/>
      <c r="JTR11" s="23"/>
      <c r="JTS11" s="23"/>
      <c r="JTT11" s="23"/>
      <c r="JTU11" s="23"/>
      <c r="JTV11" s="23"/>
      <c r="JTW11" s="23"/>
      <c r="JTX11" s="23"/>
      <c r="JTY11" s="23"/>
      <c r="JTZ11" s="23"/>
      <c r="JUA11" s="23"/>
      <c r="JUB11" s="23"/>
      <c r="JUC11" s="23"/>
      <c r="JUD11" s="23"/>
      <c r="JUE11" s="23"/>
      <c r="JUF11" s="23"/>
      <c r="JUG11" s="23"/>
      <c r="JUH11" s="23"/>
      <c r="JUI11" s="23"/>
      <c r="JUJ11" s="23"/>
      <c r="JUK11" s="23"/>
      <c r="JUL11" s="23"/>
      <c r="JUM11" s="23"/>
      <c r="JUN11" s="23"/>
      <c r="JUO11" s="23"/>
      <c r="JUP11" s="23"/>
      <c r="JUQ11" s="23"/>
      <c r="JUR11" s="23"/>
      <c r="JUS11" s="23"/>
      <c r="JUT11" s="23"/>
      <c r="JUU11" s="23"/>
      <c r="JUV11" s="23"/>
      <c r="JUW11" s="23"/>
      <c r="JUX11" s="23"/>
      <c r="JUY11" s="23"/>
      <c r="JUZ11" s="23"/>
      <c r="JVA11" s="23"/>
      <c r="JVB11" s="23"/>
      <c r="JVC11" s="23"/>
      <c r="JVD11" s="23"/>
      <c r="JVE11" s="23"/>
      <c r="JVF11" s="23"/>
      <c r="JVG11" s="23"/>
      <c r="JVH11" s="23"/>
      <c r="JVI11" s="23"/>
      <c r="JVJ11" s="23"/>
      <c r="JVK11" s="23"/>
      <c r="JVL11" s="23"/>
      <c r="JVM11" s="23"/>
      <c r="JVN11" s="23"/>
      <c r="JVO11" s="23"/>
      <c r="JVP11" s="23"/>
      <c r="JVQ11" s="23"/>
      <c r="JVR11" s="23"/>
      <c r="JVS11" s="23"/>
      <c r="JVT11" s="23"/>
      <c r="JVU11" s="23"/>
      <c r="JVV11" s="23"/>
      <c r="JVW11" s="23"/>
      <c r="JVX11" s="23"/>
      <c r="JVY11" s="23"/>
      <c r="JVZ11" s="23"/>
      <c r="JWA11" s="23"/>
      <c r="JWB11" s="23"/>
      <c r="JWC11" s="23"/>
      <c r="JWD11" s="23"/>
      <c r="JWE11" s="23"/>
      <c r="JWF11" s="23"/>
      <c r="JWG11" s="23"/>
      <c r="JWH11" s="23"/>
      <c r="JWI11" s="23"/>
      <c r="JWJ11" s="23"/>
      <c r="JWK11" s="23"/>
      <c r="JWL11" s="23"/>
      <c r="JWM11" s="23"/>
      <c r="JWN11" s="23"/>
      <c r="JWO11" s="23"/>
      <c r="JWP11" s="23"/>
      <c r="JWQ11" s="23"/>
      <c r="JWR11" s="23"/>
      <c r="JWS11" s="23"/>
      <c r="JWT11" s="23"/>
      <c r="JWU11" s="23"/>
      <c r="JWV11" s="23"/>
      <c r="JWW11" s="23"/>
      <c r="JWX11" s="23"/>
      <c r="JWY11" s="23"/>
      <c r="JWZ11" s="23"/>
      <c r="JXA11" s="23"/>
      <c r="JXB11" s="23"/>
      <c r="JXC11" s="23"/>
      <c r="JXD11" s="23"/>
      <c r="JXE11" s="23"/>
      <c r="JXF11" s="23"/>
      <c r="JXG11" s="23"/>
      <c r="JXH11" s="23"/>
      <c r="JXI11" s="23"/>
      <c r="JXJ11" s="23"/>
      <c r="JXK11" s="23"/>
      <c r="JXL11" s="23"/>
      <c r="JXM11" s="23"/>
      <c r="JXN11" s="23"/>
      <c r="JXO11" s="23"/>
      <c r="JXP11" s="23"/>
      <c r="JXQ11" s="23"/>
      <c r="JXR11" s="23"/>
      <c r="JXS11" s="23"/>
      <c r="JXT11" s="23"/>
      <c r="JXU11" s="23"/>
      <c r="JXV11" s="23"/>
      <c r="JXW11" s="23"/>
      <c r="JXX11" s="23"/>
      <c r="JXY11" s="23"/>
      <c r="JXZ11" s="23"/>
      <c r="JYA11" s="23"/>
      <c r="JYB11" s="23"/>
      <c r="JYC11" s="23"/>
      <c r="JYD11" s="23"/>
      <c r="JYE11" s="23"/>
      <c r="JYF11" s="23"/>
      <c r="JYG11" s="23"/>
      <c r="JYH11" s="23"/>
      <c r="JYI11" s="23"/>
      <c r="JYJ11" s="23"/>
      <c r="JYK11" s="23"/>
      <c r="JYL11" s="23"/>
      <c r="JYM11" s="23"/>
      <c r="JYN11" s="23"/>
      <c r="JYO11" s="23"/>
      <c r="JYP11" s="23"/>
      <c r="JYQ11" s="23"/>
      <c r="JYR11" s="23"/>
      <c r="JYS11" s="23"/>
      <c r="JYT11" s="23"/>
      <c r="JYU11" s="23"/>
      <c r="JYV11" s="23"/>
      <c r="JYW11" s="23"/>
      <c r="JYX11" s="23"/>
      <c r="JYY11" s="23"/>
      <c r="JYZ11" s="23"/>
      <c r="JZA11" s="23"/>
      <c r="JZB11" s="23"/>
      <c r="JZC11" s="23"/>
      <c r="JZD11" s="23"/>
      <c r="JZE11" s="23"/>
      <c r="JZF11" s="23"/>
      <c r="JZG11" s="23"/>
      <c r="JZH11" s="23"/>
      <c r="JZI11" s="23"/>
      <c r="JZJ11" s="23"/>
      <c r="JZK11" s="23"/>
      <c r="JZL11" s="23"/>
      <c r="JZM11" s="23"/>
      <c r="JZN11" s="23"/>
      <c r="JZO11" s="23"/>
      <c r="JZP11" s="23"/>
      <c r="JZQ11" s="23"/>
      <c r="JZR11" s="23"/>
      <c r="JZS11" s="23"/>
      <c r="JZT11" s="23"/>
      <c r="JZU11" s="23"/>
      <c r="JZV11" s="23"/>
      <c r="JZW11" s="23"/>
      <c r="JZX11" s="23"/>
      <c r="JZY11" s="23"/>
      <c r="JZZ11" s="23"/>
      <c r="KAA11" s="23"/>
      <c r="KAB11" s="23"/>
      <c r="KAC11" s="23"/>
      <c r="KAD11" s="23"/>
      <c r="KAE11" s="23"/>
      <c r="KAF11" s="23"/>
      <c r="KAG11" s="23"/>
      <c r="KAH11" s="23"/>
      <c r="KAI11" s="23"/>
      <c r="KAJ11" s="23"/>
      <c r="KAK11" s="23"/>
      <c r="KAL11" s="23"/>
      <c r="KAM11" s="23"/>
      <c r="KAN11" s="23"/>
      <c r="KAO11" s="23"/>
      <c r="KAP11" s="23"/>
      <c r="KAQ11" s="23"/>
      <c r="KAR11" s="23"/>
      <c r="KAS11" s="23"/>
      <c r="KAT11" s="23"/>
      <c r="KAU11" s="23"/>
      <c r="KAV11" s="23"/>
      <c r="KAW11" s="23"/>
      <c r="KAX11" s="23"/>
      <c r="KAY11" s="23"/>
      <c r="KAZ11" s="23"/>
      <c r="KBA11" s="23"/>
      <c r="KBB11" s="23"/>
      <c r="KBC11" s="23"/>
      <c r="KBD11" s="23"/>
      <c r="KBE11" s="23"/>
      <c r="KBF11" s="23"/>
      <c r="KBG11" s="23"/>
      <c r="KBH11" s="23"/>
      <c r="KBI11" s="23"/>
      <c r="KBJ11" s="23"/>
      <c r="KBK11" s="23"/>
      <c r="KBL11" s="23"/>
      <c r="KBM11" s="23"/>
      <c r="KBN11" s="23"/>
      <c r="KBO11" s="23"/>
      <c r="KBP11" s="23"/>
      <c r="KBQ11" s="23"/>
      <c r="KBR11" s="23"/>
      <c r="KBS11" s="23"/>
      <c r="KBT11" s="23"/>
      <c r="KBU11" s="23"/>
      <c r="KBV11" s="23"/>
      <c r="KBW11" s="23"/>
      <c r="KBX11" s="23"/>
      <c r="KBY11" s="23"/>
      <c r="KBZ11" s="23"/>
      <c r="KCA11" s="23"/>
      <c r="KCB11" s="23"/>
      <c r="KCC11" s="23"/>
      <c r="KCD11" s="23"/>
      <c r="KCE11" s="23"/>
      <c r="KCF11" s="23"/>
      <c r="KCG11" s="23"/>
      <c r="KCH11" s="23"/>
      <c r="KCI11" s="23"/>
      <c r="KCJ11" s="23"/>
      <c r="KCK11" s="23"/>
      <c r="KCL11" s="23"/>
      <c r="KCM11" s="23"/>
      <c r="KCN11" s="23"/>
      <c r="KCO11" s="23"/>
      <c r="KCP11" s="23"/>
      <c r="KCQ11" s="23"/>
      <c r="KCR11" s="23"/>
      <c r="KCS11" s="23"/>
      <c r="KCT11" s="23"/>
      <c r="KCU11" s="23"/>
      <c r="KCV11" s="23"/>
      <c r="KCW11" s="23"/>
      <c r="KCX11" s="23"/>
      <c r="KCY11" s="23"/>
      <c r="KCZ11" s="23"/>
      <c r="KDA11" s="23"/>
      <c r="KDB11" s="23"/>
      <c r="KDC11" s="23"/>
      <c r="KDD11" s="23"/>
      <c r="KDE11" s="23"/>
      <c r="KDF11" s="23"/>
      <c r="KDG11" s="23"/>
      <c r="KDH11" s="23"/>
      <c r="KDI11" s="23"/>
      <c r="KDJ11" s="23"/>
      <c r="KDK11" s="23"/>
      <c r="KDL11" s="23"/>
      <c r="KDM11" s="23"/>
      <c r="KDN11" s="23"/>
      <c r="KDO11" s="23"/>
      <c r="KDP11" s="23"/>
      <c r="KDQ11" s="23"/>
      <c r="KDR11" s="23"/>
      <c r="KDS11" s="23"/>
      <c r="KDT11" s="23"/>
      <c r="KDU11" s="23"/>
      <c r="KDV11" s="23"/>
      <c r="KDW11" s="23"/>
      <c r="KDX11" s="23"/>
      <c r="KDY11" s="23"/>
      <c r="KDZ11" s="23"/>
      <c r="KEA11" s="23"/>
      <c r="KEB11" s="23"/>
      <c r="KEC11" s="23"/>
      <c r="KED11" s="23"/>
      <c r="KEE11" s="23"/>
      <c r="KEF11" s="23"/>
      <c r="KEG11" s="23"/>
      <c r="KEH11" s="23"/>
      <c r="KEI11" s="23"/>
      <c r="KEJ11" s="23"/>
      <c r="KEK11" s="23"/>
      <c r="KEL11" s="23"/>
      <c r="KEM11" s="23"/>
      <c r="KEN11" s="23"/>
      <c r="KEO11" s="23"/>
      <c r="KEP11" s="23"/>
      <c r="KEQ11" s="23"/>
      <c r="KER11" s="23"/>
      <c r="KES11" s="23"/>
      <c r="KET11" s="23"/>
      <c r="KEU11" s="23"/>
      <c r="KEV11" s="23"/>
      <c r="KEW11" s="23"/>
      <c r="KEX11" s="23"/>
      <c r="KEY11" s="23"/>
      <c r="KEZ11" s="23"/>
      <c r="KFA11" s="23"/>
      <c r="KFB11" s="23"/>
      <c r="KFC11" s="23"/>
      <c r="KFD11" s="23"/>
      <c r="KFE11" s="23"/>
      <c r="KFF11" s="23"/>
      <c r="KFG11" s="23"/>
      <c r="KFH11" s="23"/>
      <c r="KFI11" s="23"/>
      <c r="KFJ11" s="23"/>
      <c r="KFK11" s="23"/>
      <c r="KFL11" s="23"/>
      <c r="KFM11" s="23"/>
      <c r="KFN11" s="23"/>
      <c r="KFO11" s="23"/>
      <c r="KFP11" s="23"/>
      <c r="KFQ11" s="23"/>
      <c r="KFR11" s="23"/>
      <c r="KFS11" s="23"/>
      <c r="KFT11" s="23"/>
      <c r="KFU11" s="23"/>
      <c r="KFV11" s="23"/>
      <c r="KFW11" s="23"/>
      <c r="KFX11" s="23"/>
      <c r="KFY11" s="23"/>
      <c r="KFZ11" s="23"/>
      <c r="KGA11" s="23"/>
      <c r="KGB11" s="23"/>
      <c r="KGC11" s="23"/>
      <c r="KGD11" s="23"/>
      <c r="KGE11" s="23"/>
      <c r="KGF11" s="23"/>
      <c r="KGG11" s="23"/>
      <c r="KGH11" s="23"/>
      <c r="KGI11" s="23"/>
      <c r="KGJ11" s="23"/>
      <c r="KGK11" s="23"/>
      <c r="KGL11" s="23"/>
      <c r="KGM11" s="23"/>
      <c r="KGN11" s="23"/>
      <c r="KGO11" s="23"/>
      <c r="KGP11" s="23"/>
      <c r="KGQ11" s="23"/>
      <c r="KGR11" s="23"/>
      <c r="KGS11" s="23"/>
      <c r="KGT11" s="23"/>
      <c r="KGU11" s="23"/>
      <c r="KGV11" s="23"/>
      <c r="KGW11" s="23"/>
      <c r="KGX11" s="23"/>
      <c r="KGY11" s="23"/>
      <c r="KGZ11" s="23"/>
      <c r="KHA11" s="23"/>
      <c r="KHB11" s="23"/>
      <c r="KHC11" s="23"/>
      <c r="KHD11" s="23"/>
      <c r="KHE11" s="23"/>
      <c r="KHF11" s="23"/>
      <c r="KHG11" s="23"/>
      <c r="KHH11" s="23"/>
      <c r="KHI11" s="23"/>
      <c r="KHJ11" s="23"/>
      <c r="KHK11" s="23"/>
      <c r="KHL11" s="23"/>
      <c r="KHM11" s="23"/>
      <c r="KHN11" s="23"/>
      <c r="KHO11" s="23"/>
      <c r="KHP11" s="23"/>
      <c r="KHQ11" s="23"/>
      <c r="KHR11" s="23"/>
      <c r="KHS11" s="23"/>
      <c r="KHT11" s="23"/>
      <c r="KHU11" s="23"/>
      <c r="KHV11" s="23"/>
      <c r="KHW11" s="23"/>
      <c r="KHX11" s="23"/>
      <c r="KHY11" s="23"/>
      <c r="KHZ11" s="23"/>
      <c r="KIA11" s="23"/>
      <c r="KIB11" s="23"/>
      <c r="KIC11" s="23"/>
      <c r="KID11" s="23"/>
      <c r="KIE11" s="23"/>
      <c r="KIF11" s="23"/>
      <c r="KIG11" s="23"/>
      <c r="KIH11" s="23"/>
      <c r="KII11" s="23"/>
      <c r="KIJ11" s="23"/>
      <c r="KIK11" s="23"/>
      <c r="KIL11" s="23"/>
      <c r="KIM11" s="23"/>
      <c r="KIN11" s="23"/>
      <c r="KIO11" s="23"/>
      <c r="KIP11" s="23"/>
      <c r="KIQ11" s="23"/>
      <c r="KIR11" s="23"/>
      <c r="KIS11" s="23"/>
      <c r="KIT11" s="23"/>
      <c r="KIU11" s="23"/>
      <c r="KIV11" s="23"/>
      <c r="KIW11" s="23"/>
      <c r="KIX11" s="23"/>
      <c r="KIY11" s="23"/>
      <c r="KIZ11" s="23"/>
      <c r="KJA11" s="23"/>
      <c r="KJB11" s="23"/>
      <c r="KJC11" s="23"/>
      <c r="KJD11" s="23"/>
      <c r="KJE11" s="23"/>
      <c r="KJF11" s="23"/>
      <c r="KJG11" s="23"/>
      <c r="KJH11" s="23"/>
      <c r="KJI11" s="23"/>
      <c r="KJJ11" s="23"/>
      <c r="KJK11" s="23"/>
      <c r="KJL11" s="23"/>
      <c r="KJM11" s="23"/>
      <c r="KJN11" s="23"/>
      <c r="KJO11" s="23"/>
      <c r="KJP11" s="23"/>
      <c r="KJQ11" s="23"/>
      <c r="KJR11" s="23"/>
      <c r="KJS11" s="23"/>
      <c r="KJT11" s="23"/>
      <c r="KJU11" s="23"/>
      <c r="KJV11" s="23"/>
      <c r="KJW11" s="23"/>
      <c r="KJX11" s="23"/>
      <c r="KJY11" s="23"/>
      <c r="KJZ11" s="23"/>
      <c r="KKA11" s="23"/>
      <c r="KKB11" s="23"/>
      <c r="KKC11" s="23"/>
      <c r="KKD11" s="23"/>
      <c r="KKE11" s="23"/>
      <c r="KKF11" s="23"/>
      <c r="KKG11" s="23"/>
      <c r="KKH11" s="23"/>
      <c r="KKI11" s="23"/>
      <c r="KKJ11" s="23"/>
      <c r="KKK11" s="23"/>
      <c r="KKL11" s="23"/>
      <c r="KKM11" s="23"/>
      <c r="KKN11" s="23"/>
      <c r="KKO11" s="23"/>
      <c r="KKP11" s="23"/>
      <c r="KKQ11" s="23"/>
      <c r="KKR11" s="23"/>
      <c r="KKS11" s="23"/>
      <c r="KKT11" s="23"/>
      <c r="KKU11" s="23"/>
      <c r="KKV11" s="23"/>
      <c r="KKW11" s="23"/>
      <c r="KKX11" s="23"/>
      <c r="KKY11" s="23"/>
      <c r="KKZ11" s="23"/>
      <c r="KLA11" s="23"/>
      <c r="KLB11" s="23"/>
      <c r="KLC11" s="23"/>
      <c r="KLD11" s="23"/>
      <c r="KLE11" s="23"/>
      <c r="KLF11" s="23"/>
      <c r="KLG11" s="23"/>
      <c r="KLH11" s="23"/>
      <c r="KLI11" s="23"/>
      <c r="KLJ11" s="23"/>
      <c r="KLK11" s="23"/>
      <c r="KLL11" s="23"/>
      <c r="KLM11" s="23"/>
      <c r="KLN11" s="23"/>
      <c r="KLO11" s="23"/>
      <c r="KLP11" s="23"/>
      <c r="KLQ11" s="23"/>
      <c r="KLR11" s="23"/>
      <c r="KLS11" s="23"/>
      <c r="KLT11" s="23"/>
      <c r="KLU11" s="23"/>
      <c r="KLV11" s="23"/>
      <c r="KLW11" s="23"/>
      <c r="KLX11" s="23"/>
      <c r="KLY11" s="23"/>
      <c r="KLZ11" s="23"/>
      <c r="KMA11" s="23"/>
      <c r="KMB11" s="23"/>
      <c r="KMC11" s="23"/>
      <c r="KMD11" s="23"/>
      <c r="KME11" s="23"/>
      <c r="KMF11" s="23"/>
      <c r="KMG11" s="23"/>
      <c r="KMH11" s="23"/>
      <c r="KMI11" s="23"/>
      <c r="KMJ11" s="23"/>
      <c r="KMK11" s="23"/>
      <c r="KML11" s="23"/>
      <c r="KMM11" s="23"/>
      <c r="KMN11" s="23"/>
      <c r="KMO11" s="23"/>
      <c r="KMP11" s="23"/>
      <c r="KMQ11" s="23"/>
      <c r="KMR11" s="23"/>
      <c r="KMS11" s="23"/>
      <c r="KMT11" s="23"/>
      <c r="KMU11" s="23"/>
      <c r="KMV11" s="23"/>
      <c r="KMW11" s="23"/>
      <c r="KMX11" s="23"/>
      <c r="KMY11" s="23"/>
      <c r="KMZ11" s="23"/>
      <c r="KNA11" s="23"/>
      <c r="KNB11" s="23"/>
      <c r="KNC11" s="23"/>
      <c r="KND11" s="23"/>
      <c r="KNE11" s="23"/>
      <c r="KNF11" s="23"/>
      <c r="KNG11" s="23"/>
      <c r="KNH11" s="23"/>
      <c r="KNI11" s="23"/>
      <c r="KNJ11" s="23"/>
      <c r="KNK11" s="23"/>
      <c r="KNL11" s="23"/>
      <c r="KNM11" s="23"/>
      <c r="KNN11" s="23"/>
      <c r="KNO11" s="23"/>
      <c r="KNP11" s="23"/>
      <c r="KNQ11" s="23"/>
      <c r="KNR11" s="23"/>
      <c r="KNS11" s="23"/>
      <c r="KNT11" s="23"/>
      <c r="KNU11" s="23"/>
      <c r="KNV11" s="23"/>
      <c r="KNW11" s="23"/>
      <c r="KNX11" s="23"/>
      <c r="KNY11" s="23"/>
      <c r="KNZ11" s="23"/>
      <c r="KOA11" s="23"/>
      <c r="KOB11" s="23"/>
      <c r="KOC11" s="23"/>
      <c r="KOD11" s="23"/>
      <c r="KOE11" s="23"/>
      <c r="KOF11" s="23"/>
      <c r="KOG11" s="23"/>
      <c r="KOH11" s="23"/>
      <c r="KOI11" s="23"/>
      <c r="KOJ11" s="23"/>
      <c r="KOK11" s="23"/>
      <c r="KOL11" s="23"/>
      <c r="KOM11" s="23"/>
      <c r="KON11" s="23"/>
      <c r="KOO11" s="23"/>
      <c r="KOP11" s="23"/>
      <c r="KOQ11" s="23"/>
      <c r="KOR11" s="23"/>
      <c r="KOS11" s="23"/>
      <c r="KOT11" s="23"/>
      <c r="KOU11" s="23"/>
      <c r="KOV11" s="23"/>
      <c r="KOW11" s="23"/>
      <c r="KOX11" s="23"/>
      <c r="KOY11" s="23"/>
      <c r="KOZ11" s="23"/>
      <c r="KPA11" s="23"/>
      <c r="KPB11" s="23"/>
      <c r="KPC11" s="23"/>
      <c r="KPD11" s="23"/>
      <c r="KPE11" s="23"/>
      <c r="KPF11" s="23"/>
      <c r="KPG11" s="23"/>
      <c r="KPH11" s="23"/>
      <c r="KPI11" s="23"/>
      <c r="KPJ11" s="23"/>
      <c r="KPK11" s="23"/>
      <c r="KPL11" s="23"/>
      <c r="KPM11" s="23"/>
      <c r="KPN11" s="23"/>
      <c r="KPO11" s="23"/>
      <c r="KPP11" s="23"/>
      <c r="KPQ11" s="23"/>
      <c r="KPR11" s="23"/>
      <c r="KPS11" s="23"/>
      <c r="KPT11" s="23"/>
      <c r="KPU11" s="23"/>
      <c r="KPV11" s="23"/>
      <c r="KPW11" s="23"/>
      <c r="KPX11" s="23"/>
      <c r="KPY11" s="23"/>
      <c r="KPZ11" s="23"/>
      <c r="KQA11" s="23"/>
      <c r="KQB11" s="23"/>
      <c r="KQC11" s="23"/>
      <c r="KQD11" s="23"/>
      <c r="KQE11" s="23"/>
      <c r="KQF11" s="23"/>
      <c r="KQG11" s="23"/>
      <c r="KQH11" s="23"/>
      <c r="KQI11" s="23"/>
      <c r="KQJ11" s="23"/>
      <c r="KQK11" s="23"/>
      <c r="KQL11" s="23"/>
      <c r="KQM11" s="23"/>
      <c r="KQN11" s="23"/>
      <c r="KQO11" s="23"/>
      <c r="KQP11" s="23"/>
      <c r="KQQ11" s="23"/>
      <c r="KQR11" s="23"/>
      <c r="KQS11" s="23"/>
      <c r="KQT11" s="23"/>
      <c r="KQU11" s="23"/>
      <c r="KQV11" s="23"/>
      <c r="KQW11" s="23"/>
      <c r="KQX11" s="23"/>
      <c r="KQY11" s="23"/>
      <c r="KQZ11" s="23"/>
      <c r="KRA11" s="23"/>
      <c r="KRB11" s="23"/>
      <c r="KRC11" s="23"/>
      <c r="KRD11" s="23"/>
      <c r="KRE11" s="23"/>
      <c r="KRF11" s="23"/>
      <c r="KRG11" s="23"/>
      <c r="KRH11" s="23"/>
      <c r="KRI11" s="23"/>
      <c r="KRJ11" s="23"/>
      <c r="KRK11" s="23"/>
      <c r="KRL11" s="23"/>
      <c r="KRM11" s="23"/>
      <c r="KRN11" s="23"/>
      <c r="KRO11" s="23"/>
      <c r="KRP11" s="23"/>
      <c r="KRQ11" s="23"/>
      <c r="KRR11" s="23"/>
      <c r="KRS11" s="23"/>
      <c r="KRT11" s="23"/>
      <c r="KRU11" s="23"/>
      <c r="KRV11" s="23"/>
      <c r="KRW11" s="23"/>
      <c r="KRX11" s="23"/>
      <c r="KRY11" s="23"/>
      <c r="KRZ11" s="23"/>
      <c r="KSA11" s="23"/>
      <c r="KSB11" s="23"/>
      <c r="KSC11" s="23"/>
      <c r="KSD11" s="23"/>
      <c r="KSE11" s="23"/>
      <c r="KSF11" s="23"/>
      <c r="KSG11" s="23"/>
      <c r="KSH11" s="23"/>
      <c r="KSI11" s="23"/>
      <c r="KSJ11" s="23"/>
      <c r="KSK11" s="23"/>
      <c r="KSL11" s="23"/>
      <c r="KSM11" s="23"/>
      <c r="KSN11" s="23"/>
      <c r="KSO11" s="23"/>
      <c r="KSP11" s="23"/>
      <c r="KSQ11" s="23"/>
      <c r="KSR11" s="23"/>
      <c r="KSS11" s="23"/>
      <c r="KST11" s="23"/>
      <c r="KSU11" s="23"/>
      <c r="KSV11" s="23"/>
      <c r="KSW11" s="23"/>
      <c r="KSX11" s="23"/>
      <c r="KSY11" s="23"/>
      <c r="KSZ11" s="23"/>
      <c r="KTA11" s="23"/>
      <c r="KTB11" s="23"/>
      <c r="KTC11" s="23"/>
      <c r="KTD11" s="23"/>
      <c r="KTE11" s="23"/>
      <c r="KTF11" s="23"/>
      <c r="KTG11" s="23"/>
      <c r="KTH11" s="23"/>
      <c r="KTI11" s="23"/>
      <c r="KTJ11" s="23"/>
      <c r="KTK11" s="23"/>
      <c r="KTL11" s="23"/>
      <c r="KTM11" s="23"/>
      <c r="KTN11" s="23"/>
      <c r="KTO11" s="23"/>
      <c r="KTP11" s="23"/>
      <c r="KTQ11" s="23"/>
      <c r="KTR11" s="23"/>
      <c r="KTS11" s="23"/>
      <c r="KTT11" s="23"/>
      <c r="KTU11" s="23"/>
      <c r="KTV11" s="23"/>
      <c r="KTW11" s="23"/>
      <c r="KTX11" s="23"/>
      <c r="KTY11" s="23"/>
      <c r="KTZ11" s="23"/>
      <c r="KUA11" s="23"/>
      <c r="KUB11" s="23"/>
      <c r="KUC11" s="23"/>
      <c r="KUD11" s="23"/>
      <c r="KUE11" s="23"/>
      <c r="KUF11" s="23"/>
      <c r="KUG11" s="23"/>
      <c r="KUH11" s="23"/>
      <c r="KUI11" s="23"/>
      <c r="KUJ11" s="23"/>
      <c r="KUK11" s="23"/>
      <c r="KUL11" s="23"/>
      <c r="KUM11" s="23"/>
      <c r="KUN11" s="23"/>
      <c r="KUO11" s="23"/>
      <c r="KUP11" s="23"/>
      <c r="KUQ11" s="23"/>
      <c r="KUR11" s="23"/>
      <c r="KUS11" s="23"/>
      <c r="KUT11" s="23"/>
      <c r="KUU11" s="23"/>
      <c r="KUV11" s="23"/>
      <c r="KUW11" s="23"/>
      <c r="KUX11" s="23"/>
      <c r="KUY11" s="23"/>
      <c r="KUZ11" s="23"/>
      <c r="KVA11" s="23"/>
      <c r="KVB11" s="23"/>
      <c r="KVC11" s="23"/>
      <c r="KVD11" s="23"/>
      <c r="KVE11" s="23"/>
      <c r="KVF11" s="23"/>
      <c r="KVG11" s="23"/>
      <c r="KVH11" s="23"/>
      <c r="KVI11" s="23"/>
      <c r="KVJ11" s="23"/>
      <c r="KVK11" s="23"/>
      <c r="KVL11" s="23"/>
      <c r="KVM11" s="23"/>
      <c r="KVN11" s="23"/>
      <c r="KVO11" s="23"/>
      <c r="KVP11" s="23"/>
      <c r="KVQ11" s="23"/>
      <c r="KVR11" s="23"/>
      <c r="KVS11" s="23"/>
      <c r="KVT11" s="23"/>
      <c r="KVU11" s="23"/>
      <c r="KVV11" s="23"/>
      <c r="KVW11" s="23"/>
      <c r="KVX11" s="23"/>
      <c r="KVY11" s="23"/>
      <c r="KVZ11" s="23"/>
      <c r="KWA11" s="23"/>
      <c r="KWB11" s="23"/>
      <c r="KWC11" s="23"/>
      <c r="KWD11" s="23"/>
      <c r="KWE11" s="23"/>
      <c r="KWF11" s="23"/>
      <c r="KWG11" s="23"/>
      <c r="KWH11" s="23"/>
      <c r="KWI11" s="23"/>
      <c r="KWJ11" s="23"/>
      <c r="KWK11" s="23"/>
      <c r="KWL11" s="23"/>
      <c r="KWM11" s="23"/>
      <c r="KWN11" s="23"/>
      <c r="KWO11" s="23"/>
      <c r="KWP11" s="23"/>
      <c r="KWQ11" s="23"/>
      <c r="KWR11" s="23"/>
      <c r="KWS11" s="23"/>
      <c r="KWT11" s="23"/>
      <c r="KWU11" s="23"/>
      <c r="KWV11" s="23"/>
      <c r="KWW11" s="23"/>
      <c r="KWX11" s="23"/>
      <c r="KWY11" s="23"/>
      <c r="KWZ11" s="23"/>
      <c r="KXA11" s="23"/>
      <c r="KXB11" s="23"/>
      <c r="KXC11" s="23"/>
      <c r="KXD11" s="23"/>
      <c r="KXE11" s="23"/>
      <c r="KXF11" s="23"/>
      <c r="KXG11" s="23"/>
      <c r="KXH11" s="23"/>
      <c r="KXI11" s="23"/>
      <c r="KXJ11" s="23"/>
      <c r="KXK11" s="23"/>
      <c r="KXL11" s="23"/>
      <c r="KXM11" s="23"/>
      <c r="KXN11" s="23"/>
      <c r="KXO11" s="23"/>
      <c r="KXP11" s="23"/>
      <c r="KXQ11" s="23"/>
      <c r="KXR11" s="23"/>
      <c r="KXS11" s="23"/>
      <c r="KXT11" s="23"/>
      <c r="KXU11" s="23"/>
      <c r="KXV11" s="23"/>
      <c r="KXW11" s="23"/>
      <c r="KXX11" s="23"/>
      <c r="KXY11" s="23"/>
      <c r="KXZ11" s="23"/>
      <c r="KYA11" s="23"/>
      <c r="KYB11" s="23"/>
      <c r="KYC11" s="23"/>
      <c r="KYD11" s="23"/>
      <c r="KYE11" s="23"/>
      <c r="KYF11" s="23"/>
      <c r="KYG11" s="23"/>
      <c r="KYH11" s="23"/>
      <c r="KYI11" s="23"/>
      <c r="KYJ11" s="23"/>
      <c r="KYK11" s="23"/>
      <c r="KYL11" s="23"/>
      <c r="KYM11" s="23"/>
      <c r="KYN11" s="23"/>
      <c r="KYO11" s="23"/>
      <c r="KYP11" s="23"/>
      <c r="KYQ11" s="23"/>
      <c r="KYR11" s="23"/>
      <c r="KYS11" s="23"/>
      <c r="KYT11" s="23"/>
      <c r="KYU11" s="23"/>
      <c r="KYV11" s="23"/>
      <c r="KYW11" s="23"/>
      <c r="KYX11" s="23"/>
      <c r="KYY11" s="23"/>
      <c r="KYZ11" s="23"/>
      <c r="KZA11" s="23"/>
      <c r="KZB11" s="23"/>
      <c r="KZC11" s="23"/>
      <c r="KZD11" s="23"/>
      <c r="KZE11" s="23"/>
      <c r="KZF11" s="23"/>
      <c r="KZG11" s="23"/>
      <c r="KZH11" s="23"/>
      <c r="KZI11" s="23"/>
      <c r="KZJ11" s="23"/>
      <c r="KZK11" s="23"/>
      <c r="KZL11" s="23"/>
      <c r="KZM11" s="23"/>
      <c r="KZN11" s="23"/>
      <c r="KZO11" s="23"/>
      <c r="KZP11" s="23"/>
      <c r="KZQ11" s="23"/>
      <c r="KZR11" s="23"/>
      <c r="KZS11" s="23"/>
      <c r="KZT11" s="23"/>
      <c r="KZU11" s="23"/>
      <c r="KZV11" s="23"/>
      <c r="KZW11" s="23"/>
      <c r="KZX11" s="23"/>
      <c r="KZY11" s="23"/>
      <c r="KZZ11" s="23"/>
      <c r="LAA11" s="23"/>
      <c r="LAB11" s="23"/>
      <c r="LAC11" s="23"/>
      <c r="LAD11" s="23"/>
      <c r="LAE11" s="23"/>
      <c r="LAF11" s="23"/>
      <c r="LAG11" s="23"/>
      <c r="LAH11" s="23"/>
      <c r="LAI11" s="23"/>
      <c r="LAJ11" s="23"/>
      <c r="LAK11" s="23"/>
      <c r="LAL11" s="23"/>
      <c r="LAM11" s="23"/>
      <c r="LAN11" s="23"/>
      <c r="LAO11" s="23"/>
      <c r="LAP11" s="23"/>
      <c r="LAQ11" s="23"/>
      <c r="LAR11" s="23"/>
      <c r="LAS11" s="23"/>
      <c r="LAT11" s="23"/>
      <c r="LAU11" s="23"/>
      <c r="LAV11" s="23"/>
      <c r="LAW11" s="23"/>
      <c r="LAX11" s="23"/>
      <c r="LAY11" s="23"/>
      <c r="LAZ11" s="23"/>
      <c r="LBA11" s="23"/>
      <c r="LBB11" s="23"/>
      <c r="LBC11" s="23"/>
      <c r="LBD11" s="23"/>
      <c r="LBE11" s="23"/>
      <c r="LBF11" s="23"/>
      <c r="LBG11" s="23"/>
      <c r="LBH11" s="23"/>
      <c r="LBI11" s="23"/>
      <c r="LBJ11" s="23"/>
      <c r="LBK11" s="23"/>
      <c r="LBL11" s="23"/>
      <c r="LBM11" s="23"/>
      <c r="LBN11" s="23"/>
      <c r="LBO11" s="23"/>
      <c r="LBP11" s="23"/>
      <c r="LBQ11" s="23"/>
      <c r="LBR11" s="23"/>
      <c r="LBS11" s="23"/>
      <c r="LBT11" s="23"/>
      <c r="LBU11" s="23"/>
      <c r="LBV11" s="23"/>
      <c r="LBW11" s="23"/>
      <c r="LBX11" s="23"/>
      <c r="LBY11" s="23"/>
      <c r="LBZ11" s="23"/>
      <c r="LCA11" s="23"/>
      <c r="LCB11" s="23"/>
      <c r="LCC11" s="23"/>
      <c r="LCD11" s="23"/>
      <c r="LCE11" s="23"/>
      <c r="LCF11" s="23"/>
      <c r="LCG11" s="23"/>
      <c r="LCH11" s="23"/>
      <c r="LCI11" s="23"/>
      <c r="LCJ11" s="23"/>
      <c r="LCK11" s="23"/>
      <c r="LCL11" s="23"/>
      <c r="LCM11" s="23"/>
      <c r="LCN11" s="23"/>
      <c r="LCO11" s="23"/>
      <c r="LCP11" s="23"/>
      <c r="LCQ11" s="23"/>
      <c r="LCR11" s="23"/>
      <c r="LCS11" s="23"/>
      <c r="LCT11" s="23"/>
      <c r="LCU11" s="23"/>
      <c r="LCV11" s="23"/>
      <c r="LCW11" s="23"/>
      <c r="LCX11" s="23"/>
      <c r="LCY11" s="23"/>
      <c r="LCZ11" s="23"/>
      <c r="LDA11" s="23"/>
      <c r="LDB11" s="23"/>
      <c r="LDC11" s="23"/>
      <c r="LDD11" s="23"/>
      <c r="LDE11" s="23"/>
      <c r="LDF11" s="23"/>
      <c r="LDG11" s="23"/>
      <c r="LDH11" s="23"/>
      <c r="LDI11" s="23"/>
      <c r="LDJ11" s="23"/>
      <c r="LDK11" s="23"/>
      <c r="LDL11" s="23"/>
      <c r="LDM11" s="23"/>
      <c r="LDN11" s="23"/>
      <c r="LDO11" s="23"/>
      <c r="LDP11" s="23"/>
      <c r="LDQ11" s="23"/>
      <c r="LDR11" s="23"/>
      <c r="LDS11" s="23"/>
      <c r="LDT11" s="23"/>
      <c r="LDU11" s="23"/>
      <c r="LDV11" s="23"/>
      <c r="LDW11" s="23"/>
      <c r="LDX11" s="23"/>
      <c r="LDY11" s="23"/>
      <c r="LDZ11" s="23"/>
      <c r="LEA11" s="23"/>
      <c r="LEB11" s="23"/>
      <c r="LEC11" s="23"/>
      <c r="LED11" s="23"/>
      <c r="LEE11" s="23"/>
      <c r="LEF11" s="23"/>
      <c r="LEG11" s="23"/>
      <c r="LEH11" s="23"/>
      <c r="LEI11" s="23"/>
      <c r="LEJ11" s="23"/>
      <c r="LEK11" s="23"/>
      <c r="LEL11" s="23"/>
      <c r="LEM11" s="23"/>
      <c r="LEN11" s="23"/>
      <c r="LEO11" s="23"/>
      <c r="LEP11" s="23"/>
      <c r="LEQ11" s="23"/>
      <c r="LER11" s="23"/>
      <c r="LES11" s="23"/>
      <c r="LET11" s="23"/>
      <c r="LEU11" s="23"/>
      <c r="LEV11" s="23"/>
      <c r="LEW11" s="23"/>
      <c r="LEX11" s="23"/>
      <c r="LEY11" s="23"/>
      <c r="LEZ11" s="23"/>
      <c r="LFA11" s="23"/>
      <c r="LFB11" s="23"/>
      <c r="LFC11" s="23"/>
      <c r="LFD11" s="23"/>
      <c r="LFE11" s="23"/>
      <c r="LFF11" s="23"/>
      <c r="LFG11" s="23"/>
      <c r="LFH11" s="23"/>
      <c r="LFI11" s="23"/>
      <c r="LFJ11" s="23"/>
      <c r="LFK11" s="23"/>
      <c r="LFL11" s="23"/>
      <c r="LFM11" s="23"/>
      <c r="LFN11" s="23"/>
      <c r="LFO11" s="23"/>
      <c r="LFP11" s="23"/>
      <c r="LFQ11" s="23"/>
      <c r="LFR11" s="23"/>
      <c r="LFS11" s="23"/>
      <c r="LFT11" s="23"/>
      <c r="LFU11" s="23"/>
      <c r="LFV11" s="23"/>
      <c r="LFW11" s="23"/>
      <c r="LFX11" s="23"/>
      <c r="LFY11" s="23"/>
      <c r="LFZ11" s="23"/>
      <c r="LGA11" s="23"/>
      <c r="LGB11" s="23"/>
      <c r="LGC11" s="23"/>
      <c r="LGD11" s="23"/>
      <c r="LGE11" s="23"/>
      <c r="LGF11" s="23"/>
      <c r="LGG11" s="23"/>
      <c r="LGH11" s="23"/>
      <c r="LGI11" s="23"/>
      <c r="LGJ11" s="23"/>
      <c r="LGK11" s="23"/>
      <c r="LGL11" s="23"/>
      <c r="LGM11" s="23"/>
      <c r="LGN11" s="23"/>
      <c r="LGO11" s="23"/>
      <c r="LGP11" s="23"/>
      <c r="LGQ11" s="23"/>
      <c r="LGR11" s="23"/>
      <c r="LGS11" s="23"/>
      <c r="LGT11" s="23"/>
      <c r="LGU11" s="23"/>
      <c r="LGV11" s="23"/>
      <c r="LGW11" s="23"/>
      <c r="LGX11" s="23"/>
      <c r="LGY11" s="23"/>
      <c r="LGZ11" s="23"/>
      <c r="LHA11" s="23"/>
      <c r="LHB11" s="23"/>
      <c r="LHC11" s="23"/>
      <c r="LHD11" s="23"/>
      <c r="LHE11" s="23"/>
      <c r="LHF11" s="23"/>
      <c r="LHG11" s="23"/>
      <c r="LHH11" s="23"/>
      <c r="LHI11" s="23"/>
      <c r="LHJ11" s="23"/>
      <c r="LHK11" s="23"/>
      <c r="LHL11" s="23"/>
      <c r="LHM11" s="23"/>
      <c r="LHN11" s="23"/>
      <c r="LHO11" s="23"/>
      <c r="LHP11" s="23"/>
      <c r="LHQ11" s="23"/>
      <c r="LHR11" s="23"/>
      <c r="LHS11" s="23"/>
      <c r="LHT11" s="23"/>
      <c r="LHU11" s="23"/>
      <c r="LHV11" s="23"/>
      <c r="LHW11" s="23"/>
      <c r="LHX11" s="23"/>
      <c r="LHY11" s="23"/>
      <c r="LHZ11" s="23"/>
      <c r="LIA11" s="23"/>
      <c r="LIB11" s="23"/>
      <c r="LIC11" s="23"/>
      <c r="LID11" s="23"/>
      <c r="LIE11" s="23"/>
      <c r="LIF11" s="23"/>
      <c r="LIG11" s="23"/>
      <c r="LIH11" s="23"/>
      <c r="LII11" s="23"/>
      <c r="LIJ11" s="23"/>
      <c r="LIK11" s="23"/>
      <c r="LIL11" s="23"/>
      <c r="LIM11" s="23"/>
      <c r="LIN11" s="23"/>
      <c r="LIO11" s="23"/>
      <c r="LIP11" s="23"/>
      <c r="LIQ11" s="23"/>
      <c r="LIR11" s="23"/>
      <c r="LIS11" s="23"/>
      <c r="LIT11" s="23"/>
      <c r="LIU11" s="23"/>
      <c r="LIV11" s="23"/>
      <c r="LIW11" s="23"/>
      <c r="LIX11" s="23"/>
      <c r="LIY11" s="23"/>
      <c r="LIZ11" s="23"/>
      <c r="LJA11" s="23"/>
      <c r="LJB11" s="23"/>
      <c r="LJC11" s="23"/>
      <c r="LJD11" s="23"/>
      <c r="LJE11" s="23"/>
      <c r="LJF11" s="23"/>
      <c r="LJG11" s="23"/>
      <c r="LJH11" s="23"/>
      <c r="LJI11" s="23"/>
      <c r="LJJ11" s="23"/>
      <c r="LJK11" s="23"/>
      <c r="LJL11" s="23"/>
      <c r="LJM11" s="23"/>
      <c r="LJN11" s="23"/>
      <c r="LJO11" s="23"/>
      <c r="LJP11" s="23"/>
      <c r="LJQ11" s="23"/>
      <c r="LJR11" s="23"/>
      <c r="LJS11" s="23"/>
      <c r="LJT11" s="23"/>
      <c r="LJU11" s="23"/>
      <c r="LJV11" s="23"/>
      <c r="LJW11" s="23"/>
      <c r="LJX11" s="23"/>
      <c r="LJY11" s="23"/>
      <c r="LJZ11" s="23"/>
      <c r="LKA11" s="23"/>
      <c r="LKB11" s="23"/>
      <c r="LKC11" s="23"/>
      <c r="LKD11" s="23"/>
      <c r="LKE11" s="23"/>
      <c r="LKF11" s="23"/>
      <c r="LKG11" s="23"/>
      <c r="LKH11" s="23"/>
      <c r="LKI11" s="23"/>
      <c r="LKJ11" s="23"/>
      <c r="LKK11" s="23"/>
      <c r="LKL11" s="23"/>
      <c r="LKM11" s="23"/>
      <c r="LKN11" s="23"/>
      <c r="LKO11" s="23"/>
      <c r="LKP11" s="23"/>
      <c r="LKQ11" s="23"/>
      <c r="LKR11" s="23"/>
      <c r="LKS11" s="23"/>
      <c r="LKT11" s="23"/>
      <c r="LKU11" s="23"/>
      <c r="LKV11" s="23"/>
      <c r="LKW11" s="23"/>
      <c r="LKX11" s="23"/>
      <c r="LKY11" s="23"/>
      <c r="LKZ11" s="23"/>
      <c r="LLA11" s="23"/>
      <c r="LLB11" s="23"/>
      <c r="LLC11" s="23"/>
      <c r="LLD11" s="23"/>
      <c r="LLE11" s="23"/>
      <c r="LLF11" s="23"/>
      <c r="LLG11" s="23"/>
      <c r="LLH11" s="23"/>
      <c r="LLI11" s="23"/>
      <c r="LLJ11" s="23"/>
      <c r="LLK11" s="23"/>
      <c r="LLL11" s="23"/>
      <c r="LLM11" s="23"/>
      <c r="LLN11" s="23"/>
      <c r="LLO11" s="23"/>
      <c r="LLP11" s="23"/>
      <c r="LLQ11" s="23"/>
      <c r="LLR11" s="23"/>
      <c r="LLS11" s="23"/>
      <c r="LLT11" s="23"/>
      <c r="LLU11" s="23"/>
      <c r="LLV11" s="23"/>
      <c r="LLW11" s="23"/>
      <c r="LLX11" s="23"/>
      <c r="LLY11" s="23"/>
      <c r="LLZ11" s="23"/>
      <c r="LMA11" s="23"/>
      <c r="LMB11" s="23"/>
      <c r="LMC11" s="23"/>
      <c r="LMD11" s="23"/>
      <c r="LME11" s="23"/>
      <c r="LMF11" s="23"/>
      <c r="LMG11" s="23"/>
      <c r="LMH11" s="23"/>
      <c r="LMI11" s="23"/>
      <c r="LMJ11" s="23"/>
      <c r="LMK11" s="23"/>
      <c r="LML11" s="23"/>
      <c r="LMM11" s="23"/>
      <c r="LMN11" s="23"/>
      <c r="LMO11" s="23"/>
      <c r="LMP11" s="23"/>
      <c r="LMQ11" s="23"/>
      <c r="LMR11" s="23"/>
      <c r="LMS11" s="23"/>
      <c r="LMT11" s="23"/>
      <c r="LMU11" s="23"/>
      <c r="LMV11" s="23"/>
      <c r="LMW11" s="23"/>
      <c r="LMX11" s="23"/>
      <c r="LMY11" s="23"/>
      <c r="LMZ11" s="23"/>
      <c r="LNA11" s="23"/>
      <c r="LNB11" s="23"/>
      <c r="LNC11" s="23"/>
      <c r="LND11" s="23"/>
      <c r="LNE11" s="23"/>
      <c r="LNF11" s="23"/>
      <c r="LNG11" s="23"/>
      <c r="LNH11" s="23"/>
      <c r="LNI11" s="23"/>
      <c r="LNJ11" s="23"/>
      <c r="LNK11" s="23"/>
      <c r="LNL11" s="23"/>
      <c r="LNM11" s="23"/>
      <c r="LNN11" s="23"/>
      <c r="LNO11" s="23"/>
      <c r="LNP11" s="23"/>
      <c r="LNQ11" s="23"/>
      <c r="LNR11" s="23"/>
      <c r="LNS11" s="23"/>
      <c r="LNT11" s="23"/>
      <c r="LNU11" s="23"/>
      <c r="LNV11" s="23"/>
      <c r="LNW11" s="23"/>
      <c r="LNX11" s="23"/>
      <c r="LNY11" s="23"/>
      <c r="LNZ11" s="23"/>
      <c r="LOA11" s="23"/>
      <c r="LOB11" s="23"/>
      <c r="LOC11" s="23"/>
      <c r="LOD11" s="23"/>
      <c r="LOE11" s="23"/>
      <c r="LOF11" s="23"/>
      <c r="LOG11" s="23"/>
      <c r="LOH11" s="23"/>
      <c r="LOI11" s="23"/>
      <c r="LOJ11" s="23"/>
      <c r="LOK11" s="23"/>
      <c r="LOL11" s="23"/>
      <c r="LOM11" s="23"/>
      <c r="LON11" s="23"/>
      <c r="LOO11" s="23"/>
      <c r="LOP11" s="23"/>
      <c r="LOQ11" s="23"/>
      <c r="LOR11" s="23"/>
      <c r="LOS11" s="23"/>
      <c r="LOT11" s="23"/>
      <c r="LOU11" s="23"/>
      <c r="LOV11" s="23"/>
      <c r="LOW11" s="23"/>
      <c r="LOX11" s="23"/>
      <c r="LOY11" s="23"/>
      <c r="LOZ11" s="23"/>
      <c r="LPA11" s="23"/>
      <c r="LPB11" s="23"/>
      <c r="LPC11" s="23"/>
      <c r="LPD11" s="23"/>
      <c r="LPE11" s="23"/>
      <c r="LPF11" s="23"/>
      <c r="LPG11" s="23"/>
      <c r="LPH11" s="23"/>
      <c r="LPI11" s="23"/>
      <c r="LPJ11" s="23"/>
      <c r="LPK11" s="23"/>
      <c r="LPL11" s="23"/>
      <c r="LPM11" s="23"/>
      <c r="LPN11" s="23"/>
      <c r="LPO11" s="23"/>
      <c r="LPP11" s="23"/>
      <c r="LPQ11" s="23"/>
      <c r="LPR11" s="23"/>
      <c r="LPS11" s="23"/>
      <c r="LPT11" s="23"/>
      <c r="LPU11" s="23"/>
      <c r="LPV11" s="23"/>
      <c r="LPW11" s="23"/>
      <c r="LPX11" s="23"/>
      <c r="LPY11" s="23"/>
      <c r="LPZ11" s="23"/>
      <c r="LQA11" s="23"/>
      <c r="LQB11" s="23"/>
      <c r="LQC11" s="23"/>
      <c r="LQD11" s="23"/>
      <c r="LQE11" s="23"/>
      <c r="LQF11" s="23"/>
      <c r="LQG11" s="23"/>
      <c r="LQH11" s="23"/>
      <c r="LQI11" s="23"/>
      <c r="LQJ11" s="23"/>
      <c r="LQK11" s="23"/>
      <c r="LQL11" s="23"/>
      <c r="LQM11" s="23"/>
      <c r="LQN11" s="23"/>
      <c r="LQO11" s="23"/>
      <c r="LQP11" s="23"/>
      <c r="LQQ11" s="23"/>
      <c r="LQR11" s="23"/>
      <c r="LQS11" s="23"/>
      <c r="LQT11" s="23"/>
      <c r="LQU11" s="23"/>
      <c r="LQV11" s="23"/>
      <c r="LQW11" s="23"/>
      <c r="LQX11" s="23"/>
      <c r="LQY11" s="23"/>
      <c r="LQZ11" s="23"/>
      <c r="LRA11" s="23"/>
      <c r="LRB11" s="23"/>
      <c r="LRC11" s="23"/>
      <c r="LRD11" s="23"/>
      <c r="LRE11" s="23"/>
      <c r="LRF11" s="23"/>
      <c r="LRG11" s="23"/>
      <c r="LRH11" s="23"/>
      <c r="LRI11" s="23"/>
      <c r="LRJ11" s="23"/>
      <c r="LRK11" s="23"/>
      <c r="LRL11" s="23"/>
      <c r="LRM11" s="23"/>
      <c r="LRN11" s="23"/>
      <c r="LRO11" s="23"/>
      <c r="LRP11" s="23"/>
      <c r="LRQ11" s="23"/>
      <c r="LRR11" s="23"/>
      <c r="LRS11" s="23"/>
      <c r="LRT11" s="23"/>
      <c r="LRU11" s="23"/>
      <c r="LRV11" s="23"/>
      <c r="LRW11" s="23"/>
      <c r="LRX11" s="23"/>
      <c r="LRY11" s="23"/>
      <c r="LRZ11" s="23"/>
      <c r="LSA11" s="23"/>
      <c r="LSB11" s="23"/>
      <c r="LSC11" s="23"/>
      <c r="LSD11" s="23"/>
      <c r="LSE11" s="23"/>
      <c r="LSF11" s="23"/>
      <c r="LSG11" s="23"/>
      <c r="LSH11" s="23"/>
      <c r="LSI11" s="23"/>
      <c r="LSJ11" s="23"/>
      <c r="LSK11" s="23"/>
      <c r="LSL11" s="23"/>
      <c r="LSM11" s="23"/>
      <c r="LSN11" s="23"/>
      <c r="LSO11" s="23"/>
      <c r="LSP11" s="23"/>
      <c r="LSQ11" s="23"/>
      <c r="LSR11" s="23"/>
      <c r="LSS11" s="23"/>
      <c r="LST11" s="23"/>
      <c r="LSU11" s="23"/>
      <c r="LSV11" s="23"/>
      <c r="LSW11" s="23"/>
      <c r="LSX11" s="23"/>
      <c r="LSY11" s="23"/>
      <c r="LSZ11" s="23"/>
      <c r="LTA11" s="23"/>
      <c r="LTB11" s="23"/>
      <c r="LTC11" s="23"/>
      <c r="LTD11" s="23"/>
      <c r="LTE11" s="23"/>
      <c r="LTF11" s="23"/>
      <c r="LTG11" s="23"/>
      <c r="LTH11" s="23"/>
      <c r="LTI11" s="23"/>
      <c r="LTJ11" s="23"/>
      <c r="LTK11" s="23"/>
      <c r="LTL11" s="23"/>
      <c r="LTM11" s="23"/>
      <c r="LTN11" s="23"/>
      <c r="LTO11" s="23"/>
      <c r="LTP11" s="23"/>
      <c r="LTQ11" s="23"/>
      <c r="LTR11" s="23"/>
      <c r="LTS11" s="23"/>
      <c r="LTT11" s="23"/>
      <c r="LTU11" s="23"/>
      <c r="LTV11" s="23"/>
      <c r="LTW11" s="23"/>
      <c r="LTX11" s="23"/>
      <c r="LTY11" s="23"/>
      <c r="LTZ11" s="23"/>
      <c r="LUA11" s="23"/>
      <c r="LUB11" s="23"/>
      <c r="LUC11" s="23"/>
      <c r="LUD11" s="23"/>
      <c r="LUE11" s="23"/>
      <c r="LUF11" s="23"/>
      <c r="LUG11" s="23"/>
      <c r="LUH11" s="23"/>
      <c r="LUI11" s="23"/>
      <c r="LUJ11" s="23"/>
      <c r="LUK11" s="23"/>
      <c r="LUL11" s="23"/>
      <c r="LUM11" s="23"/>
      <c r="LUN11" s="23"/>
      <c r="LUO11" s="23"/>
      <c r="LUP11" s="23"/>
      <c r="LUQ11" s="23"/>
      <c r="LUR11" s="23"/>
      <c r="LUS11" s="23"/>
      <c r="LUT11" s="23"/>
      <c r="LUU11" s="23"/>
      <c r="LUV11" s="23"/>
      <c r="LUW11" s="23"/>
      <c r="LUX11" s="23"/>
      <c r="LUY11" s="23"/>
      <c r="LUZ11" s="23"/>
      <c r="LVA11" s="23"/>
      <c r="LVB11" s="23"/>
      <c r="LVC11" s="23"/>
      <c r="LVD11" s="23"/>
      <c r="LVE11" s="23"/>
      <c r="LVF11" s="23"/>
      <c r="LVG11" s="23"/>
      <c r="LVH11" s="23"/>
      <c r="LVI11" s="23"/>
      <c r="LVJ11" s="23"/>
      <c r="LVK11" s="23"/>
      <c r="LVL11" s="23"/>
      <c r="LVM11" s="23"/>
      <c r="LVN11" s="23"/>
      <c r="LVO11" s="23"/>
      <c r="LVP11" s="23"/>
      <c r="LVQ11" s="23"/>
      <c r="LVR11" s="23"/>
      <c r="LVS11" s="23"/>
      <c r="LVT11" s="23"/>
      <c r="LVU11" s="23"/>
      <c r="LVV11" s="23"/>
      <c r="LVW11" s="23"/>
      <c r="LVX11" s="23"/>
      <c r="LVY11" s="23"/>
      <c r="LVZ11" s="23"/>
      <c r="LWA11" s="23"/>
      <c r="LWB11" s="23"/>
      <c r="LWC11" s="23"/>
      <c r="LWD11" s="23"/>
      <c r="LWE11" s="23"/>
      <c r="LWF11" s="23"/>
      <c r="LWG11" s="23"/>
      <c r="LWH11" s="23"/>
      <c r="LWI11" s="23"/>
      <c r="LWJ11" s="23"/>
      <c r="LWK11" s="23"/>
      <c r="LWL11" s="23"/>
      <c r="LWM11" s="23"/>
      <c r="LWN11" s="23"/>
      <c r="LWO11" s="23"/>
      <c r="LWP11" s="23"/>
      <c r="LWQ11" s="23"/>
      <c r="LWR11" s="23"/>
      <c r="LWS11" s="23"/>
      <c r="LWT11" s="23"/>
      <c r="LWU11" s="23"/>
      <c r="LWV11" s="23"/>
      <c r="LWW11" s="23"/>
      <c r="LWX11" s="23"/>
      <c r="LWY11" s="23"/>
      <c r="LWZ11" s="23"/>
      <c r="LXA11" s="23"/>
      <c r="LXB11" s="23"/>
      <c r="LXC11" s="23"/>
      <c r="LXD11" s="23"/>
      <c r="LXE11" s="23"/>
      <c r="LXF11" s="23"/>
      <c r="LXG11" s="23"/>
      <c r="LXH11" s="23"/>
      <c r="LXI11" s="23"/>
      <c r="LXJ11" s="23"/>
      <c r="LXK11" s="23"/>
      <c r="LXL11" s="23"/>
      <c r="LXM11" s="23"/>
      <c r="LXN11" s="23"/>
      <c r="LXO11" s="23"/>
      <c r="LXP11" s="23"/>
      <c r="LXQ11" s="23"/>
      <c r="LXR11" s="23"/>
      <c r="LXS11" s="23"/>
      <c r="LXT11" s="23"/>
      <c r="LXU11" s="23"/>
      <c r="LXV11" s="23"/>
      <c r="LXW11" s="23"/>
      <c r="LXX11" s="23"/>
      <c r="LXY11" s="23"/>
      <c r="LXZ11" s="23"/>
      <c r="LYA11" s="23"/>
      <c r="LYB11" s="23"/>
      <c r="LYC11" s="23"/>
      <c r="LYD11" s="23"/>
      <c r="LYE11" s="23"/>
      <c r="LYF11" s="23"/>
      <c r="LYG11" s="23"/>
      <c r="LYH11" s="23"/>
      <c r="LYI11" s="23"/>
      <c r="LYJ11" s="23"/>
      <c r="LYK11" s="23"/>
      <c r="LYL11" s="23"/>
      <c r="LYM11" s="23"/>
      <c r="LYN11" s="23"/>
      <c r="LYO11" s="23"/>
      <c r="LYP11" s="23"/>
      <c r="LYQ11" s="23"/>
      <c r="LYR11" s="23"/>
      <c r="LYS11" s="23"/>
      <c r="LYT11" s="23"/>
      <c r="LYU11" s="23"/>
      <c r="LYV11" s="23"/>
      <c r="LYW11" s="23"/>
      <c r="LYX11" s="23"/>
      <c r="LYY11" s="23"/>
      <c r="LYZ11" s="23"/>
      <c r="LZA11" s="23"/>
      <c r="LZB11" s="23"/>
      <c r="LZC11" s="23"/>
      <c r="LZD11" s="23"/>
      <c r="LZE11" s="23"/>
      <c r="LZF11" s="23"/>
      <c r="LZG11" s="23"/>
      <c r="LZH11" s="23"/>
      <c r="LZI11" s="23"/>
      <c r="LZJ11" s="23"/>
      <c r="LZK11" s="23"/>
      <c r="LZL11" s="23"/>
      <c r="LZM11" s="23"/>
      <c r="LZN11" s="23"/>
      <c r="LZO11" s="23"/>
      <c r="LZP11" s="23"/>
      <c r="LZQ11" s="23"/>
      <c r="LZR11" s="23"/>
      <c r="LZS11" s="23"/>
      <c r="LZT11" s="23"/>
      <c r="LZU11" s="23"/>
      <c r="LZV11" s="23"/>
      <c r="LZW11" s="23"/>
      <c r="LZX11" s="23"/>
      <c r="LZY11" s="23"/>
      <c r="LZZ11" s="23"/>
      <c r="MAA11" s="23"/>
      <c r="MAB11" s="23"/>
      <c r="MAC11" s="23"/>
      <c r="MAD11" s="23"/>
      <c r="MAE11" s="23"/>
      <c r="MAF11" s="23"/>
      <c r="MAG11" s="23"/>
      <c r="MAH11" s="23"/>
      <c r="MAI11" s="23"/>
      <c r="MAJ11" s="23"/>
      <c r="MAK11" s="23"/>
      <c r="MAL11" s="23"/>
      <c r="MAM11" s="23"/>
      <c r="MAN11" s="23"/>
      <c r="MAO11" s="23"/>
      <c r="MAP11" s="23"/>
      <c r="MAQ11" s="23"/>
      <c r="MAR11" s="23"/>
      <c r="MAS11" s="23"/>
      <c r="MAT11" s="23"/>
      <c r="MAU11" s="23"/>
      <c r="MAV11" s="23"/>
      <c r="MAW11" s="23"/>
      <c r="MAX11" s="23"/>
      <c r="MAY11" s="23"/>
      <c r="MAZ11" s="23"/>
      <c r="MBA11" s="23"/>
      <c r="MBB11" s="23"/>
      <c r="MBC11" s="23"/>
      <c r="MBD11" s="23"/>
      <c r="MBE11" s="23"/>
      <c r="MBF11" s="23"/>
      <c r="MBG11" s="23"/>
      <c r="MBH11" s="23"/>
      <c r="MBI11" s="23"/>
      <c r="MBJ11" s="23"/>
      <c r="MBK11" s="23"/>
      <c r="MBL11" s="23"/>
      <c r="MBM11" s="23"/>
      <c r="MBN11" s="23"/>
      <c r="MBO11" s="23"/>
      <c r="MBP11" s="23"/>
      <c r="MBQ11" s="23"/>
      <c r="MBR11" s="23"/>
      <c r="MBS11" s="23"/>
      <c r="MBT11" s="23"/>
      <c r="MBU11" s="23"/>
      <c r="MBV11" s="23"/>
      <c r="MBW11" s="23"/>
      <c r="MBX11" s="23"/>
      <c r="MBY11" s="23"/>
      <c r="MBZ11" s="23"/>
      <c r="MCA11" s="23"/>
      <c r="MCB11" s="23"/>
      <c r="MCC11" s="23"/>
      <c r="MCD11" s="23"/>
      <c r="MCE11" s="23"/>
      <c r="MCF11" s="23"/>
      <c r="MCG11" s="23"/>
      <c r="MCH11" s="23"/>
      <c r="MCI11" s="23"/>
      <c r="MCJ11" s="23"/>
      <c r="MCK11" s="23"/>
      <c r="MCL11" s="23"/>
      <c r="MCM11" s="23"/>
      <c r="MCN11" s="23"/>
      <c r="MCO11" s="23"/>
      <c r="MCP11" s="23"/>
      <c r="MCQ11" s="23"/>
      <c r="MCR11" s="23"/>
      <c r="MCS11" s="23"/>
      <c r="MCT11" s="23"/>
      <c r="MCU11" s="23"/>
      <c r="MCV11" s="23"/>
      <c r="MCW11" s="23"/>
      <c r="MCX11" s="23"/>
      <c r="MCY11" s="23"/>
      <c r="MCZ11" s="23"/>
      <c r="MDA11" s="23"/>
      <c r="MDB11" s="23"/>
      <c r="MDC11" s="23"/>
      <c r="MDD11" s="23"/>
      <c r="MDE11" s="23"/>
      <c r="MDF11" s="23"/>
      <c r="MDG11" s="23"/>
      <c r="MDH11" s="23"/>
      <c r="MDI11" s="23"/>
      <c r="MDJ11" s="23"/>
      <c r="MDK11" s="23"/>
      <c r="MDL11" s="23"/>
      <c r="MDM11" s="23"/>
      <c r="MDN11" s="23"/>
      <c r="MDO11" s="23"/>
      <c r="MDP11" s="23"/>
      <c r="MDQ11" s="23"/>
      <c r="MDR11" s="23"/>
      <c r="MDS11" s="23"/>
      <c r="MDT11" s="23"/>
      <c r="MDU11" s="23"/>
      <c r="MDV11" s="23"/>
      <c r="MDW11" s="23"/>
      <c r="MDX11" s="23"/>
      <c r="MDY11" s="23"/>
      <c r="MDZ11" s="23"/>
      <c r="MEA11" s="23"/>
      <c r="MEB11" s="23"/>
      <c r="MEC11" s="23"/>
      <c r="MED11" s="23"/>
      <c r="MEE11" s="23"/>
      <c r="MEF11" s="23"/>
      <c r="MEG11" s="23"/>
      <c r="MEH11" s="23"/>
      <c r="MEI11" s="23"/>
      <c r="MEJ11" s="23"/>
      <c r="MEK11" s="23"/>
      <c r="MEL11" s="23"/>
      <c r="MEM11" s="23"/>
      <c r="MEN11" s="23"/>
      <c r="MEO11" s="23"/>
      <c r="MEP11" s="23"/>
      <c r="MEQ11" s="23"/>
      <c r="MER11" s="23"/>
      <c r="MES11" s="23"/>
      <c r="MET11" s="23"/>
      <c r="MEU11" s="23"/>
      <c r="MEV11" s="23"/>
      <c r="MEW11" s="23"/>
      <c r="MEX11" s="23"/>
      <c r="MEY11" s="23"/>
      <c r="MEZ11" s="23"/>
      <c r="MFA11" s="23"/>
      <c r="MFB11" s="23"/>
      <c r="MFC11" s="23"/>
      <c r="MFD11" s="23"/>
      <c r="MFE11" s="23"/>
      <c r="MFF11" s="23"/>
      <c r="MFG11" s="23"/>
      <c r="MFH11" s="23"/>
      <c r="MFI11" s="23"/>
      <c r="MFJ11" s="23"/>
      <c r="MFK11" s="23"/>
      <c r="MFL11" s="23"/>
      <c r="MFM11" s="23"/>
      <c r="MFN11" s="23"/>
      <c r="MFO11" s="23"/>
      <c r="MFP11" s="23"/>
      <c r="MFQ11" s="23"/>
      <c r="MFR11" s="23"/>
      <c r="MFS11" s="23"/>
      <c r="MFT11" s="23"/>
      <c r="MFU11" s="23"/>
      <c r="MFV11" s="23"/>
      <c r="MFW11" s="23"/>
      <c r="MFX11" s="23"/>
      <c r="MFY11" s="23"/>
      <c r="MFZ11" s="23"/>
      <c r="MGA11" s="23"/>
      <c r="MGB11" s="23"/>
      <c r="MGC11" s="23"/>
      <c r="MGD11" s="23"/>
      <c r="MGE11" s="23"/>
      <c r="MGF11" s="23"/>
      <c r="MGG11" s="23"/>
      <c r="MGH11" s="23"/>
      <c r="MGI11" s="23"/>
      <c r="MGJ11" s="23"/>
      <c r="MGK11" s="23"/>
      <c r="MGL11" s="23"/>
      <c r="MGM11" s="23"/>
      <c r="MGN11" s="23"/>
      <c r="MGO11" s="23"/>
      <c r="MGP11" s="23"/>
      <c r="MGQ11" s="23"/>
      <c r="MGR11" s="23"/>
      <c r="MGS11" s="23"/>
      <c r="MGT11" s="23"/>
      <c r="MGU11" s="23"/>
      <c r="MGV11" s="23"/>
      <c r="MGW11" s="23"/>
      <c r="MGX11" s="23"/>
      <c r="MGY11" s="23"/>
      <c r="MGZ11" s="23"/>
      <c r="MHA11" s="23"/>
      <c r="MHB11" s="23"/>
      <c r="MHC11" s="23"/>
      <c r="MHD11" s="23"/>
      <c r="MHE11" s="23"/>
      <c r="MHF11" s="23"/>
      <c r="MHG11" s="23"/>
      <c r="MHH11" s="23"/>
      <c r="MHI11" s="23"/>
      <c r="MHJ11" s="23"/>
      <c r="MHK11" s="23"/>
      <c r="MHL11" s="23"/>
      <c r="MHM11" s="23"/>
      <c r="MHN11" s="23"/>
      <c r="MHO11" s="23"/>
      <c r="MHP11" s="23"/>
      <c r="MHQ11" s="23"/>
      <c r="MHR11" s="23"/>
      <c r="MHS11" s="23"/>
      <c r="MHT11" s="23"/>
      <c r="MHU11" s="23"/>
      <c r="MHV11" s="23"/>
      <c r="MHW11" s="23"/>
      <c r="MHX11" s="23"/>
      <c r="MHY11" s="23"/>
      <c r="MHZ11" s="23"/>
      <c r="MIA11" s="23"/>
      <c r="MIB11" s="23"/>
      <c r="MIC11" s="23"/>
      <c r="MID11" s="23"/>
      <c r="MIE11" s="23"/>
      <c r="MIF11" s="23"/>
      <c r="MIG11" s="23"/>
      <c r="MIH11" s="23"/>
      <c r="MII11" s="23"/>
      <c r="MIJ11" s="23"/>
      <c r="MIK11" s="23"/>
      <c r="MIL11" s="23"/>
      <c r="MIM11" s="23"/>
      <c r="MIN11" s="23"/>
      <c r="MIO11" s="23"/>
      <c r="MIP11" s="23"/>
      <c r="MIQ11" s="23"/>
      <c r="MIR11" s="23"/>
      <c r="MIS11" s="23"/>
      <c r="MIT11" s="23"/>
      <c r="MIU11" s="23"/>
      <c r="MIV11" s="23"/>
      <c r="MIW11" s="23"/>
      <c r="MIX11" s="23"/>
      <c r="MIY11" s="23"/>
      <c r="MIZ11" s="23"/>
      <c r="MJA11" s="23"/>
      <c r="MJB11" s="23"/>
      <c r="MJC11" s="23"/>
      <c r="MJD11" s="23"/>
      <c r="MJE11" s="23"/>
      <c r="MJF11" s="23"/>
      <c r="MJG11" s="23"/>
      <c r="MJH11" s="23"/>
      <c r="MJI11" s="23"/>
      <c r="MJJ11" s="23"/>
      <c r="MJK11" s="23"/>
      <c r="MJL11" s="23"/>
      <c r="MJM11" s="23"/>
      <c r="MJN11" s="23"/>
      <c r="MJO11" s="23"/>
      <c r="MJP11" s="23"/>
      <c r="MJQ11" s="23"/>
      <c r="MJR11" s="23"/>
      <c r="MJS11" s="23"/>
      <c r="MJT11" s="23"/>
      <c r="MJU11" s="23"/>
      <c r="MJV11" s="23"/>
      <c r="MJW11" s="23"/>
      <c r="MJX11" s="23"/>
      <c r="MJY11" s="23"/>
      <c r="MJZ11" s="23"/>
      <c r="MKA11" s="23"/>
      <c r="MKB11" s="23"/>
      <c r="MKC11" s="23"/>
      <c r="MKD11" s="23"/>
      <c r="MKE11" s="23"/>
      <c r="MKF11" s="23"/>
      <c r="MKG11" s="23"/>
      <c r="MKH11" s="23"/>
      <c r="MKI11" s="23"/>
      <c r="MKJ11" s="23"/>
      <c r="MKK11" s="23"/>
      <c r="MKL11" s="23"/>
      <c r="MKM11" s="23"/>
      <c r="MKN11" s="23"/>
      <c r="MKO11" s="23"/>
      <c r="MKP11" s="23"/>
      <c r="MKQ11" s="23"/>
      <c r="MKR11" s="23"/>
      <c r="MKS11" s="23"/>
      <c r="MKT11" s="23"/>
      <c r="MKU11" s="23"/>
      <c r="MKV11" s="23"/>
      <c r="MKW11" s="23"/>
      <c r="MKX11" s="23"/>
      <c r="MKY11" s="23"/>
      <c r="MKZ11" s="23"/>
      <c r="MLA11" s="23"/>
      <c r="MLB11" s="23"/>
      <c r="MLC11" s="23"/>
      <c r="MLD11" s="23"/>
      <c r="MLE11" s="23"/>
      <c r="MLF11" s="23"/>
      <c r="MLG11" s="23"/>
      <c r="MLH11" s="23"/>
      <c r="MLI11" s="23"/>
      <c r="MLJ11" s="23"/>
      <c r="MLK11" s="23"/>
      <c r="MLL11" s="23"/>
      <c r="MLM11" s="23"/>
      <c r="MLN11" s="23"/>
      <c r="MLO11" s="23"/>
      <c r="MLP11" s="23"/>
      <c r="MLQ11" s="23"/>
      <c r="MLR11" s="23"/>
      <c r="MLS11" s="23"/>
      <c r="MLT11" s="23"/>
      <c r="MLU11" s="23"/>
      <c r="MLV11" s="23"/>
      <c r="MLW11" s="23"/>
      <c r="MLX11" s="23"/>
      <c r="MLY11" s="23"/>
      <c r="MLZ11" s="23"/>
      <c r="MMA11" s="23"/>
      <c r="MMB11" s="23"/>
      <c r="MMC11" s="23"/>
      <c r="MMD11" s="23"/>
      <c r="MME11" s="23"/>
      <c r="MMF11" s="23"/>
      <c r="MMG11" s="23"/>
      <c r="MMH11" s="23"/>
      <c r="MMI11" s="23"/>
      <c r="MMJ11" s="23"/>
      <c r="MMK11" s="23"/>
      <c r="MML11" s="23"/>
      <c r="MMM11" s="23"/>
      <c r="MMN11" s="23"/>
      <c r="MMO11" s="23"/>
      <c r="MMP11" s="23"/>
      <c r="MMQ11" s="23"/>
      <c r="MMR11" s="23"/>
      <c r="MMS11" s="23"/>
      <c r="MMT11" s="23"/>
      <c r="MMU11" s="23"/>
      <c r="MMV11" s="23"/>
      <c r="MMW11" s="23"/>
      <c r="MMX11" s="23"/>
      <c r="MMY11" s="23"/>
      <c r="MMZ11" s="23"/>
      <c r="MNA11" s="23"/>
      <c r="MNB11" s="23"/>
      <c r="MNC11" s="23"/>
      <c r="MND11" s="23"/>
      <c r="MNE11" s="23"/>
      <c r="MNF11" s="23"/>
      <c r="MNG11" s="23"/>
      <c r="MNH11" s="23"/>
      <c r="MNI11" s="23"/>
      <c r="MNJ11" s="23"/>
      <c r="MNK11" s="23"/>
      <c r="MNL11" s="23"/>
      <c r="MNM11" s="23"/>
      <c r="MNN11" s="23"/>
      <c r="MNO11" s="23"/>
      <c r="MNP11" s="23"/>
      <c r="MNQ11" s="23"/>
      <c r="MNR11" s="23"/>
      <c r="MNS11" s="23"/>
      <c r="MNT11" s="23"/>
      <c r="MNU11" s="23"/>
      <c r="MNV11" s="23"/>
      <c r="MNW11" s="23"/>
      <c r="MNX11" s="23"/>
      <c r="MNY11" s="23"/>
      <c r="MNZ11" s="23"/>
      <c r="MOA11" s="23"/>
      <c r="MOB11" s="23"/>
      <c r="MOC11" s="23"/>
      <c r="MOD11" s="23"/>
      <c r="MOE11" s="23"/>
      <c r="MOF11" s="23"/>
      <c r="MOG11" s="23"/>
      <c r="MOH11" s="23"/>
      <c r="MOI11" s="23"/>
      <c r="MOJ11" s="23"/>
      <c r="MOK11" s="23"/>
      <c r="MOL11" s="23"/>
      <c r="MOM11" s="23"/>
      <c r="MON11" s="23"/>
      <c r="MOO11" s="23"/>
      <c r="MOP11" s="23"/>
      <c r="MOQ11" s="23"/>
      <c r="MOR11" s="23"/>
      <c r="MOS11" s="23"/>
      <c r="MOT11" s="23"/>
      <c r="MOU11" s="23"/>
      <c r="MOV11" s="23"/>
      <c r="MOW11" s="23"/>
      <c r="MOX11" s="23"/>
      <c r="MOY11" s="23"/>
      <c r="MOZ11" s="23"/>
      <c r="MPA11" s="23"/>
      <c r="MPB11" s="23"/>
      <c r="MPC11" s="23"/>
      <c r="MPD11" s="23"/>
      <c r="MPE11" s="23"/>
      <c r="MPF11" s="23"/>
      <c r="MPG11" s="23"/>
      <c r="MPH11" s="23"/>
      <c r="MPI11" s="23"/>
      <c r="MPJ11" s="23"/>
      <c r="MPK11" s="23"/>
      <c r="MPL11" s="23"/>
      <c r="MPM11" s="23"/>
      <c r="MPN11" s="23"/>
      <c r="MPO11" s="23"/>
      <c r="MPP11" s="23"/>
      <c r="MPQ11" s="23"/>
      <c r="MPR11" s="23"/>
      <c r="MPS11" s="23"/>
      <c r="MPT11" s="23"/>
      <c r="MPU11" s="23"/>
      <c r="MPV11" s="23"/>
      <c r="MPW11" s="23"/>
      <c r="MPX11" s="23"/>
      <c r="MPY11" s="23"/>
      <c r="MPZ11" s="23"/>
      <c r="MQA11" s="23"/>
      <c r="MQB11" s="23"/>
      <c r="MQC11" s="23"/>
      <c r="MQD11" s="23"/>
      <c r="MQE11" s="23"/>
      <c r="MQF11" s="23"/>
      <c r="MQG11" s="23"/>
      <c r="MQH11" s="23"/>
      <c r="MQI11" s="23"/>
      <c r="MQJ11" s="23"/>
      <c r="MQK11" s="23"/>
      <c r="MQL11" s="23"/>
      <c r="MQM11" s="23"/>
      <c r="MQN11" s="23"/>
      <c r="MQO11" s="23"/>
      <c r="MQP11" s="23"/>
      <c r="MQQ11" s="23"/>
      <c r="MQR11" s="23"/>
      <c r="MQS11" s="23"/>
      <c r="MQT11" s="23"/>
      <c r="MQU11" s="23"/>
      <c r="MQV11" s="23"/>
      <c r="MQW11" s="23"/>
      <c r="MQX11" s="23"/>
      <c r="MQY11" s="23"/>
      <c r="MQZ11" s="23"/>
      <c r="MRA11" s="23"/>
      <c r="MRB11" s="23"/>
      <c r="MRC11" s="23"/>
      <c r="MRD11" s="23"/>
      <c r="MRE11" s="23"/>
      <c r="MRF11" s="23"/>
      <c r="MRG11" s="23"/>
      <c r="MRH11" s="23"/>
      <c r="MRI11" s="23"/>
      <c r="MRJ11" s="23"/>
      <c r="MRK11" s="23"/>
      <c r="MRL11" s="23"/>
      <c r="MRM11" s="23"/>
      <c r="MRN11" s="23"/>
      <c r="MRO11" s="23"/>
      <c r="MRP11" s="23"/>
      <c r="MRQ11" s="23"/>
      <c r="MRR11" s="23"/>
      <c r="MRS11" s="23"/>
      <c r="MRT11" s="23"/>
      <c r="MRU11" s="23"/>
      <c r="MRV11" s="23"/>
      <c r="MRW11" s="23"/>
      <c r="MRX11" s="23"/>
      <c r="MRY11" s="23"/>
      <c r="MRZ11" s="23"/>
      <c r="MSA11" s="23"/>
      <c r="MSB11" s="23"/>
      <c r="MSC11" s="23"/>
      <c r="MSD11" s="23"/>
      <c r="MSE11" s="23"/>
      <c r="MSF11" s="23"/>
      <c r="MSG11" s="23"/>
      <c r="MSH11" s="23"/>
      <c r="MSI11" s="23"/>
      <c r="MSJ11" s="23"/>
      <c r="MSK11" s="23"/>
      <c r="MSL11" s="23"/>
      <c r="MSM11" s="23"/>
      <c r="MSN11" s="23"/>
      <c r="MSO11" s="23"/>
      <c r="MSP11" s="23"/>
      <c r="MSQ11" s="23"/>
      <c r="MSR11" s="23"/>
      <c r="MSS11" s="23"/>
      <c r="MST11" s="23"/>
      <c r="MSU11" s="23"/>
      <c r="MSV11" s="23"/>
      <c r="MSW11" s="23"/>
      <c r="MSX11" s="23"/>
      <c r="MSY11" s="23"/>
      <c r="MSZ11" s="23"/>
      <c r="MTA11" s="23"/>
      <c r="MTB11" s="23"/>
      <c r="MTC11" s="23"/>
      <c r="MTD11" s="23"/>
      <c r="MTE11" s="23"/>
      <c r="MTF11" s="23"/>
      <c r="MTG11" s="23"/>
      <c r="MTH11" s="23"/>
      <c r="MTI11" s="23"/>
      <c r="MTJ11" s="23"/>
      <c r="MTK11" s="23"/>
      <c r="MTL11" s="23"/>
      <c r="MTM11" s="23"/>
      <c r="MTN11" s="23"/>
      <c r="MTO11" s="23"/>
      <c r="MTP11" s="23"/>
      <c r="MTQ11" s="23"/>
      <c r="MTR11" s="23"/>
      <c r="MTS11" s="23"/>
      <c r="MTT11" s="23"/>
      <c r="MTU11" s="23"/>
      <c r="MTV11" s="23"/>
      <c r="MTW11" s="23"/>
      <c r="MTX11" s="23"/>
      <c r="MTY11" s="23"/>
      <c r="MTZ11" s="23"/>
      <c r="MUA11" s="23"/>
      <c r="MUB11" s="23"/>
      <c r="MUC11" s="23"/>
      <c r="MUD11" s="23"/>
      <c r="MUE11" s="23"/>
      <c r="MUF11" s="23"/>
      <c r="MUG11" s="23"/>
      <c r="MUH11" s="23"/>
      <c r="MUI11" s="23"/>
      <c r="MUJ11" s="23"/>
      <c r="MUK11" s="23"/>
      <c r="MUL11" s="23"/>
      <c r="MUM11" s="23"/>
      <c r="MUN11" s="23"/>
      <c r="MUO11" s="23"/>
      <c r="MUP11" s="23"/>
      <c r="MUQ11" s="23"/>
      <c r="MUR11" s="23"/>
      <c r="MUS11" s="23"/>
      <c r="MUT11" s="23"/>
      <c r="MUU11" s="23"/>
      <c r="MUV11" s="23"/>
      <c r="MUW11" s="23"/>
      <c r="MUX11" s="23"/>
      <c r="MUY11" s="23"/>
      <c r="MUZ11" s="23"/>
      <c r="MVA11" s="23"/>
      <c r="MVB11" s="23"/>
      <c r="MVC11" s="23"/>
      <c r="MVD11" s="23"/>
      <c r="MVE11" s="23"/>
      <c r="MVF11" s="23"/>
      <c r="MVG11" s="23"/>
      <c r="MVH11" s="23"/>
      <c r="MVI11" s="23"/>
      <c r="MVJ11" s="23"/>
      <c r="MVK11" s="23"/>
      <c r="MVL11" s="23"/>
      <c r="MVM11" s="23"/>
      <c r="MVN11" s="23"/>
      <c r="MVO11" s="23"/>
      <c r="MVP11" s="23"/>
      <c r="MVQ11" s="23"/>
      <c r="MVR11" s="23"/>
      <c r="MVS11" s="23"/>
      <c r="MVT11" s="23"/>
      <c r="MVU11" s="23"/>
      <c r="MVV11" s="23"/>
      <c r="MVW11" s="23"/>
      <c r="MVX11" s="23"/>
      <c r="MVY11" s="23"/>
      <c r="MVZ11" s="23"/>
      <c r="MWA11" s="23"/>
      <c r="MWB11" s="23"/>
      <c r="MWC11" s="23"/>
      <c r="MWD11" s="23"/>
      <c r="MWE11" s="23"/>
      <c r="MWF11" s="23"/>
      <c r="MWG11" s="23"/>
      <c r="MWH11" s="23"/>
      <c r="MWI11" s="23"/>
      <c r="MWJ11" s="23"/>
      <c r="MWK11" s="23"/>
      <c r="MWL11" s="23"/>
      <c r="MWM11" s="23"/>
      <c r="MWN11" s="23"/>
      <c r="MWO11" s="23"/>
      <c r="MWP11" s="23"/>
      <c r="MWQ11" s="23"/>
      <c r="MWR11" s="23"/>
      <c r="MWS11" s="23"/>
      <c r="MWT11" s="23"/>
      <c r="MWU11" s="23"/>
      <c r="MWV11" s="23"/>
      <c r="MWW11" s="23"/>
      <c r="MWX11" s="23"/>
      <c r="MWY11" s="23"/>
      <c r="MWZ11" s="23"/>
      <c r="MXA11" s="23"/>
      <c r="MXB11" s="23"/>
      <c r="MXC11" s="23"/>
      <c r="MXD11" s="23"/>
      <c r="MXE11" s="23"/>
      <c r="MXF11" s="23"/>
      <c r="MXG11" s="23"/>
      <c r="MXH11" s="23"/>
      <c r="MXI11" s="23"/>
      <c r="MXJ11" s="23"/>
      <c r="MXK11" s="23"/>
      <c r="MXL11" s="23"/>
      <c r="MXM11" s="23"/>
      <c r="MXN11" s="23"/>
      <c r="MXO11" s="23"/>
      <c r="MXP11" s="23"/>
      <c r="MXQ11" s="23"/>
      <c r="MXR11" s="23"/>
      <c r="MXS11" s="23"/>
      <c r="MXT11" s="23"/>
      <c r="MXU11" s="23"/>
      <c r="MXV11" s="23"/>
      <c r="MXW11" s="23"/>
      <c r="MXX11" s="23"/>
      <c r="MXY11" s="23"/>
      <c r="MXZ11" s="23"/>
      <c r="MYA11" s="23"/>
      <c r="MYB11" s="23"/>
      <c r="MYC11" s="23"/>
      <c r="MYD11" s="23"/>
      <c r="MYE11" s="23"/>
      <c r="MYF11" s="23"/>
      <c r="MYG11" s="23"/>
      <c r="MYH11" s="23"/>
      <c r="MYI11" s="23"/>
      <c r="MYJ11" s="23"/>
      <c r="MYK11" s="23"/>
      <c r="MYL11" s="23"/>
      <c r="MYM11" s="23"/>
      <c r="MYN11" s="23"/>
      <c r="MYO11" s="23"/>
      <c r="MYP11" s="23"/>
      <c r="MYQ11" s="23"/>
      <c r="MYR11" s="23"/>
      <c r="MYS11" s="23"/>
      <c r="MYT11" s="23"/>
      <c r="MYU11" s="23"/>
      <c r="MYV11" s="23"/>
      <c r="MYW11" s="23"/>
      <c r="MYX11" s="23"/>
      <c r="MYY11" s="23"/>
      <c r="MYZ11" s="23"/>
      <c r="MZA11" s="23"/>
      <c r="MZB11" s="23"/>
      <c r="MZC11" s="23"/>
      <c r="MZD11" s="23"/>
      <c r="MZE11" s="23"/>
      <c r="MZF11" s="23"/>
      <c r="MZG11" s="23"/>
      <c r="MZH11" s="23"/>
      <c r="MZI11" s="23"/>
      <c r="MZJ11" s="23"/>
      <c r="MZK11" s="23"/>
      <c r="MZL11" s="23"/>
      <c r="MZM11" s="23"/>
      <c r="MZN11" s="23"/>
      <c r="MZO11" s="23"/>
      <c r="MZP11" s="23"/>
      <c r="MZQ11" s="23"/>
      <c r="MZR11" s="23"/>
      <c r="MZS11" s="23"/>
      <c r="MZT11" s="23"/>
      <c r="MZU11" s="23"/>
      <c r="MZV11" s="23"/>
      <c r="MZW11" s="23"/>
      <c r="MZX11" s="23"/>
      <c r="MZY11" s="23"/>
      <c r="MZZ11" s="23"/>
      <c r="NAA11" s="23"/>
      <c r="NAB11" s="23"/>
      <c r="NAC11" s="23"/>
      <c r="NAD11" s="23"/>
      <c r="NAE11" s="23"/>
      <c r="NAF11" s="23"/>
      <c r="NAG11" s="23"/>
      <c r="NAH11" s="23"/>
      <c r="NAI11" s="23"/>
      <c r="NAJ11" s="23"/>
      <c r="NAK11" s="23"/>
      <c r="NAL11" s="23"/>
      <c r="NAM11" s="23"/>
      <c r="NAN11" s="23"/>
      <c r="NAO11" s="23"/>
      <c r="NAP11" s="23"/>
      <c r="NAQ11" s="23"/>
      <c r="NAR11" s="23"/>
      <c r="NAS11" s="23"/>
      <c r="NAT11" s="23"/>
      <c r="NAU11" s="23"/>
      <c r="NAV11" s="23"/>
      <c r="NAW11" s="23"/>
      <c r="NAX11" s="23"/>
      <c r="NAY11" s="23"/>
      <c r="NAZ11" s="23"/>
      <c r="NBA11" s="23"/>
      <c r="NBB11" s="23"/>
      <c r="NBC11" s="23"/>
      <c r="NBD11" s="23"/>
      <c r="NBE11" s="23"/>
      <c r="NBF11" s="23"/>
      <c r="NBG11" s="23"/>
      <c r="NBH11" s="23"/>
      <c r="NBI11" s="23"/>
      <c r="NBJ11" s="23"/>
      <c r="NBK11" s="23"/>
      <c r="NBL11" s="23"/>
      <c r="NBM11" s="23"/>
      <c r="NBN11" s="23"/>
      <c r="NBO11" s="23"/>
      <c r="NBP11" s="23"/>
      <c r="NBQ11" s="23"/>
      <c r="NBR11" s="23"/>
      <c r="NBS11" s="23"/>
      <c r="NBT11" s="23"/>
      <c r="NBU11" s="23"/>
      <c r="NBV11" s="23"/>
      <c r="NBW11" s="23"/>
      <c r="NBX11" s="23"/>
      <c r="NBY11" s="23"/>
      <c r="NBZ11" s="23"/>
      <c r="NCA11" s="23"/>
      <c r="NCB11" s="23"/>
      <c r="NCC11" s="23"/>
      <c r="NCD11" s="23"/>
      <c r="NCE11" s="23"/>
      <c r="NCF11" s="23"/>
      <c r="NCG11" s="23"/>
      <c r="NCH11" s="23"/>
      <c r="NCI11" s="23"/>
      <c r="NCJ11" s="23"/>
      <c r="NCK11" s="23"/>
      <c r="NCL11" s="23"/>
      <c r="NCM11" s="23"/>
      <c r="NCN11" s="23"/>
      <c r="NCO11" s="23"/>
      <c r="NCP11" s="23"/>
      <c r="NCQ11" s="23"/>
      <c r="NCR11" s="23"/>
      <c r="NCS11" s="23"/>
      <c r="NCT11" s="23"/>
      <c r="NCU11" s="23"/>
      <c r="NCV11" s="23"/>
      <c r="NCW11" s="23"/>
      <c r="NCX11" s="23"/>
      <c r="NCY11" s="23"/>
      <c r="NCZ11" s="23"/>
      <c r="NDA11" s="23"/>
      <c r="NDB11" s="23"/>
      <c r="NDC11" s="23"/>
      <c r="NDD11" s="23"/>
      <c r="NDE11" s="23"/>
      <c r="NDF11" s="23"/>
      <c r="NDG11" s="23"/>
      <c r="NDH11" s="23"/>
      <c r="NDI11" s="23"/>
      <c r="NDJ11" s="23"/>
      <c r="NDK11" s="23"/>
      <c r="NDL11" s="23"/>
      <c r="NDM11" s="23"/>
      <c r="NDN11" s="23"/>
      <c r="NDO11" s="23"/>
      <c r="NDP11" s="23"/>
      <c r="NDQ11" s="23"/>
      <c r="NDR11" s="23"/>
      <c r="NDS11" s="23"/>
      <c r="NDT11" s="23"/>
      <c r="NDU11" s="23"/>
      <c r="NDV11" s="23"/>
      <c r="NDW11" s="23"/>
      <c r="NDX11" s="23"/>
      <c r="NDY11" s="23"/>
      <c r="NDZ11" s="23"/>
      <c r="NEA11" s="23"/>
      <c r="NEB11" s="23"/>
      <c r="NEC11" s="23"/>
      <c r="NED11" s="23"/>
      <c r="NEE11" s="23"/>
      <c r="NEF11" s="23"/>
      <c r="NEG11" s="23"/>
      <c r="NEH11" s="23"/>
      <c r="NEI11" s="23"/>
      <c r="NEJ11" s="23"/>
      <c r="NEK11" s="23"/>
      <c r="NEL11" s="23"/>
      <c r="NEM11" s="23"/>
      <c r="NEN11" s="23"/>
      <c r="NEO11" s="23"/>
      <c r="NEP11" s="23"/>
      <c r="NEQ11" s="23"/>
      <c r="NER11" s="23"/>
      <c r="NES11" s="23"/>
      <c r="NET11" s="23"/>
      <c r="NEU11" s="23"/>
      <c r="NEV11" s="23"/>
      <c r="NEW11" s="23"/>
      <c r="NEX11" s="23"/>
      <c r="NEY11" s="23"/>
      <c r="NEZ11" s="23"/>
      <c r="NFA11" s="23"/>
      <c r="NFB11" s="23"/>
      <c r="NFC11" s="23"/>
      <c r="NFD11" s="23"/>
      <c r="NFE11" s="23"/>
      <c r="NFF11" s="23"/>
      <c r="NFG11" s="23"/>
      <c r="NFH11" s="23"/>
      <c r="NFI11" s="23"/>
      <c r="NFJ11" s="23"/>
      <c r="NFK11" s="23"/>
      <c r="NFL11" s="23"/>
      <c r="NFM11" s="23"/>
      <c r="NFN11" s="23"/>
      <c r="NFO11" s="23"/>
      <c r="NFP11" s="23"/>
      <c r="NFQ11" s="23"/>
      <c r="NFR11" s="23"/>
      <c r="NFS11" s="23"/>
      <c r="NFT11" s="23"/>
      <c r="NFU11" s="23"/>
      <c r="NFV11" s="23"/>
      <c r="NFW11" s="23"/>
      <c r="NFX11" s="23"/>
      <c r="NFY11" s="23"/>
      <c r="NFZ11" s="23"/>
      <c r="NGA11" s="23"/>
      <c r="NGB11" s="23"/>
      <c r="NGC11" s="23"/>
      <c r="NGD11" s="23"/>
      <c r="NGE11" s="23"/>
      <c r="NGF11" s="23"/>
      <c r="NGG11" s="23"/>
      <c r="NGH11" s="23"/>
      <c r="NGI11" s="23"/>
      <c r="NGJ11" s="23"/>
      <c r="NGK11" s="23"/>
      <c r="NGL11" s="23"/>
      <c r="NGM11" s="23"/>
      <c r="NGN11" s="23"/>
      <c r="NGO11" s="23"/>
      <c r="NGP11" s="23"/>
      <c r="NGQ11" s="23"/>
      <c r="NGR11" s="23"/>
      <c r="NGS11" s="23"/>
      <c r="NGT11" s="23"/>
      <c r="NGU11" s="23"/>
      <c r="NGV11" s="23"/>
      <c r="NGW11" s="23"/>
      <c r="NGX11" s="23"/>
      <c r="NGY11" s="23"/>
      <c r="NGZ11" s="23"/>
      <c r="NHA11" s="23"/>
      <c r="NHB11" s="23"/>
      <c r="NHC11" s="23"/>
      <c r="NHD11" s="23"/>
      <c r="NHE11" s="23"/>
      <c r="NHF11" s="23"/>
      <c r="NHG11" s="23"/>
      <c r="NHH11" s="23"/>
      <c r="NHI11" s="23"/>
      <c r="NHJ11" s="23"/>
      <c r="NHK11" s="23"/>
      <c r="NHL11" s="23"/>
      <c r="NHM11" s="23"/>
      <c r="NHN11" s="23"/>
      <c r="NHO11" s="23"/>
      <c r="NHP11" s="23"/>
      <c r="NHQ11" s="23"/>
      <c r="NHR11" s="23"/>
      <c r="NHS11" s="23"/>
      <c r="NHT11" s="23"/>
      <c r="NHU11" s="23"/>
      <c r="NHV11" s="23"/>
      <c r="NHW11" s="23"/>
      <c r="NHX11" s="23"/>
      <c r="NHY11" s="23"/>
      <c r="NHZ11" s="23"/>
      <c r="NIA11" s="23"/>
      <c r="NIB11" s="23"/>
      <c r="NIC11" s="23"/>
      <c r="NID11" s="23"/>
      <c r="NIE11" s="23"/>
      <c r="NIF11" s="23"/>
      <c r="NIG11" s="23"/>
      <c r="NIH11" s="23"/>
      <c r="NII11" s="23"/>
      <c r="NIJ11" s="23"/>
      <c r="NIK11" s="23"/>
      <c r="NIL11" s="23"/>
      <c r="NIM11" s="23"/>
      <c r="NIN11" s="23"/>
      <c r="NIO11" s="23"/>
      <c r="NIP11" s="23"/>
      <c r="NIQ11" s="23"/>
      <c r="NIR11" s="23"/>
      <c r="NIS11" s="23"/>
      <c r="NIT11" s="23"/>
      <c r="NIU11" s="23"/>
      <c r="NIV11" s="23"/>
      <c r="NIW11" s="23"/>
      <c r="NIX11" s="23"/>
      <c r="NIY11" s="23"/>
      <c r="NIZ11" s="23"/>
      <c r="NJA11" s="23"/>
      <c r="NJB11" s="23"/>
      <c r="NJC11" s="23"/>
      <c r="NJD11" s="23"/>
      <c r="NJE11" s="23"/>
      <c r="NJF11" s="23"/>
      <c r="NJG11" s="23"/>
      <c r="NJH11" s="23"/>
      <c r="NJI11" s="23"/>
      <c r="NJJ11" s="23"/>
      <c r="NJK11" s="23"/>
      <c r="NJL11" s="23"/>
      <c r="NJM11" s="23"/>
      <c r="NJN11" s="23"/>
      <c r="NJO11" s="23"/>
      <c r="NJP11" s="23"/>
      <c r="NJQ11" s="23"/>
      <c r="NJR11" s="23"/>
      <c r="NJS11" s="23"/>
      <c r="NJT11" s="23"/>
      <c r="NJU11" s="23"/>
      <c r="NJV11" s="23"/>
      <c r="NJW11" s="23"/>
      <c r="NJX11" s="23"/>
      <c r="NJY11" s="23"/>
      <c r="NJZ11" s="23"/>
      <c r="NKA11" s="23"/>
      <c r="NKB11" s="23"/>
      <c r="NKC11" s="23"/>
      <c r="NKD11" s="23"/>
      <c r="NKE11" s="23"/>
      <c r="NKF11" s="23"/>
      <c r="NKG11" s="23"/>
      <c r="NKH11" s="23"/>
      <c r="NKI11" s="23"/>
      <c r="NKJ11" s="23"/>
      <c r="NKK11" s="23"/>
      <c r="NKL11" s="23"/>
      <c r="NKM11" s="23"/>
      <c r="NKN11" s="23"/>
      <c r="NKO11" s="23"/>
      <c r="NKP11" s="23"/>
      <c r="NKQ11" s="23"/>
      <c r="NKR11" s="23"/>
      <c r="NKS11" s="23"/>
      <c r="NKT11" s="23"/>
      <c r="NKU11" s="23"/>
      <c r="NKV11" s="23"/>
      <c r="NKW11" s="23"/>
      <c r="NKX11" s="23"/>
      <c r="NKY11" s="23"/>
      <c r="NKZ11" s="23"/>
      <c r="NLA11" s="23"/>
      <c r="NLB11" s="23"/>
      <c r="NLC11" s="23"/>
      <c r="NLD11" s="23"/>
      <c r="NLE11" s="23"/>
      <c r="NLF11" s="23"/>
      <c r="NLG11" s="23"/>
      <c r="NLH11" s="23"/>
      <c r="NLI11" s="23"/>
      <c r="NLJ11" s="23"/>
      <c r="NLK11" s="23"/>
      <c r="NLL11" s="23"/>
      <c r="NLM11" s="23"/>
      <c r="NLN11" s="23"/>
      <c r="NLO11" s="23"/>
      <c r="NLP11" s="23"/>
      <c r="NLQ11" s="23"/>
      <c r="NLR11" s="23"/>
      <c r="NLS11" s="23"/>
      <c r="NLT11" s="23"/>
      <c r="NLU11" s="23"/>
      <c r="NLV11" s="23"/>
      <c r="NLW11" s="23"/>
      <c r="NLX11" s="23"/>
      <c r="NLY11" s="23"/>
      <c r="NLZ11" s="23"/>
      <c r="NMA11" s="23"/>
      <c r="NMB11" s="23"/>
      <c r="NMC11" s="23"/>
      <c r="NMD11" s="23"/>
      <c r="NME11" s="23"/>
      <c r="NMF11" s="23"/>
      <c r="NMG11" s="23"/>
      <c r="NMH11" s="23"/>
      <c r="NMI11" s="23"/>
      <c r="NMJ11" s="23"/>
      <c r="NMK11" s="23"/>
      <c r="NML11" s="23"/>
      <c r="NMM11" s="23"/>
      <c r="NMN11" s="23"/>
      <c r="NMO11" s="23"/>
      <c r="NMP11" s="23"/>
      <c r="NMQ11" s="23"/>
      <c r="NMR11" s="23"/>
      <c r="NMS11" s="23"/>
      <c r="NMT11" s="23"/>
      <c r="NMU11" s="23"/>
      <c r="NMV11" s="23"/>
      <c r="NMW11" s="23"/>
      <c r="NMX11" s="23"/>
      <c r="NMY11" s="23"/>
      <c r="NMZ11" s="23"/>
      <c r="NNA11" s="23"/>
      <c r="NNB11" s="23"/>
      <c r="NNC11" s="23"/>
      <c r="NND11" s="23"/>
      <c r="NNE11" s="23"/>
      <c r="NNF11" s="23"/>
      <c r="NNG11" s="23"/>
      <c r="NNH11" s="23"/>
      <c r="NNI11" s="23"/>
      <c r="NNJ11" s="23"/>
      <c r="NNK11" s="23"/>
      <c r="NNL11" s="23"/>
      <c r="NNM11" s="23"/>
      <c r="NNN11" s="23"/>
      <c r="NNO11" s="23"/>
      <c r="NNP11" s="23"/>
      <c r="NNQ11" s="23"/>
      <c r="NNR11" s="23"/>
      <c r="NNS11" s="23"/>
      <c r="NNT11" s="23"/>
      <c r="NNU11" s="23"/>
      <c r="NNV11" s="23"/>
      <c r="NNW11" s="23"/>
      <c r="NNX11" s="23"/>
      <c r="NNY11" s="23"/>
      <c r="NNZ11" s="23"/>
      <c r="NOA11" s="23"/>
      <c r="NOB11" s="23"/>
      <c r="NOC11" s="23"/>
      <c r="NOD11" s="23"/>
      <c r="NOE11" s="23"/>
      <c r="NOF11" s="23"/>
      <c r="NOG11" s="23"/>
      <c r="NOH11" s="23"/>
      <c r="NOI11" s="23"/>
      <c r="NOJ11" s="23"/>
      <c r="NOK11" s="23"/>
      <c r="NOL11" s="23"/>
      <c r="NOM11" s="23"/>
      <c r="NON11" s="23"/>
      <c r="NOO11" s="23"/>
      <c r="NOP11" s="23"/>
      <c r="NOQ11" s="23"/>
      <c r="NOR11" s="23"/>
      <c r="NOS11" s="23"/>
      <c r="NOT11" s="23"/>
      <c r="NOU11" s="23"/>
      <c r="NOV11" s="23"/>
      <c r="NOW11" s="23"/>
      <c r="NOX11" s="23"/>
      <c r="NOY11" s="23"/>
      <c r="NOZ11" s="23"/>
      <c r="NPA11" s="23"/>
      <c r="NPB11" s="23"/>
      <c r="NPC11" s="23"/>
      <c r="NPD11" s="23"/>
      <c r="NPE11" s="23"/>
      <c r="NPF11" s="23"/>
      <c r="NPG11" s="23"/>
      <c r="NPH11" s="23"/>
      <c r="NPI11" s="23"/>
      <c r="NPJ11" s="23"/>
      <c r="NPK11" s="23"/>
      <c r="NPL11" s="23"/>
      <c r="NPM11" s="23"/>
      <c r="NPN11" s="23"/>
      <c r="NPO11" s="23"/>
      <c r="NPP11" s="23"/>
      <c r="NPQ11" s="23"/>
      <c r="NPR11" s="23"/>
      <c r="NPS11" s="23"/>
      <c r="NPT11" s="23"/>
      <c r="NPU11" s="23"/>
      <c r="NPV11" s="23"/>
      <c r="NPW11" s="23"/>
      <c r="NPX11" s="23"/>
      <c r="NPY11" s="23"/>
      <c r="NPZ11" s="23"/>
      <c r="NQA11" s="23"/>
      <c r="NQB11" s="23"/>
      <c r="NQC11" s="23"/>
      <c r="NQD11" s="23"/>
      <c r="NQE11" s="23"/>
      <c r="NQF11" s="23"/>
      <c r="NQG11" s="23"/>
      <c r="NQH11" s="23"/>
      <c r="NQI11" s="23"/>
      <c r="NQJ11" s="23"/>
      <c r="NQK11" s="23"/>
      <c r="NQL11" s="23"/>
      <c r="NQM11" s="23"/>
      <c r="NQN11" s="23"/>
      <c r="NQO11" s="23"/>
      <c r="NQP11" s="23"/>
      <c r="NQQ11" s="23"/>
      <c r="NQR11" s="23"/>
      <c r="NQS11" s="23"/>
      <c r="NQT11" s="23"/>
      <c r="NQU11" s="23"/>
      <c r="NQV11" s="23"/>
      <c r="NQW11" s="23"/>
      <c r="NQX11" s="23"/>
      <c r="NQY11" s="23"/>
      <c r="NQZ11" s="23"/>
      <c r="NRA11" s="23"/>
      <c r="NRB11" s="23"/>
      <c r="NRC11" s="23"/>
      <c r="NRD11" s="23"/>
      <c r="NRE11" s="23"/>
      <c r="NRF11" s="23"/>
      <c r="NRG11" s="23"/>
      <c r="NRH11" s="23"/>
      <c r="NRI11" s="23"/>
      <c r="NRJ11" s="23"/>
      <c r="NRK11" s="23"/>
      <c r="NRL11" s="23"/>
      <c r="NRM11" s="23"/>
      <c r="NRN11" s="23"/>
      <c r="NRO11" s="23"/>
      <c r="NRP11" s="23"/>
      <c r="NRQ11" s="23"/>
      <c r="NRR11" s="23"/>
      <c r="NRS11" s="23"/>
      <c r="NRT11" s="23"/>
      <c r="NRU11" s="23"/>
      <c r="NRV11" s="23"/>
      <c r="NRW11" s="23"/>
      <c r="NRX11" s="23"/>
      <c r="NRY11" s="23"/>
      <c r="NRZ11" s="23"/>
      <c r="NSA11" s="23"/>
      <c r="NSB11" s="23"/>
      <c r="NSC11" s="23"/>
      <c r="NSD11" s="23"/>
      <c r="NSE11" s="23"/>
      <c r="NSF11" s="23"/>
      <c r="NSG11" s="23"/>
      <c r="NSH11" s="23"/>
      <c r="NSI11" s="23"/>
      <c r="NSJ11" s="23"/>
      <c r="NSK11" s="23"/>
      <c r="NSL11" s="23"/>
      <c r="NSM11" s="23"/>
      <c r="NSN11" s="23"/>
      <c r="NSO11" s="23"/>
      <c r="NSP11" s="23"/>
      <c r="NSQ11" s="23"/>
      <c r="NSR11" s="23"/>
      <c r="NSS11" s="23"/>
      <c r="NST11" s="23"/>
      <c r="NSU11" s="23"/>
      <c r="NSV11" s="23"/>
      <c r="NSW11" s="23"/>
      <c r="NSX11" s="23"/>
      <c r="NSY11" s="23"/>
      <c r="NSZ11" s="23"/>
      <c r="NTA11" s="23"/>
      <c r="NTB11" s="23"/>
      <c r="NTC11" s="23"/>
      <c r="NTD11" s="23"/>
      <c r="NTE11" s="23"/>
      <c r="NTF11" s="23"/>
      <c r="NTG11" s="23"/>
      <c r="NTH11" s="23"/>
      <c r="NTI11" s="23"/>
      <c r="NTJ11" s="23"/>
      <c r="NTK11" s="23"/>
      <c r="NTL11" s="23"/>
      <c r="NTM11" s="23"/>
      <c r="NTN11" s="23"/>
      <c r="NTO11" s="23"/>
      <c r="NTP11" s="23"/>
      <c r="NTQ11" s="23"/>
      <c r="NTR11" s="23"/>
      <c r="NTS11" s="23"/>
      <c r="NTT11" s="23"/>
      <c r="NTU11" s="23"/>
      <c r="NTV11" s="23"/>
      <c r="NTW11" s="23"/>
      <c r="NTX11" s="23"/>
      <c r="NTY11" s="23"/>
      <c r="NTZ11" s="23"/>
      <c r="NUA11" s="23"/>
      <c r="NUB11" s="23"/>
      <c r="NUC11" s="23"/>
      <c r="NUD11" s="23"/>
      <c r="NUE11" s="23"/>
      <c r="NUF11" s="23"/>
      <c r="NUG11" s="23"/>
      <c r="NUH11" s="23"/>
      <c r="NUI11" s="23"/>
      <c r="NUJ11" s="23"/>
      <c r="NUK11" s="23"/>
      <c r="NUL11" s="23"/>
      <c r="NUM11" s="23"/>
      <c r="NUN11" s="23"/>
      <c r="NUO11" s="23"/>
      <c r="NUP11" s="23"/>
      <c r="NUQ11" s="23"/>
      <c r="NUR11" s="23"/>
      <c r="NUS11" s="23"/>
      <c r="NUT11" s="23"/>
      <c r="NUU11" s="23"/>
      <c r="NUV11" s="23"/>
      <c r="NUW11" s="23"/>
      <c r="NUX11" s="23"/>
      <c r="NUY11" s="23"/>
      <c r="NUZ11" s="23"/>
      <c r="NVA11" s="23"/>
      <c r="NVB11" s="23"/>
      <c r="NVC11" s="23"/>
      <c r="NVD11" s="23"/>
      <c r="NVE11" s="23"/>
      <c r="NVF11" s="23"/>
      <c r="NVG11" s="23"/>
      <c r="NVH11" s="23"/>
      <c r="NVI11" s="23"/>
      <c r="NVJ11" s="23"/>
      <c r="NVK11" s="23"/>
      <c r="NVL11" s="23"/>
      <c r="NVM11" s="23"/>
      <c r="NVN11" s="23"/>
      <c r="NVO11" s="23"/>
      <c r="NVP11" s="23"/>
      <c r="NVQ11" s="23"/>
      <c r="NVR11" s="23"/>
      <c r="NVS11" s="23"/>
      <c r="NVT11" s="23"/>
      <c r="NVU11" s="23"/>
      <c r="NVV11" s="23"/>
      <c r="NVW11" s="23"/>
      <c r="NVX11" s="23"/>
      <c r="NVY11" s="23"/>
      <c r="NVZ11" s="23"/>
      <c r="NWA11" s="23"/>
      <c r="NWB11" s="23"/>
      <c r="NWC11" s="23"/>
      <c r="NWD11" s="23"/>
      <c r="NWE11" s="23"/>
      <c r="NWF11" s="23"/>
      <c r="NWG11" s="23"/>
      <c r="NWH11" s="23"/>
      <c r="NWI11" s="23"/>
      <c r="NWJ11" s="23"/>
      <c r="NWK11" s="23"/>
      <c r="NWL11" s="23"/>
      <c r="NWM11" s="23"/>
      <c r="NWN11" s="23"/>
      <c r="NWO11" s="23"/>
      <c r="NWP11" s="23"/>
      <c r="NWQ11" s="23"/>
      <c r="NWR11" s="23"/>
      <c r="NWS11" s="23"/>
      <c r="NWT11" s="23"/>
      <c r="NWU11" s="23"/>
      <c r="NWV11" s="23"/>
      <c r="NWW11" s="23"/>
      <c r="NWX11" s="23"/>
      <c r="NWY11" s="23"/>
      <c r="NWZ11" s="23"/>
      <c r="NXA11" s="23"/>
      <c r="NXB11" s="23"/>
      <c r="NXC11" s="23"/>
      <c r="NXD11" s="23"/>
      <c r="NXE11" s="23"/>
      <c r="NXF11" s="23"/>
      <c r="NXG11" s="23"/>
      <c r="NXH11" s="23"/>
      <c r="NXI11" s="23"/>
      <c r="NXJ11" s="23"/>
      <c r="NXK11" s="23"/>
      <c r="NXL11" s="23"/>
      <c r="NXM11" s="23"/>
      <c r="NXN11" s="23"/>
      <c r="NXO11" s="23"/>
      <c r="NXP11" s="23"/>
      <c r="NXQ11" s="23"/>
      <c r="NXR11" s="23"/>
      <c r="NXS11" s="23"/>
      <c r="NXT11" s="23"/>
      <c r="NXU11" s="23"/>
      <c r="NXV11" s="23"/>
      <c r="NXW11" s="23"/>
      <c r="NXX11" s="23"/>
      <c r="NXY11" s="23"/>
      <c r="NXZ11" s="23"/>
      <c r="NYA11" s="23"/>
      <c r="NYB11" s="23"/>
      <c r="NYC11" s="23"/>
      <c r="NYD11" s="23"/>
      <c r="NYE11" s="23"/>
      <c r="NYF11" s="23"/>
      <c r="NYG11" s="23"/>
      <c r="NYH11" s="23"/>
      <c r="NYI11" s="23"/>
      <c r="NYJ11" s="23"/>
      <c r="NYK11" s="23"/>
      <c r="NYL11" s="23"/>
      <c r="NYM11" s="23"/>
      <c r="NYN11" s="23"/>
      <c r="NYO11" s="23"/>
      <c r="NYP11" s="23"/>
      <c r="NYQ11" s="23"/>
      <c r="NYR11" s="23"/>
      <c r="NYS11" s="23"/>
      <c r="NYT11" s="23"/>
      <c r="NYU11" s="23"/>
      <c r="NYV11" s="23"/>
      <c r="NYW11" s="23"/>
      <c r="NYX11" s="23"/>
      <c r="NYY11" s="23"/>
      <c r="NYZ11" s="23"/>
      <c r="NZA11" s="23"/>
      <c r="NZB11" s="23"/>
      <c r="NZC11" s="23"/>
      <c r="NZD11" s="23"/>
      <c r="NZE11" s="23"/>
      <c r="NZF11" s="23"/>
      <c r="NZG11" s="23"/>
      <c r="NZH11" s="23"/>
      <c r="NZI11" s="23"/>
      <c r="NZJ11" s="23"/>
      <c r="NZK11" s="23"/>
      <c r="NZL11" s="23"/>
      <c r="NZM11" s="23"/>
      <c r="NZN11" s="23"/>
      <c r="NZO11" s="23"/>
      <c r="NZP11" s="23"/>
      <c r="NZQ11" s="23"/>
      <c r="NZR11" s="23"/>
      <c r="NZS11" s="23"/>
      <c r="NZT11" s="23"/>
      <c r="NZU11" s="23"/>
      <c r="NZV11" s="23"/>
      <c r="NZW11" s="23"/>
      <c r="NZX11" s="23"/>
      <c r="NZY11" s="23"/>
      <c r="NZZ11" s="23"/>
      <c r="OAA11" s="23"/>
      <c r="OAB11" s="23"/>
      <c r="OAC11" s="23"/>
      <c r="OAD11" s="23"/>
      <c r="OAE11" s="23"/>
      <c r="OAF11" s="23"/>
      <c r="OAG11" s="23"/>
      <c r="OAH11" s="23"/>
      <c r="OAI11" s="23"/>
      <c r="OAJ11" s="23"/>
      <c r="OAK11" s="23"/>
      <c r="OAL11" s="23"/>
      <c r="OAM11" s="23"/>
      <c r="OAN11" s="23"/>
      <c r="OAO11" s="23"/>
      <c r="OAP11" s="23"/>
      <c r="OAQ11" s="23"/>
      <c r="OAR11" s="23"/>
      <c r="OAS11" s="23"/>
      <c r="OAT11" s="23"/>
      <c r="OAU11" s="23"/>
      <c r="OAV11" s="23"/>
      <c r="OAW11" s="23"/>
      <c r="OAX11" s="23"/>
      <c r="OAY11" s="23"/>
      <c r="OAZ11" s="23"/>
      <c r="OBA11" s="23"/>
      <c r="OBB11" s="23"/>
      <c r="OBC11" s="23"/>
      <c r="OBD11" s="23"/>
      <c r="OBE11" s="23"/>
      <c r="OBF11" s="23"/>
      <c r="OBG11" s="23"/>
      <c r="OBH11" s="23"/>
      <c r="OBI11" s="23"/>
      <c r="OBJ11" s="23"/>
      <c r="OBK11" s="23"/>
      <c r="OBL11" s="23"/>
      <c r="OBM11" s="23"/>
      <c r="OBN11" s="23"/>
      <c r="OBO11" s="23"/>
      <c r="OBP11" s="23"/>
      <c r="OBQ11" s="23"/>
      <c r="OBR11" s="23"/>
      <c r="OBS11" s="23"/>
      <c r="OBT11" s="23"/>
      <c r="OBU11" s="23"/>
      <c r="OBV11" s="23"/>
      <c r="OBW11" s="23"/>
      <c r="OBX11" s="23"/>
      <c r="OBY11" s="23"/>
      <c r="OBZ11" s="23"/>
      <c r="OCA11" s="23"/>
      <c r="OCB11" s="23"/>
      <c r="OCC11" s="23"/>
      <c r="OCD11" s="23"/>
      <c r="OCE11" s="23"/>
      <c r="OCF11" s="23"/>
      <c r="OCG11" s="23"/>
      <c r="OCH11" s="23"/>
      <c r="OCI11" s="23"/>
      <c r="OCJ11" s="23"/>
      <c r="OCK11" s="23"/>
      <c r="OCL11" s="23"/>
      <c r="OCM11" s="23"/>
      <c r="OCN11" s="23"/>
      <c r="OCO11" s="23"/>
      <c r="OCP11" s="23"/>
      <c r="OCQ11" s="23"/>
      <c r="OCR11" s="23"/>
      <c r="OCS11" s="23"/>
      <c r="OCT11" s="23"/>
      <c r="OCU11" s="23"/>
      <c r="OCV11" s="23"/>
      <c r="OCW11" s="23"/>
      <c r="OCX11" s="23"/>
      <c r="OCY11" s="23"/>
      <c r="OCZ11" s="23"/>
      <c r="ODA11" s="23"/>
      <c r="ODB11" s="23"/>
      <c r="ODC11" s="23"/>
      <c r="ODD11" s="23"/>
      <c r="ODE11" s="23"/>
      <c r="ODF11" s="23"/>
      <c r="ODG11" s="23"/>
      <c r="ODH11" s="23"/>
      <c r="ODI11" s="23"/>
      <c r="ODJ11" s="23"/>
      <c r="ODK11" s="23"/>
      <c r="ODL11" s="23"/>
      <c r="ODM11" s="23"/>
      <c r="ODN11" s="23"/>
      <c r="ODO11" s="23"/>
      <c r="ODP11" s="23"/>
      <c r="ODQ11" s="23"/>
      <c r="ODR11" s="23"/>
      <c r="ODS11" s="23"/>
      <c r="ODT11" s="23"/>
      <c r="ODU11" s="23"/>
      <c r="ODV11" s="23"/>
      <c r="ODW11" s="23"/>
      <c r="ODX11" s="23"/>
      <c r="ODY11" s="23"/>
      <c r="ODZ11" s="23"/>
      <c r="OEA11" s="23"/>
      <c r="OEB11" s="23"/>
      <c r="OEC11" s="23"/>
      <c r="OED11" s="23"/>
      <c r="OEE11" s="23"/>
      <c r="OEF11" s="23"/>
      <c r="OEG11" s="23"/>
      <c r="OEH11" s="23"/>
      <c r="OEI11" s="23"/>
      <c r="OEJ11" s="23"/>
      <c r="OEK11" s="23"/>
      <c r="OEL11" s="23"/>
      <c r="OEM11" s="23"/>
      <c r="OEN11" s="23"/>
      <c r="OEO11" s="23"/>
      <c r="OEP11" s="23"/>
      <c r="OEQ11" s="23"/>
      <c r="OER11" s="23"/>
      <c r="OES11" s="23"/>
      <c r="OET11" s="23"/>
      <c r="OEU11" s="23"/>
      <c r="OEV11" s="23"/>
      <c r="OEW11" s="23"/>
      <c r="OEX11" s="23"/>
      <c r="OEY11" s="23"/>
      <c r="OEZ11" s="23"/>
      <c r="OFA11" s="23"/>
      <c r="OFB11" s="23"/>
      <c r="OFC11" s="23"/>
      <c r="OFD11" s="23"/>
      <c r="OFE11" s="23"/>
      <c r="OFF11" s="23"/>
      <c r="OFG11" s="23"/>
      <c r="OFH11" s="23"/>
      <c r="OFI11" s="23"/>
      <c r="OFJ11" s="23"/>
      <c r="OFK11" s="23"/>
      <c r="OFL11" s="23"/>
      <c r="OFM11" s="23"/>
      <c r="OFN11" s="23"/>
      <c r="OFO11" s="23"/>
      <c r="OFP11" s="23"/>
      <c r="OFQ11" s="23"/>
      <c r="OFR11" s="23"/>
      <c r="OFS11" s="23"/>
      <c r="OFT11" s="23"/>
      <c r="OFU11" s="23"/>
      <c r="OFV11" s="23"/>
      <c r="OFW11" s="23"/>
      <c r="OFX11" s="23"/>
      <c r="OFY11" s="23"/>
      <c r="OFZ11" s="23"/>
      <c r="OGA11" s="23"/>
      <c r="OGB11" s="23"/>
      <c r="OGC11" s="23"/>
      <c r="OGD11" s="23"/>
      <c r="OGE11" s="23"/>
      <c r="OGF11" s="23"/>
      <c r="OGG11" s="23"/>
      <c r="OGH11" s="23"/>
      <c r="OGI11" s="23"/>
      <c r="OGJ11" s="23"/>
      <c r="OGK11" s="23"/>
      <c r="OGL11" s="23"/>
      <c r="OGM11" s="23"/>
      <c r="OGN11" s="23"/>
      <c r="OGO11" s="23"/>
      <c r="OGP11" s="23"/>
      <c r="OGQ11" s="23"/>
      <c r="OGR11" s="23"/>
      <c r="OGS11" s="23"/>
      <c r="OGT11" s="23"/>
      <c r="OGU11" s="23"/>
      <c r="OGV11" s="23"/>
      <c r="OGW11" s="23"/>
      <c r="OGX11" s="23"/>
      <c r="OGY11" s="23"/>
      <c r="OGZ11" s="23"/>
      <c r="OHA11" s="23"/>
      <c r="OHB11" s="23"/>
      <c r="OHC11" s="23"/>
      <c r="OHD11" s="23"/>
      <c r="OHE11" s="23"/>
      <c r="OHF11" s="23"/>
      <c r="OHG11" s="23"/>
      <c r="OHH11" s="23"/>
      <c r="OHI11" s="23"/>
      <c r="OHJ11" s="23"/>
      <c r="OHK11" s="23"/>
      <c r="OHL11" s="23"/>
      <c r="OHM11" s="23"/>
      <c r="OHN11" s="23"/>
      <c r="OHO11" s="23"/>
      <c r="OHP11" s="23"/>
      <c r="OHQ11" s="23"/>
      <c r="OHR11" s="23"/>
      <c r="OHS11" s="23"/>
      <c r="OHT11" s="23"/>
      <c r="OHU11" s="23"/>
      <c r="OHV11" s="23"/>
      <c r="OHW11" s="23"/>
      <c r="OHX11" s="23"/>
      <c r="OHY11" s="23"/>
      <c r="OHZ11" s="23"/>
      <c r="OIA11" s="23"/>
      <c r="OIB11" s="23"/>
      <c r="OIC11" s="23"/>
      <c r="OID11" s="23"/>
      <c r="OIE11" s="23"/>
      <c r="OIF11" s="23"/>
      <c r="OIG11" s="23"/>
      <c r="OIH11" s="23"/>
      <c r="OII11" s="23"/>
      <c r="OIJ11" s="23"/>
      <c r="OIK11" s="23"/>
      <c r="OIL11" s="23"/>
      <c r="OIM11" s="23"/>
      <c r="OIN11" s="23"/>
      <c r="OIO11" s="23"/>
      <c r="OIP11" s="23"/>
      <c r="OIQ11" s="23"/>
      <c r="OIR11" s="23"/>
      <c r="OIS11" s="23"/>
      <c r="OIT11" s="23"/>
      <c r="OIU11" s="23"/>
      <c r="OIV11" s="23"/>
      <c r="OIW11" s="23"/>
      <c r="OIX11" s="23"/>
      <c r="OIY11" s="23"/>
      <c r="OIZ11" s="23"/>
      <c r="OJA11" s="23"/>
      <c r="OJB11" s="23"/>
      <c r="OJC11" s="23"/>
      <c r="OJD11" s="23"/>
      <c r="OJE11" s="23"/>
      <c r="OJF11" s="23"/>
      <c r="OJG11" s="23"/>
      <c r="OJH11" s="23"/>
      <c r="OJI11" s="23"/>
      <c r="OJJ11" s="23"/>
      <c r="OJK11" s="23"/>
      <c r="OJL11" s="23"/>
      <c r="OJM11" s="23"/>
      <c r="OJN11" s="23"/>
      <c r="OJO11" s="23"/>
      <c r="OJP11" s="23"/>
      <c r="OJQ11" s="23"/>
      <c r="OJR11" s="23"/>
      <c r="OJS11" s="23"/>
      <c r="OJT11" s="23"/>
      <c r="OJU11" s="23"/>
      <c r="OJV11" s="23"/>
      <c r="OJW11" s="23"/>
      <c r="OJX11" s="23"/>
      <c r="OJY11" s="23"/>
      <c r="OJZ11" s="23"/>
      <c r="OKA11" s="23"/>
      <c r="OKB11" s="23"/>
      <c r="OKC11" s="23"/>
      <c r="OKD11" s="23"/>
      <c r="OKE11" s="23"/>
      <c r="OKF11" s="23"/>
      <c r="OKG11" s="23"/>
      <c r="OKH11" s="23"/>
      <c r="OKI11" s="23"/>
      <c r="OKJ11" s="23"/>
      <c r="OKK11" s="23"/>
      <c r="OKL11" s="23"/>
      <c r="OKM11" s="23"/>
      <c r="OKN11" s="23"/>
      <c r="OKO11" s="23"/>
      <c r="OKP11" s="23"/>
      <c r="OKQ11" s="23"/>
      <c r="OKR11" s="23"/>
      <c r="OKS11" s="23"/>
      <c r="OKT11" s="23"/>
      <c r="OKU11" s="23"/>
      <c r="OKV11" s="23"/>
      <c r="OKW11" s="23"/>
      <c r="OKX11" s="23"/>
      <c r="OKY11" s="23"/>
      <c r="OKZ11" s="23"/>
      <c r="OLA11" s="23"/>
      <c r="OLB11" s="23"/>
      <c r="OLC11" s="23"/>
      <c r="OLD11" s="23"/>
      <c r="OLE11" s="23"/>
      <c r="OLF11" s="23"/>
      <c r="OLG11" s="23"/>
      <c r="OLH11" s="23"/>
      <c r="OLI11" s="23"/>
      <c r="OLJ11" s="23"/>
      <c r="OLK11" s="23"/>
      <c r="OLL11" s="23"/>
      <c r="OLM11" s="23"/>
      <c r="OLN11" s="23"/>
      <c r="OLO11" s="23"/>
      <c r="OLP11" s="23"/>
      <c r="OLQ11" s="23"/>
      <c r="OLR11" s="23"/>
      <c r="OLS11" s="23"/>
      <c r="OLT11" s="23"/>
      <c r="OLU11" s="23"/>
      <c r="OLV11" s="23"/>
      <c r="OLW11" s="23"/>
      <c r="OLX11" s="23"/>
      <c r="OLY11" s="23"/>
      <c r="OLZ11" s="23"/>
      <c r="OMA11" s="23"/>
      <c r="OMB11" s="23"/>
      <c r="OMC11" s="23"/>
      <c r="OMD11" s="23"/>
      <c r="OME11" s="23"/>
      <c r="OMF11" s="23"/>
      <c r="OMG11" s="23"/>
      <c r="OMH11" s="23"/>
      <c r="OMI11" s="23"/>
      <c r="OMJ11" s="23"/>
      <c r="OMK11" s="23"/>
      <c r="OML11" s="23"/>
      <c r="OMM11" s="23"/>
      <c r="OMN11" s="23"/>
      <c r="OMO11" s="23"/>
      <c r="OMP11" s="23"/>
      <c r="OMQ11" s="23"/>
      <c r="OMR11" s="23"/>
      <c r="OMS11" s="23"/>
      <c r="OMT11" s="23"/>
      <c r="OMU11" s="23"/>
      <c r="OMV11" s="23"/>
      <c r="OMW11" s="23"/>
      <c r="OMX11" s="23"/>
      <c r="OMY11" s="23"/>
      <c r="OMZ11" s="23"/>
      <c r="ONA11" s="23"/>
      <c r="ONB11" s="23"/>
      <c r="ONC11" s="23"/>
      <c r="OND11" s="23"/>
      <c r="ONE11" s="23"/>
      <c r="ONF11" s="23"/>
      <c r="ONG11" s="23"/>
      <c r="ONH11" s="23"/>
      <c r="ONI11" s="23"/>
      <c r="ONJ11" s="23"/>
      <c r="ONK11" s="23"/>
      <c r="ONL11" s="23"/>
      <c r="ONM11" s="23"/>
      <c r="ONN11" s="23"/>
      <c r="ONO11" s="23"/>
      <c r="ONP11" s="23"/>
      <c r="ONQ11" s="23"/>
      <c r="ONR11" s="23"/>
      <c r="ONS11" s="23"/>
      <c r="ONT11" s="23"/>
      <c r="ONU11" s="23"/>
      <c r="ONV11" s="23"/>
      <c r="ONW11" s="23"/>
      <c r="ONX11" s="23"/>
      <c r="ONY11" s="23"/>
      <c r="ONZ11" s="23"/>
      <c r="OOA11" s="23"/>
      <c r="OOB11" s="23"/>
      <c r="OOC11" s="23"/>
      <c r="OOD11" s="23"/>
      <c r="OOE11" s="23"/>
      <c r="OOF11" s="23"/>
      <c r="OOG11" s="23"/>
      <c r="OOH11" s="23"/>
      <c r="OOI11" s="23"/>
      <c r="OOJ11" s="23"/>
      <c r="OOK11" s="23"/>
      <c r="OOL11" s="23"/>
      <c r="OOM11" s="23"/>
      <c r="OON11" s="23"/>
      <c r="OOO11" s="23"/>
      <c r="OOP11" s="23"/>
      <c r="OOQ11" s="23"/>
      <c r="OOR11" s="23"/>
      <c r="OOS11" s="23"/>
      <c r="OOT11" s="23"/>
      <c r="OOU11" s="23"/>
      <c r="OOV11" s="23"/>
      <c r="OOW11" s="23"/>
      <c r="OOX11" s="23"/>
      <c r="OOY11" s="23"/>
      <c r="OOZ11" s="23"/>
      <c r="OPA11" s="23"/>
      <c r="OPB11" s="23"/>
      <c r="OPC11" s="23"/>
      <c r="OPD11" s="23"/>
      <c r="OPE11" s="23"/>
      <c r="OPF11" s="23"/>
      <c r="OPG11" s="23"/>
      <c r="OPH11" s="23"/>
      <c r="OPI11" s="23"/>
      <c r="OPJ11" s="23"/>
      <c r="OPK11" s="23"/>
      <c r="OPL11" s="23"/>
      <c r="OPM11" s="23"/>
      <c r="OPN11" s="23"/>
      <c r="OPO11" s="23"/>
      <c r="OPP11" s="23"/>
      <c r="OPQ11" s="23"/>
      <c r="OPR11" s="23"/>
      <c r="OPS11" s="23"/>
      <c r="OPT11" s="23"/>
      <c r="OPU11" s="23"/>
      <c r="OPV11" s="23"/>
      <c r="OPW11" s="23"/>
      <c r="OPX11" s="23"/>
      <c r="OPY11" s="23"/>
      <c r="OPZ11" s="23"/>
      <c r="OQA11" s="23"/>
      <c r="OQB11" s="23"/>
      <c r="OQC11" s="23"/>
      <c r="OQD11" s="23"/>
      <c r="OQE11" s="23"/>
      <c r="OQF11" s="23"/>
      <c r="OQG11" s="23"/>
      <c r="OQH11" s="23"/>
      <c r="OQI11" s="23"/>
      <c r="OQJ11" s="23"/>
      <c r="OQK11" s="23"/>
      <c r="OQL11" s="23"/>
      <c r="OQM11" s="23"/>
      <c r="OQN11" s="23"/>
      <c r="OQO11" s="23"/>
      <c r="OQP11" s="23"/>
      <c r="OQQ11" s="23"/>
      <c r="OQR11" s="23"/>
      <c r="OQS11" s="23"/>
      <c r="OQT11" s="23"/>
      <c r="OQU11" s="23"/>
      <c r="OQV11" s="23"/>
      <c r="OQW11" s="23"/>
      <c r="OQX11" s="23"/>
      <c r="OQY11" s="23"/>
      <c r="OQZ11" s="23"/>
      <c r="ORA11" s="23"/>
      <c r="ORB11" s="23"/>
      <c r="ORC11" s="23"/>
      <c r="ORD11" s="23"/>
      <c r="ORE11" s="23"/>
      <c r="ORF11" s="23"/>
      <c r="ORG11" s="23"/>
      <c r="ORH11" s="23"/>
      <c r="ORI11" s="23"/>
      <c r="ORJ11" s="23"/>
      <c r="ORK11" s="23"/>
      <c r="ORL11" s="23"/>
      <c r="ORM11" s="23"/>
      <c r="ORN11" s="23"/>
      <c r="ORO11" s="23"/>
      <c r="ORP11" s="23"/>
      <c r="ORQ11" s="23"/>
      <c r="ORR11" s="23"/>
      <c r="ORS11" s="23"/>
      <c r="ORT11" s="23"/>
      <c r="ORU11" s="23"/>
      <c r="ORV11" s="23"/>
      <c r="ORW11" s="23"/>
      <c r="ORX11" s="23"/>
      <c r="ORY11" s="23"/>
      <c r="ORZ11" s="23"/>
      <c r="OSA11" s="23"/>
      <c r="OSB11" s="23"/>
      <c r="OSC11" s="23"/>
      <c r="OSD11" s="23"/>
      <c r="OSE11" s="23"/>
      <c r="OSF11" s="23"/>
      <c r="OSG11" s="23"/>
      <c r="OSH11" s="23"/>
      <c r="OSI11" s="23"/>
      <c r="OSJ11" s="23"/>
      <c r="OSK11" s="23"/>
      <c r="OSL11" s="23"/>
      <c r="OSM11" s="23"/>
      <c r="OSN11" s="23"/>
      <c r="OSO11" s="23"/>
      <c r="OSP11" s="23"/>
      <c r="OSQ11" s="23"/>
      <c r="OSR11" s="23"/>
      <c r="OSS11" s="23"/>
      <c r="OST11" s="23"/>
      <c r="OSU11" s="23"/>
      <c r="OSV11" s="23"/>
      <c r="OSW11" s="23"/>
      <c r="OSX11" s="23"/>
      <c r="OSY11" s="23"/>
      <c r="OSZ11" s="23"/>
      <c r="OTA11" s="23"/>
      <c r="OTB11" s="23"/>
      <c r="OTC11" s="23"/>
      <c r="OTD11" s="23"/>
      <c r="OTE11" s="23"/>
      <c r="OTF11" s="23"/>
      <c r="OTG11" s="23"/>
      <c r="OTH11" s="23"/>
      <c r="OTI11" s="23"/>
      <c r="OTJ11" s="23"/>
      <c r="OTK11" s="23"/>
      <c r="OTL11" s="23"/>
      <c r="OTM11" s="23"/>
      <c r="OTN11" s="23"/>
      <c r="OTO11" s="23"/>
      <c r="OTP11" s="23"/>
      <c r="OTQ11" s="23"/>
      <c r="OTR11" s="23"/>
      <c r="OTS11" s="23"/>
      <c r="OTT11" s="23"/>
      <c r="OTU11" s="23"/>
      <c r="OTV11" s="23"/>
      <c r="OTW11" s="23"/>
      <c r="OTX11" s="23"/>
      <c r="OTY11" s="23"/>
      <c r="OTZ11" s="23"/>
      <c r="OUA11" s="23"/>
      <c r="OUB11" s="23"/>
      <c r="OUC11" s="23"/>
      <c r="OUD11" s="23"/>
      <c r="OUE11" s="23"/>
      <c r="OUF11" s="23"/>
      <c r="OUG11" s="23"/>
      <c r="OUH11" s="23"/>
      <c r="OUI11" s="23"/>
      <c r="OUJ11" s="23"/>
      <c r="OUK11" s="23"/>
      <c r="OUL11" s="23"/>
      <c r="OUM11" s="23"/>
      <c r="OUN11" s="23"/>
      <c r="OUO11" s="23"/>
      <c r="OUP11" s="23"/>
      <c r="OUQ11" s="23"/>
      <c r="OUR11" s="23"/>
      <c r="OUS11" s="23"/>
      <c r="OUT11" s="23"/>
      <c r="OUU11" s="23"/>
      <c r="OUV11" s="23"/>
      <c r="OUW11" s="23"/>
      <c r="OUX11" s="23"/>
      <c r="OUY11" s="23"/>
      <c r="OUZ11" s="23"/>
      <c r="OVA11" s="23"/>
      <c r="OVB11" s="23"/>
      <c r="OVC11" s="23"/>
      <c r="OVD11" s="23"/>
      <c r="OVE11" s="23"/>
      <c r="OVF11" s="23"/>
      <c r="OVG11" s="23"/>
      <c r="OVH11" s="23"/>
      <c r="OVI11" s="23"/>
      <c r="OVJ11" s="23"/>
      <c r="OVK11" s="23"/>
      <c r="OVL11" s="23"/>
      <c r="OVM11" s="23"/>
      <c r="OVN11" s="23"/>
      <c r="OVO11" s="23"/>
      <c r="OVP11" s="23"/>
      <c r="OVQ11" s="23"/>
      <c r="OVR11" s="23"/>
      <c r="OVS11" s="23"/>
      <c r="OVT11" s="23"/>
      <c r="OVU11" s="23"/>
      <c r="OVV11" s="23"/>
      <c r="OVW11" s="23"/>
      <c r="OVX11" s="23"/>
      <c r="OVY11" s="23"/>
      <c r="OVZ11" s="23"/>
      <c r="OWA11" s="23"/>
      <c r="OWB11" s="23"/>
      <c r="OWC11" s="23"/>
      <c r="OWD11" s="23"/>
      <c r="OWE11" s="23"/>
      <c r="OWF11" s="23"/>
      <c r="OWG11" s="23"/>
      <c r="OWH11" s="23"/>
      <c r="OWI11" s="23"/>
      <c r="OWJ11" s="23"/>
      <c r="OWK11" s="23"/>
      <c r="OWL11" s="23"/>
      <c r="OWM11" s="23"/>
      <c r="OWN11" s="23"/>
      <c r="OWO11" s="23"/>
      <c r="OWP11" s="23"/>
      <c r="OWQ11" s="23"/>
      <c r="OWR11" s="23"/>
      <c r="OWS11" s="23"/>
      <c r="OWT11" s="23"/>
      <c r="OWU11" s="23"/>
      <c r="OWV11" s="23"/>
      <c r="OWW11" s="23"/>
      <c r="OWX11" s="23"/>
      <c r="OWY11" s="23"/>
      <c r="OWZ11" s="23"/>
      <c r="OXA11" s="23"/>
      <c r="OXB11" s="23"/>
      <c r="OXC11" s="23"/>
      <c r="OXD11" s="23"/>
      <c r="OXE11" s="23"/>
      <c r="OXF11" s="23"/>
      <c r="OXG11" s="23"/>
      <c r="OXH11" s="23"/>
      <c r="OXI11" s="23"/>
      <c r="OXJ11" s="23"/>
      <c r="OXK11" s="23"/>
      <c r="OXL11" s="23"/>
      <c r="OXM11" s="23"/>
      <c r="OXN11" s="23"/>
      <c r="OXO11" s="23"/>
      <c r="OXP11" s="23"/>
      <c r="OXQ11" s="23"/>
      <c r="OXR11" s="23"/>
      <c r="OXS11" s="23"/>
      <c r="OXT11" s="23"/>
      <c r="OXU11" s="23"/>
      <c r="OXV11" s="23"/>
      <c r="OXW11" s="23"/>
      <c r="OXX11" s="23"/>
      <c r="OXY11" s="23"/>
      <c r="OXZ11" s="23"/>
      <c r="OYA11" s="23"/>
      <c r="OYB11" s="23"/>
      <c r="OYC11" s="23"/>
      <c r="OYD11" s="23"/>
      <c r="OYE11" s="23"/>
      <c r="OYF11" s="23"/>
      <c r="OYG11" s="23"/>
      <c r="OYH11" s="23"/>
      <c r="OYI11" s="23"/>
      <c r="OYJ11" s="23"/>
      <c r="OYK11" s="23"/>
      <c r="OYL11" s="23"/>
      <c r="OYM11" s="23"/>
      <c r="OYN11" s="23"/>
      <c r="OYO11" s="23"/>
      <c r="OYP11" s="23"/>
      <c r="OYQ11" s="23"/>
      <c r="OYR11" s="23"/>
      <c r="OYS11" s="23"/>
      <c r="OYT11" s="23"/>
      <c r="OYU11" s="23"/>
      <c r="OYV11" s="23"/>
      <c r="OYW11" s="23"/>
      <c r="OYX11" s="23"/>
      <c r="OYY11" s="23"/>
      <c r="OYZ11" s="23"/>
      <c r="OZA11" s="23"/>
      <c r="OZB11" s="23"/>
      <c r="OZC11" s="23"/>
      <c r="OZD11" s="23"/>
      <c r="OZE11" s="23"/>
      <c r="OZF11" s="23"/>
      <c r="OZG11" s="23"/>
      <c r="OZH11" s="23"/>
      <c r="OZI11" s="23"/>
      <c r="OZJ11" s="23"/>
      <c r="OZK11" s="23"/>
      <c r="OZL11" s="23"/>
      <c r="OZM11" s="23"/>
      <c r="OZN11" s="23"/>
      <c r="OZO11" s="23"/>
      <c r="OZP11" s="23"/>
      <c r="OZQ11" s="23"/>
      <c r="OZR11" s="23"/>
      <c r="OZS11" s="23"/>
      <c r="OZT11" s="23"/>
      <c r="OZU11" s="23"/>
      <c r="OZV11" s="23"/>
      <c r="OZW11" s="23"/>
      <c r="OZX11" s="23"/>
      <c r="OZY11" s="23"/>
      <c r="OZZ11" s="23"/>
      <c r="PAA11" s="23"/>
      <c r="PAB11" s="23"/>
      <c r="PAC11" s="23"/>
      <c r="PAD11" s="23"/>
      <c r="PAE11" s="23"/>
      <c r="PAF11" s="23"/>
      <c r="PAG11" s="23"/>
      <c r="PAH11" s="23"/>
      <c r="PAI11" s="23"/>
      <c r="PAJ11" s="23"/>
      <c r="PAK11" s="23"/>
      <c r="PAL11" s="23"/>
      <c r="PAM11" s="23"/>
      <c r="PAN11" s="23"/>
      <c r="PAO11" s="23"/>
      <c r="PAP11" s="23"/>
      <c r="PAQ11" s="23"/>
      <c r="PAR11" s="23"/>
      <c r="PAS11" s="23"/>
      <c r="PAT11" s="23"/>
      <c r="PAU11" s="23"/>
      <c r="PAV11" s="23"/>
      <c r="PAW11" s="23"/>
      <c r="PAX11" s="23"/>
      <c r="PAY11" s="23"/>
      <c r="PAZ11" s="23"/>
      <c r="PBA11" s="23"/>
      <c r="PBB11" s="23"/>
      <c r="PBC11" s="23"/>
      <c r="PBD11" s="23"/>
      <c r="PBE11" s="23"/>
      <c r="PBF11" s="23"/>
      <c r="PBG11" s="23"/>
      <c r="PBH11" s="23"/>
      <c r="PBI11" s="23"/>
      <c r="PBJ11" s="23"/>
      <c r="PBK11" s="23"/>
      <c r="PBL11" s="23"/>
      <c r="PBM11" s="23"/>
      <c r="PBN11" s="23"/>
      <c r="PBO11" s="23"/>
      <c r="PBP11" s="23"/>
      <c r="PBQ11" s="23"/>
      <c r="PBR11" s="23"/>
      <c r="PBS11" s="23"/>
      <c r="PBT11" s="23"/>
      <c r="PBU11" s="23"/>
      <c r="PBV11" s="23"/>
      <c r="PBW11" s="23"/>
      <c r="PBX11" s="23"/>
      <c r="PBY11" s="23"/>
      <c r="PBZ11" s="23"/>
      <c r="PCA11" s="23"/>
      <c r="PCB11" s="23"/>
      <c r="PCC11" s="23"/>
      <c r="PCD11" s="23"/>
      <c r="PCE11" s="23"/>
      <c r="PCF11" s="23"/>
      <c r="PCG11" s="23"/>
      <c r="PCH11" s="23"/>
      <c r="PCI11" s="23"/>
      <c r="PCJ11" s="23"/>
      <c r="PCK11" s="23"/>
      <c r="PCL11" s="23"/>
      <c r="PCM11" s="23"/>
      <c r="PCN11" s="23"/>
      <c r="PCO11" s="23"/>
      <c r="PCP11" s="23"/>
      <c r="PCQ11" s="23"/>
      <c r="PCR11" s="23"/>
      <c r="PCS11" s="23"/>
      <c r="PCT11" s="23"/>
      <c r="PCU11" s="23"/>
      <c r="PCV11" s="23"/>
      <c r="PCW11" s="23"/>
      <c r="PCX11" s="23"/>
      <c r="PCY11" s="23"/>
      <c r="PCZ11" s="23"/>
      <c r="PDA11" s="23"/>
      <c r="PDB11" s="23"/>
      <c r="PDC11" s="23"/>
      <c r="PDD11" s="23"/>
      <c r="PDE11" s="23"/>
      <c r="PDF11" s="23"/>
      <c r="PDG11" s="23"/>
      <c r="PDH11" s="23"/>
      <c r="PDI11" s="23"/>
      <c r="PDJ11" s="23"/>
      <c r="PDK11" s="23"/>
      <c r="PDL11" s="23"/>
      <c r="PDM11" s="23"/>
      <c r="PDN11" s="23"/>
      <c r="PDO11" s="23"/>
      <c r="PDP11" s="23"/>
      <c r="PDQ11" s="23"/>
      <c r="PDR11" s="23"/>
      <c r="PDS11" s="23"/>
      <c r="PDT11" s="23"/>
      <c r="PDU11" s="23"/>
      <c r="PDV11" s="23"/>
      <c r="PDW11" s="23"/>
      <c r="PDX11" s="23"/>
      <c r="PDY11" s="23"/>
      <c r="PDZ11" s="23"/>
      <c r="PEA11" s="23"/>
      <c r="PEB11" s="23"/>
      <c r="PEC11" s="23"/>
      <c r="PED11" s="23"/>
      <c r="PEE11" s="23"/>
      <c r="PEF11" s="23"/>
      <c r="PEG11" s="23"/>
      <c r="PEH11" s="23"/>
      <c r="PEI11" s="23"/>
      <c r="PEJ11" s="23"/>
      <c r="PEK11" s="23"/>
      <c r="PEL11" s="23"/>
      <c r="PEM11" s="23"/>
      <c r="PEN11" s="23"/>
      <c r="PEO11" s="23"/>
      <c r="PEP11" s="23"/>
      <c r="PEQ11" s="23"/>
      <c r="PER11" s="23"/>
      <c r="PES11" s="23"/>
      <c r="PET11" s="23"/>
      <c r="PEU11" s="23"/>
      <c r="PEV11" s="23"/>
      <c r="PEW11" s="23"/>
      <c r="PEX11" s="23"/>
      <c r="PEY11" s="23"/>
      <c r="PEZ11" s="23"/>
      <c r="PFA11" s="23"/>
      <c r="PFB11" s="23"/>
      <c r="PFC11" s="23"/>
      <c r="PFD11" s="23"/>
      <c r="PFE11" s="23"/>
      <c r="PFF11" s="23"/>
      <c r="PFG11" s="23"/>
      <c r="PFH11" s="23"/>
      <c r="PFI11" s="23"/>
      <c r="PFJ11" s="23"/>
      <c r="PFK11" s="23"/>
      <c r="PFL11" s="23"/>
      <c r="PFM11" s="23"/>
      <c r="PFN11" s="23"/>
      <c r="PFO11" s="23"/>
      <c r="PFP11" s="23"/>
      <c r="PFQ11" s="23"/>
      <c r="PFR11" s="23"/>
      <c r="PFS11" s="23"/>
      <c r="PFT11" s="23"/>
      <c r="PFU11" s="23"/>
      <c r="PFV11" s="23"/>
      <c r="PFW11" s="23"/>
      <c r="PFX11" s="23"/>
      <c r="PFY11" s="23"/>
      <c r="PFZ11" s="23"/>
      <c r="PGA11" s="23"/>
      <c r="PGB11" s="23"/>
      <c r="PGC11" s="23"/>
      <c r="PGD11" s="23"/>
      <c r="PGE11" s="23"/>
      <c r="PGF11" s="23"/>
      <c r="PGG11" s="23"/>
      <c r="PGH11" s="23"/>
      <c r="PGI11" s="23"/>
      <c r="PGJ11" s="23"/>
      <c r="PGK11" s="23"/>
      <c r="PGL11" s="23"/>
      <c r="PGM11" s="23"/>
      <c r="PGN11" s="23"/>
      <c r="PGO11" s="23"/>
      <c r="PGP11" s="23"/>
      <c r="PGQ11" s="23"/>
      <c r="PGR11" s="23"/>
      <c r="PGS11" s="23"/>
      <c r="PGT11" s="23"/>
      <c r="PGU11" s="23"/>
      <c r="PGV11" s="23"/>
      <c r="PGW11" s="23"/>
      <c r="PGX11" s="23"/>
      <c r="PGY11" s="23"/>
      <c r="PGZ11" s="23"/>
      <c r="PHA11" s="23"/>
      <c r="PHB11" s="23"/>
      <c r="PHC11" s="23"/>
      <c r="PHD11" s="23"/>
      <c r="PHE11" s="23"/>
      <c r="PHF11" s="23"/>
      <c r="PHG11" s="23"/>
      <c r="PHH11" s="23"/>
      <c r="PHI11" s="23"/>
      <c r="PHJ11" s="23"/>
      <c r="PHK11" s="23"/>
      <c r="PHL11" s="23"/>
      <c r="PHM11" s="23"/>
      <c r="PHN11" s="23"/>
      <c r="PHO11" s="23"/>
      <c r="PHP11" s="23"/>
      <c r="PHQ11" s="23"/>
      <c r="PHR11" s="23"/>
      <c r="PHS11" s="23"/>
      <c r="PHT11" s="23"/>
      <c r="PHU11" s="23"/>
      <c r="PHV11" s="23"/>
      <c r="PHW11" s="23"/>
      <c r="PHX11" s="23"/>
      <c r="PHY11" s="23"/>
      <c r="PHZ11" s="23"/>
      <c r="PIA11" s="23"/>
      <c r="PIB11" s="23"/>
      <c r="PIC11" s="23"/>
      <c r="PID11" s="23"/>
      <c r="PIE11" s="23"/>
      <c r="PIF11" s="23"/>
      <c r="PIG11" s="23"/>
      <c r="PIH11" s="23"/>
      <c r="PII11" s="23"/>
      <c r="PIJ11" s="23"/>
      <c r="PIK11" s="23"/>
      <c r="PIL11" s="23"/>
      <c r="PIM11" s="23"/>
      <c r="PIN11" s="23"/>
      <c r="PIO11" s="23"/>
      <c r="PIP11" s="23"/>
      <c r="PIQ11" s="23"/>
      <c r="PIR11" s="23"/>
      <c r="PIS11" s="23"/>
      <c r="PIT11" s="23"/>
      <c r="PIU11" s="23"/>
      <c r="PIV11" s="23"/>
      <c r="PIW11" s="23"/>
      <c r="PIX11" s="23"/>
      <c r="PIY11" s="23"/>
      <c r="PIZ11" s="23"/>
      <c r="PJA11" s="23"/>
      <c r="PJB11" s="23"/>
      <c r="PJC11" s="23"/>
      <c r="PJD11" s="23"/>
      <c r="PJE11" s="23"/>
      <c r="PJF11" s="23"/>
      <c r="PJG11" s="23"/>
      <c r="PJH11" s="23"/>
      <c r="PJI11" s="23"/>
      <c r="PJJ11" s="23"/>
      <c r="PJK11" s="23"/>
      <c r="PJL11" s="23"/>
      <c r="PJM11" s="23"/>
      <c r="PJN11" s="23"/>
      <c r="PJO11" s="23"/>
      <c r="PJP11" s="23"/>
      <c r="PJQ11" s="23"/>
      <c r="PJR11" s="23"/>
      <c r="PJS11" s="23"/>
      <c r="PJT11" s="23"/>
      <c r="PJU11" s="23"/>
      <c r="PJV11" s="23"/>
      <c r="PJW11" s="23"/>
      <c r="PJX11" s="23"/>
      <c r="PJY11" s="23"/>
      <c r="PJZ11" s="23"/>
      <c r="PKA11" s="23"/>
      <c r="PKB11" s="23"/>
      <c r="PKC11" s="23"/>
      <c r="PKD11" s="23"/>
      <c r="PKE11" s="23"/>
      <c r="PKF11" s="23"/>
      <c r="PKG11" s="23"/>
      <c r="PKH11" s="23"/>
      <c r="PKI11" s="23"/>
      <c r="PKJ11" s="23"/>
      <c r="PKK11" s="23"/>
      <c r="PKL11" s="23"/>
      <c r="PKM11" s="23"/>
      <c r="PKN11" s="23"/>
      <c r="PKO11" s="23"/>
      <c r="PKP11" s="23"/>
      <c r="PKQ11" s="23"/>
      <c r="PKR11" s="23"/>
      <c r="PKS11" s="23"/>
      <c r="PKT11" s="23"/>
      <c r="PKU11" s="23"/>
      <c r="PKV11" s="23"/>
      <c r="PKW11" s="23"/>
      <c r="PKX11" s="23"/>
      <c r="PKY11" s="23"/>
      <c r="PKZ11" s="23"/>
      <c r="PLA11" s="23"/>
      <c r="PLB11" s="23"/>
      <c r="PLC11" s="23"/>
      <c r="PLD11" s="23"/>
      <c r="PLE11" s="23"/>
      <c r="PLF11" s="23"/>
      <c r="PLG11" s="23"/>
      <c r="PLH11" s="23"/>
      <c r="PLI11" s="23"/>
      <c r="PLJ11" s="23"/>
      <c r="PLK11" s="23"/>
      <c r="PLL11" s="23"/>
      <c r="PLM11" s="23"/>
      <c r="PLN11" s="23"/>
      <c r="PLO11" s="23"/>
      <c r="PLP11" s="23"/>
      <c r="PLQ11" s="23"/>
      <c r="PLR11" s="23"/>
      <c r="PLS11" s="23"/>
      <c r="PLT11" s="23"/>
      <c r="PLU11" s="23"/>
      <c r="PLV11" s="23"/>
      <c r="PLW11" s="23"/>
      <c r="PLX11" s="23"/>
      <c r="PLY11" s="23"/>
      <c r="PLZ11" s="23"/>
      <c r="PMA11" s="23"/>
      <c r="PMB11" s="23"/>
      <c r="PMC11" s="23"/>
      <c r="PMD11" s="23"/>
      <c r="PME11" s="23"/>
      <c r="PMF11" s="23"/>
      <c r="PMG11" s="23"/>
      <c r="PMH11" s="23"/>
      <c r="PMI11" s="23"/>
      <c r="PMJ11" s="23"/>
      <c r="PMK11" s="23"/>
      <c r="PML11" s="23"/>
      <c r="PMM11" s="23"/>
      <c r="PMN11" s="23"/>
      <c r="PMO11" s="23"/>
      <c r="PMP11" s="23"/>
      <c r="PMQ11" s="23"/>
      <c r="PMR11" s="23"/>
      <c r="PMS11" s="23"/>
      <c r="PMT11" s="23"/>
      <c r="PMU11" s="23"/>
      <c r="PMV11" s="23"/>
      <c r="PMW11" s="23"/>
      <c r="PMX11" s="23"/>
      <c r="PMY11" s="23"/>
      <c r="PMZ11" s="23"/>
      <c r="PNA11" s="23"/>
      <c r="PNB11" s="23"/>
      <c r="PNC11" s="23"/>
      <c r="PND11" s="23"/>
      <c r="PNE11" s="23"/>
      <c r="PNF11" s="23"/>
      <c r="PNG11" s="23"/>
      <c r="PNH11" s="23"/>
      <c r="PNI11" s="23"/>
      <c r="PNJ11" s="23"/>
      <c r="PNK11" s="23"/>
      <c r="PNL11" s="23"/>
      <c r="PNM11" s="23"/>
      <c r="PNN11" s="23"/>
      <c r="PNO11" s="23"/>
      <c r="PNP11" s="23"/>
      <c r="PNQ11" s="23"/>
      <c r="PNR11" s="23"/>
      <c r="PNS11" s="23"/>
      <c r="PNT11" s="23"/>
      <c r="PNU11" s="23"/>
      <c r="PNV11" s="23"/>
      <c r="PNW11" s="23"/>
      <c r="PNX11" s="23"/>
      <c r="PNY11" s="23"/>
      <c r="PNZ11" s="23"/>
      <c r="POA11" s="23"/>
      <c r="POB11" s="23"/>
      <c r="POC11" s="23"/>
      <c r="POD11" s="23"/>
      <c r="POE11" s="23"/>
      <c r="POF11" s="23"/>
      <c r="POG11" s="23"/>
      <c r="POH11" s="23"/>
      <c r="POI11" s="23"/>
      <c r="POJ11" s="23"/>
      <c r="POK11" s="23"/>
      <c r="POL11" s="23"/>
      <c r="POM11" s="23"/>
      <c r="PON11" s="23"/>
      <c r="POO11" s="23"/>
      <c r="POP11" s="23"/>
      <c r="POQ11" s="23"/>
      <c r="POR11" s="23"/>
      <c r="POS11" s="23"/>
      <c r="POT11" s="23"/>
      <c r="POU11" s="23"/>
      <c r="POV11" s="23"/>
      <c r="POW11" s="23"/>
      <c r="POX11" s="23"/>
      <c r="POY11" s="23"/>
      <c r="POZ11" s="23"/>
      <c r="PPA11" s="23"/>
      <c r="PPB11" s="23"/>
      <c r="PPC11" s="23"/>
      <c r="PPD11" s="23"/>
      <c r="PPE11" s="23"/>
      <c r="PPF11" s="23"/>
      <c r="PPG11" s="23"/>
      <c r="PPH11" s="23"/>
      <c r="PPI11" s="23"/>
      <c r="PPJ11" s="23"/>
      <c r="PPK11" s="23"/>
      <c r="PPL11" s="23"/>
      <c r="PPM11" s="23"/>
      <c r="PPN11" s="23"/>
      <c r="PPO11" s="23"/>
      <c r="PPP11" s="23"/>
      <c r="PPQ11" s="23"/>
      <c r="PPR11" s="23"/>
      <c r="PPS11" s="23"/>
      <c r="PPT11" s="23"/>
      <c r="PPU11" s="23"/>
      <c r="PPV11" s="23"/>
      <c r="PPW11" s="23"/>
      <c r="PPX11" s="23"/>
      <c r="PPY11" s="23"/>
      <c r="PPZ11" s="23"/>
      <c r="PQA11" s="23"/>
      <c r="PQB11" s="23"/>
      <c r="PQC11" s="23"/>
      <c r="PQD11" s="23"/>
      <c r="PQE11" s="23"/>
      <c r="PQF11" s="23"/>
      <c r="PQG11" s="23"/>
      <c r="PQH11" s="23"/>
      <c r="PQI11" s="23"/>
      <c r="PQJ11" s="23"/>
      <c r="PQK11" s="23"/>
      <c r="PQL11" s="23"/>
      <c r="PQM11" s="23"/>
      <c r="PQN11" s="23"/>
      <c r="PQO11" s="23"/>
      <c r="PQP11" s="23"/>
      <c r="PQQ11" s="23"/>
      <c r="PQR11" s="23"/>
      <c r="PQS11" s="23"/>
      <c r="PQT11" s="23"/>
      <c r="PQU11" s="23"/>
      <c r="PQV11" s="23"/>
      <c r="PQW11" s="23"/>
      <c r="PQX11" s="23"/>
      <c r="PQY11" s="23"/>
      <c r="PQZ11" s="23"/>
      <c r="PRA11" s="23"/>
      <c r="PRB11" s="23"/>
      <c r="PRC11" s="23"/>
      <c r="PRD11" s="23"/>
      <c r="PRE11" s="23"/>
      <c r="PRF11" s="23"/>
      <c r="PRG11" s="23"/>
      <c r="PRH11" s="23"/>
      <c r="PRI11" s="23"/>
      <c r="PRJ11" s="23"/>
      <c r="PRK11" s="23"/>
      <c r="PRL11" s="23"/>
      <c r="PRM11" s="23"/>
      <c r="PRN11" s="23"/>
      <c r="PRO11" s="23"/>
      <c r="PRP11" s="23"/>
      <c r="PRQ11" s="23"/>
      <c r="PRR11" s="23"/>
      <c r="PRS11" s="23"/>
      <c r="PRT11" s="23"/>
      <c r="PRU11" s="23"/>
      <c r="PRV11" s="23"/>
      <c r="PRW11" s="23"/>
      <c r="PRX11" s="23"/>
      <c r="PRY11" s="23"/>
      <c r="PRZ11" s="23"/>
      <c r="PSA11" s="23"/>
      <c r="PSB11" s="23"/>
      <c r="PSC11" s="23"/>
      <c r="PSD11" s="23"/>
      <c r="PSE11" s="23"/>
      <c r="PSF11" s="23"/>
      <c r="PSG11" s="23"/>
      <c r="PSH11" s="23"/>
      <c r="PSI11" s="23"/>
      <c r="PSJ11" s="23"/>
      <c r="PSK11" s="23"/>
      <c r="PSL11" s="23"/>
      <c r="PSM11" s="23"/>
      <c r="PSN11" s="23"/>
      <c r="PSO11" s="23"/>
      <c r="PSP11" s="23"/>
      <c r="PSQ11" s="23"/>
      <c r="PSR11" s="23"/>
      <c r="PSS11" s="23"/>
      <c r="PST11" s="23"/>
      <c r="PSU11" s="23"/>
      <c r="PSV11" s="23"/>
      <c r="PSW11" s="23"/>
      <c r="PSX11" s="23"/>
      <c r="PSY11" s="23"/>
      <c r="PSZ11" s="23"/>
      <c r="PTA11" s="23"/>
      <c r="PTB11" s="23"/>
      <c r="PTC11" s="23"/>
      <c r="PTD11" s="23"/>
      <c r="PTE11" s="23"/>
      <c r="PTF11" s="23"/>
      <c r="PTG11" s="23"/>
      <c r="PTH11" s="23"/>
      <c r="PTI11" s="23"/>
      <c r="PTJ11" s="23"/>
      <c r="PTK11" s="23"/>
      <c r="PTL11" s="23"/>
      <c r="PTM11" s="23"/>
      <c r="PTN11" s="23"/>
      <c r="PTO11" s="23"/>
      <c r="PTP11" s="23"/>
      <c r="PTQ11" s="23"/>
      <c r="PTR11" s="23"/>
      <c r="PTS11" s="23"/>
      <c r="PTT11" s="23"/>
      <c r="PTU11" s="23"/>
      <c r="PTV11" s="23"/>
      <c r="PTW11" s="23"/>
      <c r="PTX11" s="23"/>
      <c r="PTY11" s="23"/>
      <c r="PTZ11" s="23"/>
      <c r="PUA11" s="23"/>
      <c r="PUB11" s="23"/>
      <c r="PUC11" s="23"/>
      <c r="PUD11" s="23"/>
      <c r="PUE11" s="23"/>
      <c r="PUF11" s="23"/>
      <c r="PUG11" s="23"/>
      <c r="PUH11" s="23"/>
      <c r="PUI11" s="23"/>
      <c r="PUJ11" s="23"/>
      <c r="PUK11" s="23"/>
      <c r="PUL11" s="23"/>
      <c r="PUM11" s="23"/>
      <c r="PUN11" s="23"/>
      <c r="PUO11" s="23"/>
      <c r="PUP11" s="23"/>
      <c r="PUQ11" s="23"/>
      <c r="PUR11" s="23"/>
      <c r="PUS11" s="23"/>
      <c r="PUT11" s="23"/>
      <c r="PUU11" s="23"/>
      <c r="PUV11" s="23"/>
      <c r="PUW11" s="23"/>
      <c r="PUX11" s="23"/>
      <c r="PUY11" s="23"/>
      <c r="PUZ11" s="23"/>
      <c r="PVA11" s="23"/>
      <c r="PVB11" s="23"/>
      <c r="PVC11" s="23"/>
      <c r="PVD11" s="23"/>
      <c r="PVE11" s="23"/>
      <c r="PVF11" s="23"/>
      <c r="PVG11" s="23"/>
      <c r="PVH11" s="23"/>
      <c r="PVI11" s="23"/>
      <c r="PVJ11" s="23"/>
      <c r="PVK11" s="23"/>
      <c r="PVL11" s="23"/>
      <c r="PVM11" s="23"/>
      <c r="PVN11" s="23"/>
      <c r="PVO11" s="23"/>
      <c r="PVP11" s="23"/>
      <c r="PVQ11" s="23"/>
      <c r="PVR11" s="23"/>
      <c r="PVS11" s="23"/>
      <c r="PVT11" s="23"/>
      <c r="PVU11" s="23"/>
      <c r="PVV11" s="23"/>
      <c r="PVW11" s="23"/>
      <c r="PVX11" s="23"/>
      <c r="PVY11" s="23"/>
      <c r="PVZ11" s="23"/>
      <c r="PWA11" s="23"/>
      <c r="PWB11" s="23"/>
      <c r="PWC11" s="23"/>
      <c r="PWD11" s="23"/>
      <c r="PWE11" s="23"/>
      <c r="PWF11" s="23"/>
      <c r="PWG11" s="23"/>
      <c r="PWH11" s="23"/>
      <c r="PWI11" s="23"/>
      <c r="PWJ11" s="23"/>
      <c r="PWK11" s="23"/>
      <c r="PWL11" s="23"/>
      <c r="PWM11" s="23"/>
      <c r="PWN11" s="23"/>
      <c r="PWO11" s="23"/>
      <c r="PWP11" s="23"/>
      <c r="PWQ11" s="23"/>
      <c r="PWR11" s="23"/>
      <c r="PWS11" s="23"/>
      <c r="PWT11" s="23"/>
      <c r="PWU11" s="23"/>
      <c r="PWV11" s="23"/>
      <c r="PWW11" s="23"/>
      <c r="PWX11" s="23"/>
      <c r="PWY11" s="23"/>
      <c r="PWZ11" s="23"/>
      <c r="PXA11" s="23"/>
      <c r="PXB11" s="23"/>
      <c r="PXC11" s="23"/>
      <c r="PXD11" s="23"/>
      <c r="PXE11" s="23"/>
      <c r="PXF11" s="23"/>
      <c r="PXG11" s="23"/>
      <c r="PXH11" s="23"/>
      <c r="PXI11" s="23"/>
      <c r="PXJ11" s="23"/>
      <c r="PXK11" s="23"/>
      <c r="PXL11" s="23"/>
      <c r="PXM11" s="23"/>
      <c r="PXN11" s="23"/>
      <c r="PXO11" s="23"/>
      <c r="PXP11" s="23"/>
      <c r="PXQ11" s="23"/>
      <c r="PXR11" s="23"/>
      <c r="PXS11" s="23"/>
      <c r="PXT11" s="23"/>
      <c r="PXU11" s="23"/>
      <c r="PXV11" s="23"/>
      <c r="PXW11" s="23"/>
      <c r="PXX11" s="23"/>
      <c r="PXY11" s="23"/>
      <c r="PXZ11" s="23"/>
      <c r="PYA11" s="23"/>
      <c r="PYB11" s="23"/>
      <c r="PYC11" s="23"/>
      <c r="PYD11" s="23"/>
      <c r="PYE11" s="23"/>
      <c r="PYF11" s="23"/>
      <c r="PYG11" s="23"/>
      <c r="PYH11" s="23"/>
      <c r="PYI11" s="23"/>
      <c r="PYJ11" s="23"/>
      <c r="PYK11" s="23"/>
      <c r="PYL11" s="23"/>
      <c r="PYM11" s="23"/>
      <c r="PYN11" s="23"/>
      <c r="PYO11" s="23"/>
      <c r="PYP11" s="23"/>
      <c r="PYQ11" s="23"/>
      <c r="PYR11" s="23"/>
      <c r="PYS11" s="23"/>
      <c r="PYT11" s="23"/>
      <c r="PYU11" s="23"/>
      <c r="PYV11" s="23"/>
      <c r="PYW11" s="23"/>
      <c r="PYX11" s="23"/>
      <c r="PYY11" s="23"/>
      <c r="PYZ11" s="23"/>
      <c r="PZA11" s="23"/>
      <c r="PZB11" s="23"/>
      <c r="PZC11" s="23"/>
      <c r="PZD11" s="23"/>
      <c r="PZE11" s="23"/>
      <c r="PZF11" s="23"/>
      <c r="PZG11" s="23"/>
      <c r="PZH11" s="23"/>
      <c r="PZI11" s="23"/>
      <c r="PZJ11" s="23"/>
      <c r="PZK11" s="23"/>
      <c r="PZL11" s="23"/>
      <c r="PZM11" s="23"/>
      <c r="PZN11" s="23"/>
      <c r="PZO11" s="23"/>
      <c r="PZP11" s="23"/>
      <c r="PZQ11" s="23"/>
      <c r="PZR11" s="23"/>
      <c r="PZS11" s="23"/>
      <c r="PZT11" s="23"/>
      <c r="PZU11" s="23"/>
      <c r="PZV11" s="23"/>
      <c r="PZW11" s="23"/>
      <c r="PZX11" s="23"/>
      <c r="PZY11" s="23"/>
      <c r="PZZ11" s="23"/>
      <c r="QAA11" s="23"/>
      <c r="QAB11" s="23"/>
      <c r="QAC11" s="23"/>
      <c r="QAD11" s="23"/>
      <c r="QAE11" s="23"/>
      <c r="QAF11" s="23"/>
      <c r="QAG11" s="23"/>
      <c r="QAH11" s="23"/>
      <c r="QAI11" s="23"/>
      <c r="QAJ11" s="23"/>
      <c r="QAK11" s="23"/>
      <c r="QAL11" s="23"/>
      <c r="QAM11" s="23"/>
      <c r="QAN11" s="23"/>
      <c r="QAO11" s="23"/>
      <c r="QAP11" s="23"/>
      <c r="QAQ11" s="23"/>
      <c r="QAR11" s="23"/>
      <c r="QAS11" s="23"/>
      <c r="QAT11" s="23"/>
      <c r="QAU11" s="23"/>
      <c r="QAV11" s="23"/>
      <c r="QAW11" s="23"/>
      <c r="QAX11" s="23"/>
      <c r="QAY11" s="23"/>
      <c r="QAZ11" s="23"/>
      <c r="QBA11" s="23"/>
      <c r="QBB11" s="23"/>
      <c r="QBC11" s="23"/>
      <c r="QBD11" s="23"/>
      <c r="QBE11" s="23"/>
      <c r="QBF11" s="23"/>
      <c r="QBG11" s="23"/>
      <c r="QBH11" s="23"/>
      <c r="QBI11" s="23"/>
      <c r="QBJ11" s="23"/>
      <c r="QBK11" s="23"/>
      <c r="QBL11" s="23"/>
      <c r="QBM11" s="23"/>
      <c r="QBN11" s="23"/>
      <c r="QBO11" s="23"/>
      <c r="QBP11" s="23"/>
      <c r="QBQ11" s="23"/>
      <c r="QBR11" s="23"/>
      <c r="QBS11" s="23"/>
      <c r="QBT11" s="23"/>
      <c r="QBU11" s="23"/>
      <c r="QBV11" s="23"/>
      <c r="QBW11" s="23"/>
      <c r="QBX11" s="23"/>
      <c r="QBY11" s="23"/>
      <c r="QBZ11" s="23"/>
      <c r="QCA11" s="23"/>
      <c r="QCB11" s="23"/>
      <c r="QCC11" s="23"/>
      <c r="QCD11" s="23"/>
      <c r="QCE11" s="23"/>
      <c r="QCF11" s="23"/>
      <c r="QCG11" s="23"/>
      <c r="QCH11" s="23"/>
      <c r="QCI11" s="23"/>
      <c r="QCJ11" s="23"/>
      <c r="QCK11" s="23"/>
      <c r="QCL11" s="23"/>
      <c r="QCM11" s="23"/>
      <c r="QCN11" s="23"/>
      <c r="QCO11" s="23"/>
      <c r="QCP11" s="23"/>
      <c r="QCQ11" s="23"/>
      <c r="QCR11" s="23"/>
      <c r="QCS11" s="23"/>
      <c r="QCT11" s="23"/>
      <c r="QCU11" s="23"/>
      <c r="QCV11" s="23"/>
      <c r="QCW11" s="23"/>
      <c r="QCX11" s="23"/>
      <c r="QCY11" s="23"/>
      <c r="QCZ11" s="23"/>
      <c r="QDA11" s="23"/>
      <c r="QDB11" s="23"/>
      <c r="QDC11" s="23"/>
      <c r="QDD11" s="23"/>
      <c r="QDE11" s="23"/>
      <c r="QDF11" s="23"/>
      <c r="QDG11" s="23"/>
      <c r="QDH11" s="23"/>
      <c r="QDI11" s="23"/>
      <c r="QDJ11" s="23"/>
      <c r="QDK11" s="23"/>
      <c r="QDL11" s="23"/>
      <c r="QDM11" s="23"/>
      <c r="QDN11" s="23"/>
      <c r="QDO11" s="23"/>
      <c r="QDP11" s="23"/>
      <c r="QDQ11" s="23"/>
      <c r="QDR11" s="23"/>
      <c r="QDS11" s="23"/>
      <c r="QDT11" s="23"/>
      <c r="QDU11" s="23"/>
      <c r="QDV11" s="23"/>
      <c r="QDW11" s="23"/>
      <c r="QDX11" s="23"/>
      <c r="QDY11" s="23"/>
      <c r="QDZ11" s="23"/>
      <c r="QEA11" s="23"/>
      <c r="QEB11" s="23"/>
      <c r="QEC11" s="23"/>
      <c r="QED11" s="23"/>
      <c r="QEE11" s="23"/>
      <c r="QEF11" s="23"/>
      <c r="QEG11" s="23"/>
      <c r="QEH11" s="23"/>
      <c r="QEI11" s="23"/>
      <c r="QEJ11" s="23"/>
      <c r="QEK11" s="23"/>
      <c r="QEL11" s="23"/>
      <c r="QEM11" s="23"/>
      <c r="QEN11" s="23"/>
      <c r="QEO11" s="23"/>
      <c r="QEP11" s="23"/>
      <c r="QEQ11" s="23"/>
      <c r="QER11" s="23"/>
      <c r="QES11" s="23"/>
      <c r="QET11" s="23"/>
      <c r="QEU11" s="23"/>
      <c r="QEV11" s="23"/>
      <c r="QEW11" s="23"/>
      <c r="QEX11" s="23"/>
      <c r="QEY11" s="23"/>
      <c r="QEZ11" s="23"/>
      <c r="QFA11" s="23"/>
      <c r="QFB11" s="23"/>
      <c r="QFC11" s="23"/>
      <c r="QFD11" s="23"/>
      <c r="QFE11" s="23"/>
      <c r="QFF11" s="23"/>
      <c r="QFG11" s="23"/>
      <c r="QFH11" s="23"/>
      <c r="QFI11" s="23"/>
      <c r="QFJ11" s="23"/>
      <c r="QFK11" s="23"/>
      <c r="QFL11" s="23"/>
      <c r="QFM11" s="23"/>
      <c r="QFN11" s="23"/>
      <c r="QFO11" s="23"/>
      <c r="QFP11" s="23"/>
      <c r="QFQ11" s="23"/>
      <c r="QFR11" s="23"/>
      <c r="QFS11" s="23"/>
      <c r="QFT11" s="23"/>
      <c r="QFU11" s="23"/>
      <c r="QFV11" s="23"/>
      <c r="QFW11" s="23"/>
      <c r="QFX11" s="23"/>
      <c r="QFY11" s="23"/>
      <c r="QFZ11" s="23"/>
      <c r="QGA11" s="23"/>
      <c r="QGB11" s="23"/>
      <c r="QGC11" s="23"/>
      <c r="QGD11" s="23"/>
      <c r="QGE11" s="23"/>
      <c r="QGF11" s="23"/>
      <c r="QGG11" s="23"/>
      <c r="QGH11" s="23"/>
      <c r="QGI11" s="23"/>
      <c r="QGJ11" s="23"/>
      <c r="QGK11" s="23"/>
      <c r="QGL11" s="23"/>
      <c r="QGM11" s="23"/>
      <c r="QGN11" s="23"/>
      <c r="QGO11" s="23"/>
      <c r="QGP11" s="23"/>
      <c r="QGQ11" s="23"/>
      <c r="QGR11" s="23"/>
      <c r="QGS11" s="23"/>
      <c r="QGT11" s="23"/>
      <c r="QGU11" s="23"/>
      <c r="QGV11" s="23"/>
      <c r="QGW11" s="23"/>
      <c r="QGX11" s="23"/>
      <c r="QGY11" s="23"/>
      <c r="QGZ11" s="23"/>
      <c r="QHA11" s="23"/>
      <c r="QHB11" s="23"/>
      <c r="QHC11" s="23"/>
      <c r="QHD11" s="23"/>
      <c r="QHE11" s="23"/>
      <c r="QHF11" s="23"/>
      <c r="QHG11" s="23"/>
      <c r="QHH11" s="23"/>
      <c r="QHI11" s="23"/>
      <c r="QHJ11" s="23"/>
      <c r="QHK11" s="23"/>
      <c r="QHL11" s="23"/>
      <c r="QHM11" s="23"/>
      <c r="QHN11" s="23"/>
      <c r="QHO11" s="23"/>
      <c r="QHP11" s="23"/>
      <c r="QHQ11" s="23"/>
      <c r="QHR11" s="23"/>
      <c r="QHS11" s="23"/>
      <c r="QHT11" s="23"/>
      <c r="QHU11" s="23"/>
      <c r="QHV11" s="23"/>
      <c r="QHW11" s="23"/>
      <c r="QHX11" s="23"/>
      <c r="QHY11" s="23"/>
      <c r="QHZ11" s="23"/>
      <c r="QIA11" s="23"/>
      <c r="QIB11" s="23"/>
      <c r="QIC11" s="23"/>
      <c r="QID11" s="23"/>
      <c r="QIE11" s="23"/>
      <c r="QIF11" s="23"/>
      <c r="QIG11" s="23"/>
      <c r="QIH11" s="23"/>
      <c r="QII11" s="23"/>
      <c r="QIJ11" s="23"/>
      <c r="QIK11" s="23"/>
      <c r="QIL11" s="23"/>
      <c r="QIM11" s="23"/>
      <c r="QIN11" s="23"/>
      <c r="QIO11" s="23"/>
      <c r="QIP11" s="23"/>
      <c r="QIQ11" s="23"/>
      <c r="QIR11" s="23"/>
      <c r="QIS11" s="23"/>
      <c r="QIT11" s="23"/>
      <c r="QIU11" s="23"/>
      <c r="QIV11" s="23"/>
      <c r="QIW11" s="23"/>
      <c r="QIX11" s="23"/>
      <c r="QIY11" s="23"/>
      <c r="QIZ11" s="23"/>
      <c r="QJA11" s="23"/>
      <c r="QJB11" s="23"/>
      <c r="QJC11" s="23"/>
      <c r="QJD11" s="23"/>
      <c r="QJE11" s="23"/>
      <c r="QJF11" s="23"/>
      <c r="QJG11" s="23"/>
      <c r="QJH11" s="23"/>
      <c r="QJI11" s="23"/>
      <c r="QJJ11" s="23"/>
      <c r="QJK11" s="23"/>
      <c r="QJL11" s="23"/>
      <c r="QJM11" s="23"/>
      <c r="QJN11" s="23"/>
      <c r="QJO11" s="23"/>
      <c r="QJP11" s="23"/>
      <c r="QJQ11" s="23"/>
      <c r="QJR11" s="23"/>
      <c r="QJS11" s="23"/>
      <c r="QJT11" s="23"/>
      <c r="QJU11" s="23"/>
      <c r="QJV11" s="23"/>
      <c r="QJW11" s="23"/>
      <c r="QJX11" s="23"/>
      <c r="QJY11" s="23"/>
      <c r="QJZ11" s="23"/>
      <c r="QKA11" s="23"/>
      <c r="QKB11" s="23"/>
      <c r="QKC11" s="23"/>
      <c r="QKD11" s="23"/>
      <c r="QKE11" s="23"/>
      <c r="QKF11" s="23"/>
      <c r="QKG11" s="23"/>
      <c r="QKH11" s="23"/>
      <c r="QKI11" s="23"/>
      <c r="QKJ11" s="23"/>
      <c r="QKK11" s="23"/>
      <c r="QKL11" s="23"/>
      <c r="QKM11" s="23"/>
      <c r="QKN11" s="23"/>
      <c r="QKO11" s="23"/>
      <c r="QKP11" s="23"/>
      <c r="QKQ11" s="23"/>
      <c r="QKR11" s="23"/>
      <c r="QKS11" s="23"/>
      <c r="QKT11" s="23"/>
      <c r="QKU11" s="23"/>
      <c r="QKV11" s="23"/>
      <c r="QKW11" s="23"/>
      <c r="QKX11" s="23"/>
      <c r="QKY11" s="23"/>
      <c r="QKZ11" s="23"/>
      <c r="QLA11" s="23"/>
      <c r="QLB11" s="23"/>
      <c r="QLC11" s="23"/>
      <c r="QLD11" s="23"/>
      <c r="QLE11" s="23"/>
      <c r="QLF11" s="23"/>
      <c r="QLG11" s="23"/>
      <c r="QLH11" s="23"/>
      <c r="QLI11" s="23"/>
      <c r="QLJ11" s="23"/>
      <c r="QLK11" s="23"/>
      <c r="QLL11" s="23"/>
      <c r="QLM11" s="23"/>
      <c r="QLN11" s="23"/>
      <c r="QLO11" s="23"/>
      <c r="QLP11" s="23"/>
      <c r="QLQ11" s="23"/>
      <c r="QLR11" s="23"/>
      <c r="QLS11" s="23"/>
      <c r="QLT11" s="23"/>
      <c r="QLU11" s="23"/>
      <c r="QLV11" s="23"/>
      <c r="QLW11" s="23"/>
      <c r="QLX11" s="23"/>
      <c r="QLY11" s="23"/>
      <c r="QLZ11" s="23"/>
      <c r="QMA11" s="23"/>
      <c r="QMB11" s="23"/>
      <c r="QMC11" s="23"/>
      <c r="QMD11" s="23"/>
      <c r="QME11" s="23"/>
      <c r="QMF11" s="23"/>
      <c r="QMG11" s="23"/>
      <c r="QMH11" s="23"/>
      <c r="QMI11" s="23"/>
      <c r="QMJ11" s="23"/>
      <c r="QMK11" s="23"/>
      <c r="QML11" s="23"/>
      <c r="QMM11" s="23"/>
      <c r="QMN11" s="23"/>
      <c r="QMO11" s="23"/>
      <c r="QMP11" s="23"/>
      <c r="QMQ11" s="23"/>
      <c r="QMR11" s="23"/>
      <c r="QMS11" s="23"/>
      <c r="QMT11" s="23"/>
      <c r="QMU11" s="23"/>
      <c r="QMV11" s="23"/>
      <c r="QMW11" s="23"/>
      <c r="QMX11" s="23"/>
      <c r="QMY11" s="23"/>
      <c r="QMZ11" s="23"/>
      <c r="QNA11" s="23"/>
      <c r="QNB11" s="23"/>
      <c r="QNC11" s="23"/>
      <c r="QND11" s="23"/>
      <c r="QNE11" s="23"/>
      <c r="QNF11" s="23"/>
      <c r="QNG11" s="23"/>
      <c r="QNH11" s="23"/>
      <c r="QNI11" s="23"/>
      <c r="QNJ11" s="23"/>
      <c r="QNK11" s="23"/>
      <c r="QNL11" s="23"/>
      <c r="QNM11" s="23"/>
      <c r="QNN11" s="23"/>
      <c r="QNO11" s="23"/>
      <c r="QNP11" s="23"/>
      <c r="QNQ11" s="23"/>
      <c r="QNR11" s="23"/>
      <c r="QNS11" s="23"/>
      <c r="QNT11" s="23"/>
      <c r="QNU11" s="23"/>
      <c r="QNV11" s="23"/>
      <c r="QNW11" s="23"/>
      <c r="QNX11" s="23"/>
      <c r="QNY11" s="23"/>
      <c r="QNZ11" s="23"/>
      <c r="QOA11" s="23"/>
      <c r="QOB11" s="23"/>
      <c r="QOC11" s="23"/>
      <c r="QOD11" s="23"/>
      <c r="QOE11" s="23"/>
      <c r="QOF11" s="23"/>
      <c r="QOG11" s="23"/>
      <c r="QOH11" s="23"/>
      <c r="QOI11" s="23"/>
      <c r="QOJ11" s="23"/>
      <c r="QOK11" s="23"/>
      <c r="QOL11" s="23"/>
      <c r="QOM11" s="23"/>
      <c r="QON11" s="23"/>
      <c r="QOO11" s="23"/>
      <c r="QOP11" s="23"/>
      <c r="QOQ11" s="23"/>
      <c r="QOR11" s="23"/>
      <c r="QOS11" s="23"/>
      <c r="QOT11" s="23"/>
      <c r="QOU11" s="23"/>
      <c r="QOV11" s="23"/>
      <c r="QOW11" s="23"/>
      <c r="QOX11" s="23"/>
      <c r="QOY11" s="23"/>
      <c r="QOZ11" s="23"/>
      <c r="QPA11" s="23"/>
      <c r="QPB11" s="23"/>
      <c r="QPC11" s="23"/>
      <c r="QPD11" s="23"/>
      <c r="QPE11" s="23"/>
      <c r="QPF11" s="23"/>
      <c r="QPG11" s="23"/>
      <c r="QPH11" s="23"/>
      <c r="QPI11" s="23"/>
      <c r="QPJ11" s="23"/>
      <c r="QPK11" s="23"/>
      <c r="QPL11" s="23"/>
      <c r="QPM11" s="23"/>
      <c r="QPN11" s="23"/>
      <c r="QPO11" s="23"/>
      <c r="QPP11" s="23"/>
      <c r="QPQ11" s="23"/>
      <c r="QPR11" s="23"/>
      <c r="QPS11" s="23"/>
      <c r="QPT11" s="23"/>
      <c r="QPU11" s="23"/>
      <c r="QPV11" s="23"/>
      <c r="QPW11" s="23"/>
      <c r="QPX11" s="23"/>
      <c r="QPY11" s="23"/>
      <c r="QPZ11" s="23"/>
      <c r="QQA11" s="23"/>
      <c r="QQB11" s="23"/>
      <c r="QQC11" s="23"/>
      <c r="QQD11" s="23"/>
      <c r="QQE11" s="23"/>
      <c r="QQF11" s="23"/>
      <c r="QQG11" s="23"/>
      <c r="QQH11" s="23"/>
      <c r="QQI11" s="23"/>
      <c r="QQJ11" s="23"/>
      <c r="QQK11" s="23"/>
      <c r="QQL11" s="23"/>
      <c r="QQM11" s="23"/>
      <c r="QQN11" s="23"/>
      <c r="QQO11" s="23"/>
      <c r="QQP11" s="23"/>
      <c r="QQQ11" s="23"/>
      <c r="QQR11" s="23"/>
      <c r="QQS11" s="23"/>
      <c r="QQT11" s="23"/>
      <c r="QQU11" s="23"/>
      <c r="QQV11" s="23"/>
      <c r="QQW11" s="23"/>
      <c r="QQX11" s="23"/>
      <c r="QQY11" s="23"/>
      <c r="QQZ11" s="23"/>
      <c r="QRA11" s="23"/>
      <c r="QRB11" s="23"/>
      <c r="QRC11" s="23"/>
      <c r="QRD11" s="23"/>
      <c r="QRE11" s="23"/>
      <c r="QRF11" s="23"/>
      <c r="QRG11" s="23"/>
      <c r="QRH11" s="23"/>
      <c r="QRI11" s="23"/>
      <c r="QRJ11" s="23"/>
      <c r="QRK11" s="23"/>
      <c r="QRL11" s="23"/>
      <c r="QRM11" s="23"/>
      <c r="QRN11" s="23"/>
      <c r="QRO11" s="23"/>
      <c r="QRP11" s="23"/>
      <c r="QRQ11" s="23"/>
      <c r="QRR11" s="23"/>
      <c r="QRS11" s="23"/>
      <c r="QRT11" s="23"/>
      <c r="QRU11" s="23"/>
      <c r="QRV11" s="23"/>
      <c r="QRW11" s="23"/>
      <c r="QRX11" s="23"/>
      <c r="QRY11" s="23"/>
      <c r="QRZ11" s="23"/>
      <c r="QSA11" s="23"/>
      <c r="QSB11" s="23"/>
      <c r="QSC11" s="23"/>
      <c r="QSD11" s="23"/>
      <c r="QSE11" s="23"/>
      <c r="QSF11" s="23"/>
      <c r="QSG11" s="23"/>
      <c r="QSH11" s="23"/>
      <c r="QSI11" s="23"/>
      <c r="QSJ11" s="23"/>
      <c r="QSK11" s="23"/>
      <c r="QSL11" s="23"/>
      <c r="QSM11" s="23"/>
      <c r="QSN11" s="23"/>
      <c r="QSO11" s="23"/>
      <c r="QSP11" s="23"/>
      <c r="QSQ11" s="23"/>
      <c r="QSR11" s="23"/>
      <c r="QSS11" s="23"/>
      <c r="QST11" s="23"/>
      <c r="QSU11" s="23"/>
      <c r="QSV11" s="23"/>
      <c r="QSW11" s="23"/>
      <c r="QSX11" s="23"/>
      <c r="QSY11" s="23"/>
      <c r="QSZ11" s="23"/>
      <c r="QTA11" s="23"/>
      <c r="QTB11" s="23"/>
      <c r="QTC11" s="23"/>
      <c r="QTD11" s="23"/>
      <c r="QTE11" s="23"/>
      <c r="QTF11" s="23"/>
      <c r="QTG11" s="23"/>
      <c r="QTH11" s="23"/>
      <c r="QTI11" s="23"/>
      <c r="QTJ11" s="23"/>
      <c r="QTK11" s="23"/>
      <c r="QTL11" s="23"/>
      <c r="QTM11" s="23"/>
      <c r="QTN11" s="23"/>
      <c r="QTO11" s="23"/>
      <c r="QTP11" s="23"/>
      <c r="QTQ11" s="23"/>
      <c r="QTR11" s="23"/>
      <c r="QTS11" s="23"/>
      <c r="QTT11" s="23"/>
      <c r="QTU11" s="23"/>
      <c r="QTV11" s="23"/>
      <c r="QTW11" s="23"/>
      <c r="QTX11" s="23"/>
      <c r="QTY11" s="23"/>
      <c r="QTZ11" s="23"/>
      <c r="QUA11" s="23"/>
      <c r="QUB11" s="23"/>
      <c r="QUC11" s="23"/>
      <c r="QUD11" s="23"/>
      <c r="QUE11" s="23"/>
      <c r="QUF11" s="23"/>
      <c r="QUG11" s="23"/>
      <c r="QUH11" s="23"/>
      <c r="QUI11" s="23"/>
      <c r="QUJ11" s="23"/>
      <c r="QUK11" s="23"/>
      <c r="QUL11" s="23"/>
      <c r="QUM11" s="23"/>
      <c r="QUN11" s="23"/>
      <c r="QUO11" s="23"/>
      <c r="QUP11" s="23"/>
      <c r="QUQ11" s="23"/>
      <c r="QUR11" s="23"/>
      <c r="QUS11" s="23"/>
      <c r="QUT11" s="23"/>
      <c r="QUU11" s="23"/>
      <c r="QUV11" s="23"/>
      <c r="QUW11" s="23"/>
      <c r="QUX11" s="23"/>
      <c r="QUY11" s="23"/>
      <c r="QUZ11" s="23"/>
      <c r="QVA11" s="23"/>
      <c r="QVB11" s="23"/>
      <c r="QVC11" s="23"/>
      <c r="QVD11" s="23"/>
      <c r="QVE11" s="23"/>
      <c r="QVF11" s="23"/>
      <c r="QVG11" s="23"/>
      <c r="QVH11" s="23"/>
      <c r="QVI11" s="23"/>
      <c r="QVJ11" s="23"/>
      <c r="QVK11" s="23"/>
      <c r="QVL11" s="23"/>
      <c r="QVM11" s="23"/>
      <c r="QVN11" s="23"/>
      <c r="QVO11" s="23"/>
      <c r="QVP11" s="23"/>
      <c r="QVQ11" s="23"/>
      <c r="QVR11" s="23"/>
      <c r="QVS11" s="23"/>
      <c r="QVT11" s="23"/>
      <c r="QVU11" s="23"/>
      <c r="QVV11" s="23"/>
      <c r="QVW11" s="23"/>
      <c r="QVX11" s="23"/>
      <c r="QVY11" s="23"/>
      <c r="QVZ11" s="23"/>
      <c r="QWA11" s="23"/>
      <c r="QWB11" s="23"/>
      <c r="QWC11" s="23"/>
      <c r="QWD11" s="23"/>
      <c r="QWE11" s="23"/>
      <c r="QWF11" s="23"/>
      <c r="QWG11" s="23"/>
      <c r="QWH11" s="23"/>
      <c r="QWI11" s="23"/>
      <c r="QWJ11" s="23"/>
      <c r="QWK11" s="23"/>
      <c r="QWL11" s="23"/>
      <c r="QWM11" s="23"/>
      <c r="QWN11" s="23"/>
      <c r="QWO11" s="23"/>
      <c r="QWP11" s="23"/>
      <c r="QWQ11" s="23"/>
      <c r="QWR11" s="23"/>
      <c r="QWS11" s="23"/>
      <c r="QWT11" s="23"/>
      <c r="QWU11" s="23"/>
      <c r="QWV11" s="23"/>
      <c r="QWW11" s="23"/>
      <c r="QWX11" s="23"/>
      <c r="QWY11" s="23"/>
      <c r="QWZ11" s="23"/>
      <c r="QXA11" s="23"/>
      <c r="QXB11" s="23"/>
      <c r="QXC11" s="23"/>
      <c r="QXD11" s="23"/>
      <c r="QXE11" s="23"/>
      <c r="QXF11" s="23"/>
      <c r="QXG11" s="23"/>
      <c r="QXH11" s="23"/>
      <c r="QXI11" s="23"/>
      <c r="QXJ11" s="23"/>
      <c r="QXK11" s="23"/>
      <c r="QXL11" s="23"/>
      <c r="QXM11" s="23"/>
      <c r="QXN11" s="23"/>
      <c r="QXO11" s="23"/>
      <c r="QXP11" s="23"/>
      <c r="QXQ11" s="23"/>
      <c r="QXR11" s="23"/>
      <c r="QXS11" s="23"/>
      <c r="QXT11" s="23"/>
      <c r="QXU11" s="23"/>
      <c r="QXV11" s="23"/>
      <c r="QXW11" s="23"/>
      <c r="QXX11" s="23"/>
      <c r="QXY11" s="23"/>
      <c r="QXZ11" s="23"/>
      <c r="QYA11" s="23"/>
      <c r="QYB11" s="23"/>
      <c r="QYC11" s="23"/>
      <c r="QYD11" s="23"/>
      <c r="QYE11" s="23"/>
      <c r="QYF11" s="23"/>
      <c r="QYG11" s="23"/>
      <c r="QYH11" s="23"/>
      <c r="QYI11" s="23"/>
      <c r="QYJ11" s="23"/>
      <c r="QYK11" s="23"/>
      <c r="QYL11" s="23"/>
      <c r="QYM11" s="23"/>
      <c r="QYN11" s="23"/>
      <c r="QYO11" s="23"/>
      <c r="QYP11" s="23"/>
      <c r="QYQ11" s="23"/>
      <c r="QYR11" s="23"/>
      <c r="QYS11" s="23"/>
      <c r="QYT11" s="23"/>
      <c r="QYU11" s="23"/>
      <c r="QYV11" s="23"/>
      <c r="QYW11" s="23"/>
      <c r="QYX11" s="23"/>
      <c r="QYY11" s="23"/>
      <c r="QYZ11" s="23"/>
      <c r="QZA11" s="23"/>
      <c r="QZB11" s="23"/>
      <c r="QZC11" s="23"/>
      <c r="QZD11" s="23"/>
      <c r="QZE11" s="23"/>
      <c r="QZF11" s="23"/>
      <c r="QZG11" s="23"/>
      <c r="QZH11" s="23"/>
      <c r="QZI11" s="23"/>
      <c r="QZJ11" s="23"/>
      <c r="QZK11" s="23"/>
      <c r="QZL11" s="23"/>
      <c r="QZM11" s="23"/>
      <c r="QZN11" s="23"/>
      <c r="QZO11" s="23"/>
      <c r="QZP11" s="23"/>
      <c r="QZQ11" s="23"/>
      <c r="QZR11" s="23"/>
      <c r="QZS11" s="23"/>
      <c r="QZT11" s="23"/>
      <c r="QZU11" s="23"/>
      <c r="QZV11" s="23"/>
      <c r="QZW11" s="23"/>
      <c r="QZX11" s="23"/>
      <c r="QZY11" s="23"/>
      <c r="QZZ11" s="23"/>
      <c r="RAA11" s="23"/>
      <c r="RAB11" s="23"/>
      <c r="RAC11" s="23"/>
      <c r="RAD11" s="23"/>
      <c r="RAE11" s="23"/>
      <c r="RAF11" s="23"/>
      <c r="RAG11" s="23"/>
      <c r="RAH11" s="23"/>
      <c r="RAI11" s="23"/>
      <c r="RAJ11" s="23"/>
      <c r="RAK11" s="23"/>
      <c r="RAL11" s="23"/>
      <c r="RAM11" s="23"/>
      <c r="RAN11" s="23"/>
      <c r="RAO11" s="23"/>
      <c r="RAP11" s="23"/>
      <c r="RAQ11" s="23"/>
      <c r="RAR11" s="23"/>
      <c r="RAS11" s="23"/>
      <c r="RAT11" s="23"/>
      <c r="RAU11" s="23"/>
      <c r="RAV11" s="23"/>
      <c r="RAW11" s="23"/>
      <c r="RAX11" s="23"/>
      <c r="RAY11" s="23"/>
      <c r="RAZ11" s="23"/>
      <c r="RBA11" s="23"/>
      <c r="RBB11" s="23"/>
      <c r="RBC11" s="23"/>
      <c r="RBD11" s="23"/>
      <c r="RBE11" s="23"/>
      <c r="RBF11" s="23"/>
      <c r="RBG11" s="23"/>
      <c r="RBH11" s="23"/>
      <c r="RBI11" s="23"/>
      <c r="RBJ11" s="23"/>
      <c r="RBK11" s="23"/>
      <c r="RBL11" s="23"/>
      <c r="RBM11" s="23"/>
      <c r="RBN11" s="23"/>
      <c r="RBO11" s="23"/>
      <c r="RBP11" s="23"/>
      <c r="RBQ11" s="23"/>
      <c r="RBR11" s="23"/>
      <c r="RBS11" s="23"/>
      <c r="RBT11" s="23"/>
      <c r="RBU11" s="23"/>
      <c r="RBV11" s="23"/>
      <c r="RBW11" s="23"/>
      <c r="RBX11" s="23"/>
      <c r="RBY11" s="23"/>
      <c r="RBZ11" s="23"/>
      <c r="RCA11" s="23"/>
      <c r="RCB11" s="23"/>
      <c r="RCC11" s="23"/>
      <c r="RCD11" s="23"/>
      <c r="RCE11" s="23"/>
      <c r="RCF11" s="23"/>
      <c r="RCG11" s="23"/>
      <c r="RCH11" s="23"/>
      <c r="RCI11" s="23"/>
      <c r="RCJ11" s="23"/>
      <c r="RCK11" s="23"/>
      <c r="RCL11" s="23"/>
      <c r="RCM11" s="23"/>
      <c r="RCN11" s="23"/>
      <c r="RCO11" s="23"/>
      <c r="RCP11" s="23"/>
      <c r="RCQ11" s="23"/>
      <c r="RCR11" s="23"/>
      <c r="RCS11" s="23"/>
      <c r="RCT11" s="23"/>
      <c r="RCU11" s="23"/>
      <c r="RCV11" s="23"/>
      <c r="RCW11" s="23"/>
      <c r="RCX11" s="23"/>
      <c r="RCY11" s="23"/>
      <c r="RCZ11" s="23"/>
      <c r="RDA11" s="23"/>
      <c r="RDB11" s="23"/>
      <c r="RDC11" s="23"/>
      <c r="RDD11" s="23"/>
      <c r="RDE11" s="23"/>
      <c r="RDF11" s="23"/>
      <c r="RDG11" s="23"/>
      <c r="RDH11" s="23"/>
      <c r="RDI11" s="23"/>
      <c r="RDJ11" s="23"/>
      <c r="RDK11" s="23"/>
      <c r="RDL11" s="23"/>
      <c r="RDM11" s="23"/>
      <c r="RDN11" s="23"/>
      <c r="RDO11" s="23"/>
      <c r="RDP11" s="23"/>
      <c r="RDQ11" s="23"/>
      <c r="RDR11" s="23"/>
      <c r="RDS11" s="23"/>
      <c r="RDT11" s="23"/>
      <c r="RDU11" s="23"/>
      <c r="RDV11" s="23"/>
      <c r="RDW11" s="23"/>
      <c r="RDX11" s="23"/>
      <c r="RDY11" s="23"/>
      <c r="RDZ11" s="23"/>
      <c r="REA11" s="23"/>
      <c r="REB11" s="23"/>
      <c r="REC11" s="23"/>
      <c r="RED11" s="23"/>
      <c r="REE11" s="23"/>
      <c r="REF11" s="23"/>
      <c r="REG11" s="23"/>
      <c r="REH11" s="23"/>
      <c r="REI11" s="23"/>
      <c r="REJ11" s="23"/>
      <c r="REK11" s="23"/>
      <c r="REL11" s="23"/>
      <c r="REM11" s="23"/>
      <c r="REN11" s="23"/>
      <c r="REO11" s="23"/>
      <c r="REP11" s="23"/>
      <c r="REQ11" s="23"/>
      <c r="RER11" s="23"/>
      <c r="RES11" s="23"/>
      <c r="RET11" s="23"/>
      <c r="REU11" s="23"/>
      <c r="REV11" s="23"/>
      <c r="REW11" s="23"/>
      <c r="REX11" s="23"/>
      <c r="REY11" s="23"/>
      <c r="REZ11" s="23"/>
      <c r="RFA11" s="23"/>
      <c r="RFB11" s="23"/>
      <c r="RFC11" s="23"/>
      <c r="RFD11" s="23"/>
      <c r="RFE11" s="23"/>
      <c r="RFF11" s="23"/>
      <c r="RFG11" s="23"/>
      <c r="RFH11" s="23"/>
      <c r="RFI11" s="23"/>
      <c r="RFJ11" s="23"/>
      <c r="RFK11" s="23"/>
      <c r="RFL11" s="23"/>
      <c r="RFM11" s="23"/>
      <c r="RFN11" s="23"/>
      <c r="RFO11" s="23"/>
      <c r="RFP11" s="23"/>
      <c r="RFQ11" s="23"/>
      <c r="RFR11" s="23"/>
      <c r="RFS11" s="23"/>
      <c r="RFT11" s="23"/>
      <c r="RFU11" s="23"/>
      <c r="RFV11" s="23"/>
      <c r="RFW11" s="23"/>
      <c r="RFX11" s="23"/>
      <c r="RFY11" s="23"/>
      <c r="RFZ11" s="23"/>
      <c r="RGA11" s="23"/>
      <c r="RGB11" s="23"/>
      <c r="RGC11" s="23"/>
      <c r="RGD11" s="23"/>
      <c r="RGE11" s="23"/>
      <c r="RGF11" s="23"/>
      <c r="RGG11" s="23"/>
      <c r="RGH11" s="23"/>
      <c r="RGI11" s="23"/>
      <c r="RGJ11" s="23"/>
      <c r="RGK11" s="23"/>
      <c r="RGL11" s="23"/>
      <c r="RGM11" s="23"/>
      <c r="RGN11" s="23"/>
      <c r="RGO11" s="23"/>
      <c r="RGP11" s="23"/>
      <c r="RGQ11" s="23"/>
      <c r="RGR11" s="23"/>
      <c r="RGS11" s="23"/>
      <c r="RGT11" s="23"/>
      <c r="RGU11" s="23"/>
      <c r="RGV11" s="23"/>
      <c r="RGW11" s="23"/>
      <c r="RGX11" s="23"/>
      <c r="RGY11" s="23"/>
      <c r="RGZ11" s="23"/>
      <c r="RHA11" s="23"/>
      <c r="RHB11" s="23"/>
      <c r="RHC11" s="23"/>
      <c r="RHD11" s="23"/>
      <c r="RHE11" s="23"/>
      <c r="RHF11" s="23"/>
      <c r="RHG11" s="23"/>
      <c r="RHH11" s="23"/>
      <c r="RHI11" s="23"/>
      <c r="RHJ11" s="23"/>
      <c r="RHK11" s="23"/>
      <c r="RHL11" s="23"/>
      <c r="RHM11" s="23"/>
      <c r="RHN11" s="23"/>
      <c r="RHO11" s="23"/>
      <c r="RHP11" s="23"/>
      <c r="RHQ11" s="23"/>
      <c r="RHR11" s="23"/>
      <c r="RHS11" s="23"/>
      <c r="RHT11" s="23"/>
      <c r="RHU11" s="23"/>
      <c r="RHV11" s="23"/>
      <c r="RHW11" s="23"/>
      <c r="RHX11" s="23"/>
      <c r="RHY11" s="23"/>
      <c r="RHZ11" s="23"/>
      <c r="RIA11" s="23"/>
      <c r="RIB11" s="23"/>
      <c r="RIC11" s="23"/>
      <c r="RID11" s="23"/>
      <c r="RIE11" s="23"/>
      <c r="RIF11" s="23"/>
      <c r="RIG11" s="23"/>
      <c r="RIH11" s="23"/>
      <c r="RII11" s="23"/>
      <c r="RIJ11" s="23"/>
      <c r="RIK11" s="23"/>
      <c r="RIL11" s="23"/>
      <c r="RIM11" s="23"/>
      <c r="RIN11" s="23"/>
      <c r="RIO11" s="23"/>
      <c r="RIP11" s="23"/>
      <c r="RIQ11" s="23"/>
      <c r="RIR11" s="23"/>
      <c r="RIS11" s="23"/>
      <c r="RIT11" s="23"/>
      <c r="RIU11" s="23"/>
      <c r="RIV11" s="23"/>
      <c r="RIW11" s="23"/>
      <c r="RIX11" s="23"/>
      <c r="RIY11" s="23"/>
      <c r="RIZ11" s="23"/>
      <c r="RJA11" s="23"/>
      <c r="RJB11" s="23"/>
      <c r="RJC11" s="23"/>
      <c r="RJD11" s="23"/>
      <c r="RJE11" s="23"/>
      <c r="RJF11" s="23"/>
      <c r="RJG11" s="23"/>
      <c r="RJH11" s="23"/>
      <c r="RJI11" s="23"/>
      <c r="RJJ11" s="23"/>
      <c r="RJK11" s="23"/>
      <c r="RJL11" s="23"/>
      <c r="RJM11" s="23"/>
      <c r="RJN11" s="23"/>
      <c r="RJO11" s="23"/>
      <c r="RJP11" s="23"/>
      <c r="RJQ11" s="23"/>
      <c r="RJR11" s="23"/>
      <c r="RJS11" s="23"/>
      <c r="RJT11" s="23"/>
      <c r="RJU11" s="23"/>
      <c r="RJV11" s="23"/>
      <c r="RJW11" s="23"/>
      <c r="RJX11" s="23"/>
      <c r="RJY11" s="23"/>
      <c r="RJZ11" s="23"/>
      <c r="RKA11" s="23"/>
      <c r="RKB11" s="23"/>
      <c r="RKC11" s="23"/>
      <c r="RKD11" s="23"/>
      <c r="RKE11" s="23"/>
      <c r="RKF11" s="23"/>
      <c r="RKG11" s="23"/>
      <c r="RKH11" s="23"/>
      <c r="RKI11" s="23"/>
      <c r="RKJ11" s="23"/>
      <c r="RKK11" s="23"/>
      <c r="RKL11" s="23"/>
      <c r="RKM11" s="23"/>
      <c r="RKN11" s="23"/>
      <c r="RKO11" s="23"/>
      <c r="RKP11" s="23"/>
      <c r="RKQ11" s="23"/>
      <c r="RKR11" s="23"/>
      <c r="RKS11" s="23"/>
      <c r="RKT11" s="23"/>
      <c r="RKU11" s="23"/>
      <c r="RKV11" s="23"/>
      <c r="RKW11" s="23"/>
      <c r="RKX11" s="23"/>
      <c r="RKY11" s="23"/>
      <c r="RKZ11" s="23"/>
      <c r="RLA11" s="23"/>
      <c r="RLB11" s="23"/>
      <c r="RLC11" s="23"/>
      <c r="RLD11" s="23"/>
      <c r="RLE11" s="23"/>
      <c r="RLF11" s="23"/>
      <c r="RLG11" s="23"/>
      <c r="RLH11" s="23"/>
      <c r="RLI11" s="23"/>
      <c r="RLJ11" s="23"/>
      <c r="RLK11" s="23"/>
      <c r="RLL11" s="23"/>
      <c r="RLM11" s="23"/>
      <c r="RLN11" s="23"/>
      <c r="RLO11" s="23"/>
      <c r="RLP11" s="23"/>
      <c r="RLQ11" s="23"/>
      <c r="RLR11" s="23"/>
      <c r="RLS11" s="23"/>
      <c r="RLT11" s="23"/>
      <c r="RLU11" s="23"/>
      <c r="RLV11" s="23"/>
      <c r="RLW11" s="23"/>
      <c r="RLX11" s="23"/>
      <c r="RLY11" s="23"/>
      <c r="RLZ11" s="23"/>
      <c r="RMA11" s="23"/>
      <c r="RMB11" s="23"/>
      <c r="RMC11" s="23"/>
      <c r="RMD11" s="23"/>
      <c r="RME11" s="23"/>
      <c r="RMF11" s="23"/>
      <c r="RMG11" s="23"/>
      <c r="RMH11" s="23"/>
      <c r="RMI11" s="23"/>
      <c r="RMJ11" s="23"/>
      <c r="RMK11" s="23"/>
      <c r="RML11" s="23"/>
      <c r="RMM11" s="23"/>
      <c r="RMN11" s="23"/>
      <c r="RMO11" s="23"/>
      <c r="RMP11" s="23"/>
      <c r="RMQ11" s="23"/>
      <c r="RMR11" s="23"/>
      <c r="RMS11" s="23"/>
      <c r="RMT11" s="23"/>
      <c r="RMU11" s="23"/>
      <c r="RMV11" s="23"/>
      <c r="RMW11" s="23"/>
      <c r="RMX11" s="23"/>
      <c r="RMY11" s="23"/>
      <c r="RMZ11" s="23"/>
      <c r="RNA11" s="23"/>
      <c r="RNB11" s="23"/>
      <c r="RNC11" s="23"/>
      <c r="RND11" s="23"/>
      <c r="RNE11" s="23"/>
      <c r="RNF11" s="23"/>
      <c r="RNG11" s="23"/>
      <c r="RNH11" s="23"/>
      <c r="RNI11" s="23"/>
      <c r="RNJ11" s="23"/>
      <c r="RNK11" s="23"/>
      <c r="RNL11" s="23"/>
      <c r="RNM11" s="23"/>
      <c r="RNN11" s="23"/>
      <c r="RNO11" s="23"/>
      <c r="RNP11" s="23"/>
      <c r="RNQ11" s="23"/>
      <c r="RNR11" s="23"/>
      <c r="RNS11" s="23"/>
      <c r="RNT11" s="23"/>
      <c r="RNU11" s="23"/>
      <c r="RNV11" s="23"/>
      <c r="RNW11" s="23"/>
      <c r="RNX11" s="23"/>
      <c r="RNY11" s="23"/>
      <c r="RNZ11" s="23"/>
      <c r="ROA11" s="23"/>
      <c r="ROB11" s="23"/>
      <c r="ROC11" s="23"/>
      <c r="ROD11" s="23"/>
      <c r="ROE11" s="23"/>
      <c r="ROF11" s="23"/>
      <c r="ROG11" s="23"/>
      <c r="ROH11" s="23"/>
      <c r="ROI11" s="23"/>
      <c r="ROJ11" s="23"/>
      <c r="ROK11" s="23"/>
      <c r="ROL11" s="23"/>
      <c r="ROM11" s="23"/>
      <c r="RON11" s="23"/>
      <c r="ROO11" s="23"/>
      <c r="ROP11" s="23"/>
      <c r="ROQ11" s="23"/>
      <c r="ROR11" s="23"/>
      <c r="ROS11" s="23"/>
      <c r="ROT11" s="23"/>
      <c r="ROU11" s="23"/>
      <c r="ROV11" s="23"/>
      <c r="ROW11" s="23"/>
      <c r="ROX11" s="23"/>
      <c r="ROY11" s="23"/>
      <c r="ROZ11" s="23"/>
      <c r="RPA11" s="23"/>
      <c r="RPB11" s="23"/>
      <c r="RPC11" s="23"/>
      <c r="RPD11" s="23"/>
      <c r="RPE11" s="23"/>
      <c r="RPF11" s="23"/>
      <c r="RPG11" s="23"/>
      <c r="RPH11" s="23"/>
      <c r="RPI11" s="23"/>
      <c r="RPJ11" s="23"/>
      <c r="RPK11" s="23"/>
      <c r="RPL11" s="23"/>
      <c r="RPM11" s="23"/>
      <c r="RPN11" s="23"/>
      <c r="RPO11" s="23"/>
      <c r="RPP11" s="23"/>
      <c r="RPQ11" s="23"/>
      <c r="RPR11" s="23"/>
      <c r="RPS11" s="23"/>
      <c r="RPT11" s="23"/>
      <c r="RPU11" s="23"/>
      <c r="RPV11" s="23"/>
      <c r="RPW11" s="23"/>
      <c r="RPX11" s="23"/>
      <c r="RPY11" s="23"/>
      <c r="RPZ11" s="23"/>
      <c r="RQA11" s="23"/>
      <c r="RQB11" s="23"/>
      <c r="RQC11" s="23"/>
      <c r="RQD11" s="23"/>
      <c r="RQE11" s="23"/>
      <c r="RQF11" s="23"/>
      <c r="RQG11" s="23"/>
      <c r="RQH11" s="23"/>
      <c r="RQI11" s="23"/>
      <c r="RQJ11" s="23"/>
      <c r="RQK11" s="23"/>
      <c r="RQL11" s="23"/>
      <c r="RQM11" s="23"/>
      <c r="RQN11" s="23"/>
      <c r="RQO11" s="23"/>
      <c r="RQP11" s="23"/>
      <c r="RQQ11" s="23"/>
      <c r="RQR11" s="23"/>
      <c r="RQS11" s="23"/>
      <c r="RQT11" s="23"/>
      <c r="RQU11" s="23"/>
      <c r="RQV11" s="23"/>
      <c r="RQW11" s="23"/>
      <c r="RQX11" s="23"/>
      <c r="RQY11" s="23"/>
      <c r="RQZ11" s="23"/>
      <c r="RRA11" s="23"/>
      <c r="RRB11" s="23"/>
      <c r="RRC11" s="23"/>
      <c r="RRD11" s="23"/>
      <c r="RRE11" s="23"/>
      <c r="RRF11" s="23"/>
      <c r="RRG11" s="23"/>
      <c r="RRH11" s="23"/>
      <c r="RRI11" s="23"/>
      <c r="RRJ11" s="23"/>
      <c r="RRK11" s="23"/>
      <c r="RRL11" s="23"/>
      <c r="RRM11" s="23"/>
      <c r="RRN11" s="23"/>
      <c r="RRO11" s="23"/>
      <c r="RRP11" s="23"/>
      <c r="RRQ11" s="23"/>
      <c r="RRR11" s="23"/>
      <c r="RRS11" s="23"/>
      <c r="RRT11" s="23"/>
      <c r="RRU11" s="23"/>
      <c r="RRV11" s="23"/>
      <c r="RRW11" s="23"/>
      <c r="RRX11" s="23"/>
      <c r="RRY11" s="23"/>
      <c r="RRZ11" s="23"/>
      <c r="RSA11" s="23"/>
      <c r="RSB11" s="23"/>
      <c r="RSC11" s="23"/>
      <c r="RSD11" s="23"/>
      <c r="RSE11" s="23"/>
      <c r="RSF11" s="23"/>
      <c r="RSG11" s="23"/>
      <c r="RSH11" s="23"/>
      <c r="RSI11" s="23"/>
      <c r="RSJ11" s="23"/>
      <c r="RSK11" s="23"/>
      <c r="RSL11" s="23"/>
      <c r="RSM11" s="23"/>
      <c r="RSN11" s="23"/>
      <c r="RSO11" s="23"/>
      <c r="RSP11" s="23"/>
      <c r="RSQ11" s="23"/>
      <c r="RSR11" s="23"/>
      <c r="RSS11" s="23"/>
      <c r="RST11" s="23"/>
      <c r="RSU11" s="23"/>
      <c r="RSV11" s="23"/>
      <c r="RSW11" s="23"/>
      <c r="RSX11" s="23"/>
      <c r="RSY11" s="23"/>
      <c r="RSZ11" s="23"/>
      <c r="RTA11" s="23"/>
      <c r="RTB11" s="23"/>
      <c r="RTC11" s="23"/>
      <c r="RTD11" s="23"/>
      <c r="RTE11" s="23"/>
      <c r="RTF11" s="23"/>
      <c r="RTG11" s="23"/>
      <c r="RTH11" s="23"/>
      <c r="RTI11" s="23"/>
      <c r="RTJ11" s="23"/>
      <c r="RTK11" s="23"/>
      <c r="RTL11" s="23"/>
      <c r="RTM11" s="23"/>
      <c r="RTN11" s="23"/>
      <c r="RTO11" s="23"/>
      <c r="RTP11" s="23"/>
      <c r="RTQ11" s="23"/>
      <c r="RTR11" s="23"/>
      <c r="RTS11" s="23"/>
      <c r="RTT11" s="23"/>
      <c r="RTU11" s="23"/>
      <c r="RTV11" s="23"/>
      <c r="RTW11" s="23"/>
      <c r="RTX11" s="23"/>
      <c r="RTY11" s="23"/>
      <c r="RTZ11" s="23"/>
      <c r="RUA11" s="23"/>
      <c r="RUB11" s="23"/>
      <c r="RUC11" s="23"/>
      <c r="RUD11" s="23"/>
      <c r="RUE11" s="23"/>
      <c r="RUF11" s="23"/>
      <c r="RUG11" s="23"/>
      <c r="RUH11" s="23"/>
      <c r="RUI11" s="23"/>
      <c r="RUJ11" s="23"/>
      <c r="RUK11" s="23"/>
      <c r="RUL11" s="23"/>
      <c r="RUM11" s="23"/>
      <c r="RUN11" s="23"/>
      <c r="RUO11" s="23"/>
      <c r="RUP11" s="23"/>
      <c r="RUQ11" s="23"/>
      <c r="RUR11" s="23"/>
      <c r="RUS11" s="23"/>
      <c r="RUT11" s="23"/>
      <c r="RUU11" s="23"/>
      <c r="RUV11" s="23"/>
      <c r="RUW11" s="23"/>
      <c r="RUX11" s="23"/>
      <c r="RUY11" s="23"/>
      <c r="RUZ11" s="23"/>
      <c r="RVA11" s="23"/>
      <c r="RVB11" s="23"/>
      <c r="RVC11" s="23"/>
      <c r="RVD11" s="23"/>
      <c r="RVE11" s="23"/>
      <c r="RVF11" s="23"/>
      <c r="RVG11" s="23"/>
      <c r="RVH11" s="23"/>
      <c r="RVI11" s="23"/>
      <c r="RVJ11" s="23"/>
      <c r="RVK11" s="23"/>
      <c r="RVL11" s="23"/>
      <c r="RVM11" s="23"/>
      <c r="RVN11" s="23"/>
      <c r="RVO11" s="23"/>
      <c r="RVP11" s="23"/>
      <c r="RVQ11" s="23"/>
      <c r="RVR11" s="23"/>
      <c r="RVS11" s="23"/>
      <c r="RVT11" s="23"/>
      <c r="RVU11" s="23"/>
      <c r="RVV11" s="23"/>
      <c r="RVW11" s="23"/>
      <c r="RVX11" s="23"/>
      <c r="RVY11" s="23"/>
      <c r="RVZ11" s="23"/>
      <c r="RWA11" s="23"/>
      <c r="RWB11" s="23"/>
      <c r="RWC11" s="23"/>
      <c r="RWD11" s="23"/>
      <c r="RWE11" s="23"/>
      <c r="RWF11" s="23"/>
      <c r="RWG11" s="23"/>
      <c r="RWH11" s="23"/>
      <c r="RWI11" s="23"/>
      <c r="RWJ11" s="23"/>
      <c r="RWK11" s="23"/>
      <c r="RWL11" s="23"/>
      <c r="RWM11" s="23"/>
      <c r="RWN11" s="23"/>
      <c r="RWO11" s="23"/>
      <c r="RWP11" s="23"/>
      <c r="RWQ11" s="23"/>
      <c r="RWR11" s="23"/>
      <c r="RWS11" s="23"/>
      <c r="RWT11" s="23"/>
      <c r="RWU11" s="23"/>
      <c r="RWV11" s="23"/>
      <c r="RWW11" s="23"/>
      <c r="RWX11" s="23"/>
      <c r="RWY11" s="23"/>
      <c r="RWZ11" s="23"/>
      <c r="RXA11" s="23"/>
      <c r="RXB11" s="23"/>
      <c r="RXC11" s="23"/>
      <c r="RXD11" s="23"/>
      <c r="RXE11" s="23"/>
      <c r="RXF11" s="23"/>
      <c r="RXG11" s="23"/>
      <c r="RXH11" s="23"/>
      <c r="RXI11" s="23"/>
      <c r="RXJ11" s="23"/>
      <c r="RXK11" s="23"/>
      <c r="RXL11" s="23"/>
      <c r="RXM11" s="23"/>
      <c r="RXN11" s="23"/>
      <c r="RXO11" s="23"/>
      <c r="RXP11" s="23"/>
      <c r="RXQ11" s="23"/>
      <c r="RXR11" s="23"/>
      <c r="RXS11" s="23"/>
      <c r="RXT11" s="23"/>
      <c r="RXU11" s="23"/>
      <c r="RXV11" s="23"/>
      <c r="RXW11" s="23"/>
      <c r="RXX11" s="23"/>
      <c r="RXY11" s="23"/>
      <c r="RXZ11" s="23"/>
      <c r="RYA11" s="23"/>
      <c r="RYB11" s="23"/>
      <c r="RYC11" s="23"/>
      <c r="RYD11" s="23"/>
      <c r="RYE11" s="23"/>
      <c r="RYF11" s="23"/>
      <c r="RYG11" s="23"/>
      <c r="RYH11" s="23"/>
      <c r="RYI11" s="23"/>
      <c r="RYJ11" s="23"/>
      <c r="RYK11" s="23"/>
      <c r="RYL11" s="23"/>
      <c r="RYM11" s="23"/>
      <c r="RYN11" s="23"/>
      <c r="RYO11" s="23"/>
      <c r="RYP11" s="23"/>
      <c r="RYQ11" s="23"/>
      <c r="RYR11" s="23"/>
      <c r="RYS11" s="23"/>
      <c r="RYT11" s="23"/>
      <c r="RYU11" s="23"/>
      <c r="RYV11" s="23"/>
      <c r="RYW11" s="23"/>
      <c r="RYX11" s="23"/>
      <c r="RYY11" s="23"/>
      <c r="RYZ11" s="23"/>
      <c r="RZA11" s="23"/>
      <c r="RZB11" s="23"/>
      <c r="RZC11" s="23"/>
      <c r="RZD11" s="23"/>
      <c r="RZE11" s="23"/>
      <c r="RZF11" s="23"/>
      <c r="RZG11" s="23"/>
      <c r="RZH11" s="23"/>
      <c r="RZI11" s="23"/>
      <c r="RZJ11" s="23"/>
      <c r="RZK11" s="23"/>
      <c r="RZL11" s="23"/>
      <c r="RZM11" s="23"/>
      <c r="RZN11" s="23"/>
      <c r="RZO11" s="23"/>
      <c r="RZP11" s="23"/>
      <c r="RZQ11" s="23"/>
      <c r="RZR11" s="23"/>
      <c r="RZS11" s="23"/>
      <c r="RZT11" s="23"/>
      <c r="RZU11" s="23"/>
      <c r="RZV11" s="23"/>
      <c r="RZW11" s="23"/>
      <c r="RZX11" s="23"/>
      <c r="RZY11" s="23"/>
      <c r="RZZ11" s="23"/>
      <c r="SAA11" s="23"/>
      <c r="SAB11" s="23"/>
      <c r="SAC11" s="23"/>
      <c r="SAD11" s="23"/>
      <c r="SAE11" s="23"/>
      <c r="SAF11" s="23"/>
      <c r="SAG11" s="23"/>
      <c r="SAH11" s="23"/>
      <c r="SAI11" s="23"/>
      <c r="SAJ11" s="23"/>
      <c r="SAK11" s="23"/>
      <c r="SAL11" s="23"/>
      <c r="SAM11" s="23"/>
      <c r="SAN11" s="23"/>
      <c r="SAO11" s="23"/>
      <c r="SAP11" s="23"/>
      <c r="SAQ11" s="23"/>
      <c r="SAR11" s="23"/>
      <c r="SAS11" s="23"/>
      <c r="SAT11" s="23"/>
      <c r="SAU11" s="23"/>
      <c r="SAV11" s="23"/>
      <c r="SAW11" s="23"/>
      <c r="SAX11" s="23"/>
      <c r="SAY11" s="23"/>
      <c r="SAZ11" s="23"/>
      <c r="SBA11" s="23"/>
      <c r="SBB11" s="23"/>
      <c r="SBC11" s="23"/>
      <c r="SBD11" s="23"/>
      <c r="SBE11" s="23"/>
      <c r="SBF11" s="23"/>
      <c r="SBG11" s="23"/>
      <c r="SBH11" s="23"/>
      <c r="SBI11" s="23"/>
      <c r="SBJ11" s="23"/>
      <c r="SBK11" s="23"/>
      <c r="SBL11" s="23"/>
      <c r="SBM11" s="23"/>
      <c r="SBN11" s="23"/>
      <c r="SBO11" s="23"/>
      <c r="SBP11" s="23"/>
      <c r="SBQ11" s="23"/>
      <c r="SBR11" s="23"/>
      <c r="SBS11" s="23"/>
      <c r="SBT11" s="23"/>
      <c r="SBU11" s="23"/>
      <c r="SBV11" s="23"/>
      <c r="SBW11" s="23"/>
      <c r="SBX11" s="23"/>
      <c r="SBY11" s="23"/>
      <c r="SBZ11" s="23"/>
      <c r="SCA11" s="23"/>
      <c r="SCB11" s="23"/>
      <c r="SCC11" s="23"/>
      <c r="SCD11" s="23"/>
      <c r="SCE11" s="23"/>
      <c r="SCF11" s="23"/>
      <c r="SCG11" s="23"/>
      <c r="SCH11" s="23"/>
      <c r="SCI11" s="23"/>
      <c r="SCJ11" s="23"/>
      <c r="SCK11" s="23"/>
      <c r="SCL11" s="23"/>
      <c r="SCM11" s="23"/>
      <c r="SCN11" s="23"/>
      <c r="SCO11" s="23"/>
      <c r="SCP11" s="23"/>
      <c r="SCQ11" s="23"/>
      <c r="SCR11" s="23"/>
      <c r="SCS11" s="23"/>
      <c r="SCT11" s="23"/>
      <c r="SCU11" s="23"/>
      <c r="SCV11" s="23"/>
      <c r="SCW11" s="23"/>
      <c r="SCX11" s="23"/>
      <c r="SCY11" s="23"/>
      <c r="SCZ11" s="23"/>
      <c r="SDA11" s="23"/>
      <c r="SDB11" s="23"/>
      <c r="SDC11" s="23"/>
      <c r="SDD11" s="23"/>
      <c r="SDE11" s="23"/>
      <c r="SDF11" s="23"/>
      <c r="SDG11" s="23"/>
      <c r="SDH11" s="23"/>
      <c r="SDI11" s="23"/>
      <c r="SDJ11" s="23"/>
      <c r="SDK11" s="23"/>
      <c r="SDL11" s="23"/>
      <c r="SDM11" s="23"/>
      <c r="SDN11" s="23"/>
      <c r="SDO11" s="23"/>
      <c r="SDP11" s="23"/>
      <c r="SDQ11" s="23"/>
      <c r="SDR11" s="23"/>
      <c r="SDS11" s="23"/>
      <c r="SDT11" s="23"/>
      <c r="SDU11" s="23"/>
      <c r="SDV11" s="23"/>
      <c r="SDW11" s="23"/>
      <c r="SDX11" s="23"/>
      <c r="SDY11" s="23"/>
      <c r="SDZ11" s="23"/>
      <c r="SEA11" s="23"/>
      <c r="SEB11" s="23"/>
      <c r="SEC11" s="23"/>
      <c r="SED11" s="23"/>
      <c r="SEE11" s="23"/>
      <c r="SEF11" s="23"/>
      <c r="SEG11" s="23"/>
      <c r="SEH11" s="23"/>
      <c r="SEI11" s="23"/>
      <c r="SEJ11" s="23"/>
      <c r="SEK11" s="23"/>
      <c r="SEL11" s="23"/>
      <c r="SEM11" s="23"/>
      <c r="SEN11" s="23"/>
      <c r="SEO11" s="23"/>
      <c r="SEP11" s="23"/>
      <c r="SEQ11" s="23"/>
      <c r="SER11" s="23"/>
      <c r="SES11" s="23"/>
      <c r="SET11" s="23"/>
      <c r="SEU11" s="23"/>
      <c r="SEV11" s="23"/>
      <c r="SEW11" s="23"/>
      <c r="SEX11" s="23"/>
      <c r="SEY11" s="23"/>
      <c r="SEZ11" s="23"/>
      <c r="SFA11" s="23"/>
      <c r="SFB11" s="23"/>
      <c r="SFC11" s="23"/>
      <c r="SFD11" s="23"/>
      <c r="SFE11" s="23"/>
      <c r="SFF11" s="23"/>
      <c r="SFG11" s="23"/>
      <c r="SFH11" s="23"/>
      <c r="SFI11" s="23"/>
      <c r="SFJ11" s="23"/>
      <c r="SFK11" s="23"/>
      <c r="SFL11" s="23"/>
      <c r="SFM11" s="23"/>
      <c r="SFN11" s="23"/>
      <c r="SFO11" s="23"/>
      <c r="SFP11" s="23"/>
      <c r="SFQ11" s="23"/>
      <c r="SFR11" s="23"/>
      <c r="SFS11" s="23"/>
      <c r="SFT11" s="23"/>
      <c r="SFU11" s="23"/>
      <c r="SFV11" s="23"/>
      <c r="SFW11" s="23"/>
      <c r="SFX11" s="23"/>
      <c r="SFY11" s="23"/>
      <c r="SFZ11" s="23"/>
      <c r="SGA11" s="23"/>
      <c r="SGB11" s="23"/>
      <c r="SGC11" s="23"/>
      <c r="SGD11" s="23"/>
      <c r="SGE11" s="23"/>
      <c r="SGF11" s="23"/>
      <c r="SGG11" s="23"/>
      <c r="SGH11" s="23"/>
      <c r="SGI11" s="23"/>
      <c r="SGJ11" s="23"/>
      <c r="SGK11" s="23"/>
      <c r="SGL11" s="23"/>
      <c r="SGM11" s="23"/>
      <c r="SGN11" s="23"/>
      <c r="SGO11" s="23"/>
      <c r="SGP11" s="23"/>
      <c r="SGQ11" s="23"/>
      <c r="SGR11" s="23"/>
      <c r="SGS11" s="23"/>
      <c r="SGT11" s="23"/>
      <c r="SGU11" s="23"/>
      <c r="SGV11" s="23"/>
      <c r="SGW11" s="23"/>
      <c r="SGX11" s="23"/>
      <c r="SGY11" s="23"/>
      <c r="SGZ11" s="23"/>
      <c r="SHA11" s="23"/>
      <c r="SHB11" s="23"/>
      <c r="SHC11" s="23"/>
      <c r="SHD11" s="23"/>
      <c r="SHE11" s="23"/>
      <c r="SHF11" s="23"/>
      <c r="SHG11" s="23"/>
      <c r="SHH11" s="23"/>
      <c r="SHI11" s="23"/>
      <c r="SHJ11" s="23"/>
      <c r="SHK11" s="23"/>
      <c r="SHL11" s="23"/>
      <c r="SHM11" s="23"/>
      <c r="SHN11" s="23"/>
      <c r="SHO11" s="23"/>
      <c r="SHP11" s="23"/>
      <c r="SHQ11" s="23"/>
      <c r="SHR11" s="23"/>
      <c r="SHS11" s="23"/>
      <c r="SHT11" s="23"/>
      <c r="SHU11" s="23"/>
      <c r="SHV11" s="23"/>
      <c r="SHW11" s="23"/>
      <c r="SHX11" s="23"/>
      <c r="SHY11" s="23"/>
      <c r="SHZ11" s="23"/>
      <c r="SIA11" s="23"/>
      <c r="SIB11" s="23"/>
      <c r="SIC11" s="23"/>
      <c r="SID11" s="23"/>
      <c r="SIE11" s="23"/>
      <c r="SIF11" s="23"/>
      <c r="SIG11" s="23"/>
      <c r="SIH11" s="23"/>
      <c r="SII11" s="23"/>
      <c r="SIJ11" s="23"/>
      <c r="SIK11" s="23"/>
      <c r="SIL11" s="23"/>
      <c r="SIM11" s="23"/>
      <c r="SIN11" s="23"/>
      <c r="SIO11" s="23"/>
      <c r="SIP11" s="23"/>
      <c r="SIQ11" s="23"/>
      <c r="SIR11" s="23"/>
      <c r="SIS11" s="23"/>
      <c r="SIT11" s="23"/>
      <c r="SIU11" s="23"/>
      <c r="SIV11" s="23"/>
      <c r="SIW11" s="23"/>
      <c r="SIX11" s="23"/>
      <c r="SIY11" s="23"/>
      <c r="SIZ11" s="23"/>
      <c r="SJA11" s="23"/>
      <c r="SJB11" s="23"/>
      <c r="SJC11" s="23"/>
      <c r="SJD11" s="23"/>
      <c r="SJE11" s="23"/>
      <c r="SJF11" s="23"/>
      <c r="SJG11" s="23"/>
      <c r="SJH11" s="23"/>
      <c r="SJI11" s="23"/>
      <c r="SJJ11" s="23"/>
      <c r="SJK11" s="23"/>
      <c r="SJL11" s="23"/>
      <c r="SJM11" s="23"/>
      <c r="SJN11" s="23"/>
      <c r="SJO11" s="23"/>
      <c r="SJP11" s="23"/>
      <c r="SJQ11" s="23"/>
      <c r="SJR11" s="23"/>
      <c r="SJS11" s="23"/>
      <c r="SJT11" s="23"/>
      <c r="SJU11" s="23"/>
      <c r="SJV11" s="23"/>
      <c r="SJW11" s="23"/>
      <c r="SJX11" s="23"/>
      <c r="SJY11" s="23"/>
      <c r="SJZ11" s="23"/>
      <c r="SKA11" s="23"/>
      <c r="SKB11" s="23"/>
      <c r="SKC11" s="23"/>
      <c r="SKD11" s="23"/>
      <c r="SKE11" s="23"/>
      <c r="SKF11" s="23"/>
      <c r="SKG11" s="23"/>
      <c r="SKH11" s="23"/>
      <c r="SKI11" s="23"/>
      <c r="SKJ11" s="23"/>
      <c r="SKK11" s="23"/>
      <c r="SKL11" s="23"/>
      <c r="SKM11" s="23"/>
      <c r="SKN11" s="23"/>
      <c r="SKO11" s="23"/>
      <c r="SKP11" s="23"/>
      <c r="SKQ11" s="23"/>
      <c r="SKR11" s="23"/>
      <c r="SKS11" s="23"/>
      <c r="SKT11" s="23"/>
      <c r="SKU11" s="23"/>
      <c r="SKV11" s="23"/>
      <c r="SKW11" s="23"/>
      <c r="SKX11" s="23"/>
      <c r="SKY11" s="23"/>
      <c r="SKZ11" s="23"/>
      <c r="SLA11" s="23"/>
      <c r="SLB11" s="23"/>
      <c r="SLC11" s="23"/>
      <c r="SLD11" s="23"/>
      <c r="SLE11" s="23"/>
      <c r="SLF11" s="23"/>
      <c r="SLG11" s="23"/>
      <c r="SLH11" s="23"/>
      <c r="SLI11" s="23"/>
      <c r="SLJ11" s="23"/>
      <c r="SLK11" s="23"/>
      <c r="SLL11" s="23"/>
      <c r="SLM11" s="23"/>
      <c r="SLN11" s="23"/>
      <c r="SLO11" s="23"/>
      <c r="SLP11" s="23"/>
      <c r="SLQ11" s="23"/>
      <c r="SLR11" s="23"/>
      <c r="SLS11" s="23"/>
      <c r="SLT11" s="23"/>
      <c r="SLU11" s="23"/>
      <c r="SLV11" s="23"/>
      <c r="SLW11" s="23"/>
      <c r="SLX11" s="23"/>
      <c r="SLY11" s="23"/>
      <c r="SLZ11" s="23"/>
      <c r="SMA11" s="23"/>
      <c r="SMB11" s="23"/>
      <c r="SMC11" s="23"/>
      <c r="SMD11" s="23"/>
      <c r="SME11" s="23"/>
      <c r="SMF11" s="23"/>
      <c r="SMG11" s="23"/>
      <c r="SMH11" s="23"/>
      <c r="SMI11" s="23"/>
      <c r="SMJ11" s="23"/>
      <c r="SMK11" s="23"/>
      <c r="SML11" s="23"/>
      <c r="SMM11" s="23"/>
      <c r="SMN11" s="23"/>
      <c r="SMO11" s="23"/>
      <c r="SMP11" s="23"/>
      <c r="SMQ11" s="23"/>
      <c r="SMR11" s="23"/>
      <c r="SMS11" s="23"/>
      <c r="SMT11" s="23"/>
      <c r="SMU11" s="23"/>
      <c r="SMV11" s="23"/>
      <c r="SMW11" s="23"/>
      <c r="SMX11" s="23"/>
      <c r="SMY11" s="23"/>
      <c r="SMZ11" s="23"/>
      <c r="SNA11" s="23"/>
      <c r="SNB11" s="23"/>
      <c r="SNC11" s="23"/>
      <c r="SND11" s="23"/>
      <c r="SNE11" s="23"/>
      <c r="SNF11" s="23"/>
      <c r="SNG11" s="23"/>
      <c r="SNH11" s="23"/>
      <c r="SNI11" s="23"/>
      <c r="SNJ11" s="23"/>
      <c r="SNK11" s="23"/>
      <c r="SNL11" s="23"/>
      <c r="SNM11" s="23"/>
      <c r="SNN11" s="23"/>
      <c r="SNO11" s="23"/>
      <c r="SNP11" s="23"/>
      <c r="SNQ11" s="23"/>
      <c r="SNR11" s="23"/>
      <c r="SNS11" s="23"/>
      <c r="SNT11" s="23"/>
      <c r="SNU11" s="23"/>
      <c r="SNV11" s="23"/>
      <c r="SNW11" s="23"/>
      <c r="SNX11" s="23"/>
      <c r="SNY11" s="23"/>
      <c r="SNZ11" s="23"/>
      <c r="SOA11" s="23"/>
      <c r="SOB11" s="23"/>
      <c r="SOC11" s="23"/>
      <c r="SOD11" s="23"/>
      <c r="SOE11" s="23"/>
      <c r="SOF11" s="23"/>
      <c r="SOG11" s="23"/>
      <c r="SOH11" s="23"/>
      <c r="SOI11" s="23"/>
      <c r="SOJ11" s="23"/>
      <c r="SOK11" s="23"/>
      <c r="SOL11" s="23"/>
      <c r="SOM11" s="23"/>
      <c r="SON11" s="23"/>
      <c r="SOO11" s="23"/>
      <c r="SOP11" s="23"/>
      <c r="SOQ11" s="23"/>
      <c r="SOR11" s="23"/>
      <c r="SOS11" s="23"/>
      <c r="SOT11" s="23"/>
      <c r="SOU11" s="23"/>
      <c r="SOV11" s="23"/>
      <c r="SOW11" s="23"/>
      <c r="SOX11" s="23"/>
      <c r="SOY11" s="23"/>
      <c r="SOZ11" s="23"/>
      <c r="SPA11" s="23"/>
      <c r="SPB11" s="23"/>
      <c r="SPC11" s="23"/>
      <c r="SPD11" s="23"/>
      <c r="SPE11" s="23"/>
      <c r="SPF11" s="23"/>
      <c r="SPG11" s="23"/>
      <c r="SPH11" s="23"/>
      <c r="SPI11" s="23"/>
      <c r="SPJ11" s="23"/>
      <c r="SPK11" s="23"/>
      <c r="SPL11" s="23"/>
      <c r="SPM11" s="23"/>
      <c r="SPN11" s="23"/>
      <c r="SPO11" s="23"/>
      <c r="SPP11" s="23"/>
      <c r="SPQ11" s="23"/>
      <c r="SPR11" s="23"/>
      <c r="SPS11" s="23"/>
      <c r="SPT11" s="23"/>
      <c r="SPU11" s="23"/>
      <c r="SPV11" s="23"/>
      <c r="SPW11" s="23"/>
      <c r="SPX11" s="23"/>
      <c r="SPY11" s="23"/>
      <c r="SPZ11" s="23"/>
      <c r="SQA11" s="23"/>
      <c r="SQB11" s="23"/>
      <c r="SQC11" s="23"/>
      <c r="SQD11" s="23"/>
      <c r="SQE11" s="23"/>
      <c r="SQF11" s="23"/>
      <c r="SQG11" s="23"/>
      <c r="SQH11" s="23"/>
      <c r="SQI11" s="23"/>
      <c r="SQJ11" s="23"/>
      <c r="SQK11" s="23"/>
      <c r="SQL11" s="23"/>
      <c r="SQM11" s="23"/>
      <c r="SQN11" s="23"/>
      <c r="SQO11" s="23"/>
      <c r="SQP11" s="23"/>
      <c r="SQQ11" s="23"/>
      <c r="SQR11" s="23"/>
      <c r="SQS11" s="23"/>
      <c r="SQT11" s="23"/>
      <c r="SQU11" s="23"/>
      <c r="SQV11" s="23"/>
      <c r="SQW11" s="23"/>
      <c r="SQX11" s="23"/>
      <c r="SQY11" s="23"/>
      <c r="SQZ11" s="23"/>
      <c r="SRA11" s="23"/>
      <c r="SRB11" s="23"/>
      <c r="SRC11" s="23"/>
      <c r="SRD11" s="23"/>
      <c r="SRE11" s="23"/>
      <c r="SRF11" s="23"/>
      <c r="SRG11" s="23"/>
      <c r="SRH11" s="23"/>
      <c r="SRI11" s="23"/>
      <c r="SRJ11" s="23"/>
      <c r="SRK11" s="23"/>
      <c r="SRL11" s="23"/>
      <c r="SRM11" s="23"/>
      <c r="SRN11" s="23"/>
      <c r="SRO11" s="23"/>
      <c r="SRP11" s="23"/>
      <c r="SRQ11" s="23"/>
      <c r="SRR11" s="23"/>
      <c r="SRS11" s="23"/>
      <c r="SRT11" s="23"/>
      <c r="SRU11" s="23"/>
      <c r="SRV11" s="23"/>
      <c r="SRW11" s="23"/>
      <c r="SRX11" s="23"/>
      <c r="SRY11" s="23"/>
      <c r="SRZ11" s="23"/>
      <c r="SSA11" s="23"/>
      <c r="SSB11" s="23"/>
      <c r="SSC11" s="23"/>
      <c r="SSD11" s="23"/>
      <c r="SSE11" s="23"/>
      <c r="SSF11" s="23"/>
      <c r="SSG11" s="23"/>
      <c r="SSH11" s="23"/>
      <c r="SSI11" s="23"/>
      <c r="SSJ11" s="23"/>
      <c r="SSK11" s="23"/>
      <c r="SSL11" s="23"/>
      <c r="SSM11" s="23"/>
      <c r="SSN11" s="23"/>
      <c r="SSO11" s="23"/>
      <c r="SSP11" s="23"/>
      <c r="SSQ11" s="23"/>
      <c r="SSR11" s="23"/>
      <c r="SSS11" s="23"/>
      <c r="SST11" s="23"/>
      <c r="SSU11" s="23"/>
      <c r="SSV11" s="23"/>
      <c r="SSW11" s="23"/>
      <c r="SSX11" s="23"/>
      <c r="SSY11" s="23"/>
      <c r="SSZ11" s="23"/>
      <c r="STA11" s="23"/>
      <c r="STB11" s="23"/>
      <c r="STC11" s="23"/>
      <c r="STD11" s="23"/>
      <c r="STE11" s="23"/>
      <c r="STF11" s="23"/>
      <c r="STG11" s="23"/>
      <c r="STH11" s="23"/>
      <c r="STI11" s="23"/>
      <c r="STJ11" s="23"/>
      <c r="STK11" s="23"/>
      <c r="STL11" s="23"/>
      <c r="STM11" s="23"/>
      <c r="STN11" s="23"/>
      <c r="STO11" s="23"/>
      <c r="STP11" s="23"/>
      <c r="STQ11" s="23"/>
      <c r="STR11" s="23"/>
      <c r="STS11" s="23"/>
      <c r="STT11" s="23"/>
      <c r="STU11" s="23"/>
      <c r="STV11" s="23"/>
      <c r="STW11" s="23"/>
      <c r="STX11" s="23"/>
      <c r="STY11" s="23"/>
      <c r="STZ11" s="23"/>
      <c r="SUA11" s="23"/>
      <c r="SUB11" s="23"/>
      <c r="SUC11" s="23"/>
      <c r="SUD11" s="23"/>
      <c r="SUE11" s="23"/>
      <c r="SUF11" s="23"/>
      <c r="SUG11" s="23"/>
      <c r="SUH11" s="23"/>
      <c r="SUI11" s="23"/>
      <c r="SUJ11" s="23"/>
      <c r="SUK11" s="23"/>
      <c r="SUL11" s="23"/>
      <c r="SUM11" s="23"/>
      <c r="SUN11" s="23"/>
      <c r="SUO11" s="23"/>
      <c r="SUP11" s="23"/>
      <c r="SUQ11" s="23"/>
      <c r="SUR11" s="23"/>
      <c r="SUS11" s="23"/>
      <c r="SUT11" s="23"/>
      <c r="SUU11" s="23"/>
      <c r="SUV11" s="23"/>
      <c r="SUW11" s="23"/>
      <c r="SUX11" s="23"/>
      <c r="SUY11" s="23"/>
      <c r="SUZ11" s="23"/>
      <c r="SVA11" s="23"/>
      <c r="SVB11" s="23"/>
      <c r="SVC11" s="23"/>
      <c r="SVD11" s="23"/>
      <c r="SVE11" s="23"/>
      <c r="SVF11" s="23"/>
      <c r="SVG11" s="23"/>
      <c r="SVH11" s="23"/>
      <c r="SVI11" s="23"/>
      <c r="SVJ11" s="23"/>
      <c r="SVK11" s="23"/>
      <c r="SVL11" s="23"/>
      <c r="SVM11" s="23"/>
      <c r="SVN11" s="23"/>
      <c r="SVO11" s="23"/>
      <c r="SVP11" s="23"/>
      <c r="SVQ11" s="23"/>
      <c r="SVR11" s="23"/>
      <c r="SVS11" s="23"/>
      <c r="SVT11" s="23"/>
      <c r="SVU11" s="23"/>
      <c r="SVV11" s="23"/>
      <c r="SVW11" s="23"/>
      <c r="SVX11" s="23"/>
      <c r="SVY11" s="23"/>
      <c r="SVZ11" s="23"/>
      <c r="SWA11" s="23"/>
      <c r="SWB11" s="23"/>
      <c r="SWC11" s="23"/>
      <c r="SWD11" s="23"/>
      <c r="SWE11" s="23"/>
      <c r="SWF11" s="23"/>
      <c r="SWG11" s="23"/>
      <c r="SWH11" s="23"/>
      <c r="SWI11" s="23"/>
      <c r="SWJ11" s="23"/>
      <c r="SWK11" s="23"/>
      <c r="SWL11" s="23"/>
      <c r="SWM11" s="23"/>
      <c r="SWN11" s="23"/>
      <c r="SWO11" s="23"/>
      <c r="SWP11" s="23"/>
      <c r="SWQ11" s="23"/>
      <c r="SWR11" s="23"/>
      <c r="SWS11" s="23"/>
      <c r="SWT11" s="23"/>
      <c r="SWU11" s="23"/>
      <c r="SWV11" s="23"/>
      <c r="SWW11" s="23"/>
      <c r="SWX11" s="23"/>
      <c r="SWY11" s="23"/>
      <c r="SWZ11" s="23"/>
      <c r="SXA11" s="23"/>
      <c r="SXB11" s="23"/>
      <c r="SXC11" s="23"/>
      <c r="SXD11" s="23"/>
      <c r="SXE11" s="23"/>
      <c r="SXF11" s="23"/>
      <c r="SXG11" s="23"/>
      <c r="SXH11" s="23"/>
      <c r="SXI11" s="23"/>
      <c r="SXJ11" s="23"/>
      <c r="SXK11" s="23"/>
      <c r="SXL11" s="23"/>
      <c r="SXM11" s="23"/>
      <c r="SXN11" s="23"/>
      <c r="SXO11" s="23"/>
      <c r="SXP11" s="23"/>
      <c r="SXQ11" s="23"/>
      <c r="SXR11" s="23"/>
      <c r="SXS11" s="23"/>
      <c r="SXT11" s="23"/>
      <c r="SXU11" s="23"/>
      <c r="SXV11" s="23"/>
      <c r="SXW11" s="23"/>
      <c r="SXX11" s="23"/>
      <c r="SXY11" s="23"/>
      <c r="SXZ11" s="23"/>
      <c r="SYA11" s="23"/>
      <c r="SYB11" s="23"/>
      <c r="SYC11" s="23"/>
      <c r="SYD11" s="23"/>
      <c r="SYE11" s="23"/>
      <c r="SYF11" s="23"/>
      <c r="SYG11" s="23"/>
      <c r="SYH11" s="23"/>
      <c r="SYI11" s="23"/>
      <c r="SYJ11" s="23"/>
      <c r="SYK11" s="23"/>
      <c r="SYL11" s="23"/>
      <c r="SYM11" s="23"/>
      <c r="SYN11" s="23"/>
      <c r="SYO11" s="23"/>
      <c r="SYP11" s="23"/>
      <c r="SYQ11" s="23"/>
      <c r="SYR11" s="23"/>
      <c r="SYS11" s="23"/>
      <c r="SYT11" s="23"/>
      <c r="SYU11" s="23"/>
      <c r="SYV11" s="23"/>
      <c r="SYW11" s="23"/>
      <c r="SYX11" s="23"/>
      <c r="SYY11" s="23"/>
      <c r="SYZ11" s="23"/>
      <c r="SZA11" s="23"/>
      <c r="SZB11" s="23"/>
      <c r="SZC11" s="23"/>
      <c r="SZD11" s="23"/>
      <c r="SZE11" s="23"/>
      <c r="SZF11" s="23"/>
      <c r="SZG11" s="23"/>
      <c r="SZH11" s="23"/>
      <c r="SZI11" s="23"/>
      <c r="SZJ11" s="23"/>
      <c r="SZK11" s="23"/>
      <c r="SZL11" s="23"/>
      <c r="SZM11" s="23"/>
      <c r="SZN11" s="23"/>
      <c r="SZO11" s="23"/>
      <c r="SZP11" s="23"/>
      <c r="SZQ11" s="23"/>
      <c r="SZR11" s="23"/>
      <c r="SZS11" s="23"/>
      <c r="SZT11" s="23"/>
      <c r="SZU11" s="23"/>
      <c r="SZV11" s="23"/>
      <c r="SZW11" s="23"/>
      <c r="SZX11" s="23"/>
      <c r="SZY11" s="23"/>
      <c r="SZZ11" s="23"/>
      <c r="TAA11" s="23"/>
      <c r="TAB11" s="23"/>
      <c r="TAC11" s="23"/>
      <c r="TAD11" s="23"/>
      <c r="TAE11" s="23"/>
      <c r="TAF11" s="23"/>
      <c r="TAG11" s="23"/>
      <c r="TAH11" s="23"/>
      <c r="TAI11" s="23"/>
      <c r="TAJ11" s="23"/>
      <c r="TAK11" s="23"/>
      <c r="TAL11" s="23"/>
      <c r="TAM11" s="23"/>
      <c r="TAN11" s="23"/>
      <c r="TAO11" s="23"/>
      <c r="TAP11" s="23"/>
      <c r="TAQ11" s="23"/>
      <c r="TAR11" s="23"/>
      <c r="TAS11" s="23"/>
      <c r="TAT11" s="23"/>
      <c r="TAU11" s="23"/>
      <c r="TAV11" s="23"/>
      <c r="TAW11" s="23"/>
      <c r="TAX11" s="23"/>
      <c r="TAY11" s="23"/>
      <c r="TAZ11" s="23"/>
      <c r="TBA11" s="23"/>
      <c r="TBB11" s="23"/>
      <c r="TBC11" s="23"/>
      <c r="TBD11" s="23"/>
      <c r="TBE11" s="23"/>
      <c r="TBF11" s="23"/>
      <c r="TBG11" s="23"/>
      <c r="TBH11" s="23"/>
      <c r="TBI11" s="23"/>
      <c r="TBJ11" s="23"/>
      <c r="TBK11" s="23"/>
      <c r="TBL11" s="23"/>
      <c r="TBM11" s="23"/>
      <c r="TBN11" s="23"/>
      <c r="TBO11" s="23"/>
      <c r="TBP11" s="23"/>
      <c r="TBQ11" s="23"/>
      <c r="TBR11" s="23"/>
      <c r="TBS11" s="23"/>
      <c r="TBT11" s="23"/>
      <c r="TBU11" s="23"/>
      <c r="TBV11" s="23"/>
      <c r="TBW11" s="23"/>
      <c r="TBX11" s="23"/>
      <c r="TBY11" s="23"/>
      <c r="TBZ11" s="23"/>
      <c r="TCA11" s="23"/>
      <c r="TCB11" s="23"/>
      <c r="TCC11" s="23"/>
      <c r="TCD11" s="23"/>
      <c r="TCE11" s="23"/>
      <c r="TCF11" s="23"/>
      <c r="TCG11" s="23"/>
      <c r="TCH11" s="23"/>
      <c r="TCI11" s="23"/>
      <c r="TCJ11" s="23"/>
      <c r="TCK11" s="23"/>
      <c r="TCL11" s="23"/>
      <c r="TCM11" s="23"/>
      <c r="TCN11" s="23"/>
      <c r="TCO11" s="23"/>
      <c r="TCP11" s="23"/>
      <c r="TCQ11" s="23"/>
      <c r="TCR11" s="23"/>
      <c r="TCS11" s="23"/>
      <c r="TCT11" s="23"/>
      <c r="TCU11" s="23"/>
      <c r="TCV11" s="23"/>
      <c r="TCW11" s="23"/>
      <c r="TCX11" s="23"/>
      <c r="TCY11" s="23"/>
      <c r="TCZ11" s="23"/>
      <c r="TDA11" s="23"/>
      <c r="TDB11" s="23"/>
      <c r="TDC11" s="23"/>
      <c r="TDD11" s="23"/>
      <c r="TDE11" s="23"/>
      <c r="TDF11" s="23"/>
      <c r="TDG11" s="23"/>
      <c r="TDH11" s="23"/>
      <c r="TDI11" s="23"/>
      <c r="TDJ11" s="23"/>
      <c r="TDK11" s="23"/>
      <c r="TDL11" s="23"/>
      <c r="TDM11" s="23"/>
      <c r="TDN11" s="23"/>
      <c r="TDO11" s="23"/>
      <c r="TDP11" s="23"/>
      <c r="TDQ11" s="23"/>
      <c r="TDR11" s="23"/>
      <c r="TDS11" s="23"/>
      <c r="TDT11" s="23"/>
      <c r="TDU11" s="23"/>
      <c r="TDV11" s="23"/>
      <c r="TDW11" s="23"/>
      <c r="TDX11" s="23"/>
      <c r="TDY11" s="23"/>
      <c r="TDZ11" s="23"/>
      <c r="TEA11" s="23"/>
      <c r="TEB11" s="23"/>
      <c r="TEC11" s="23"/>
      <c r="TED11" s="23"/>
      <c r="TEE11" s="23"/>
      <c r="TEF11" s="23"/>
      <c r="TEG11" s="23"/>
      <c r="TEH11" s="23"/>
      <c r="TEI11" s="23"/>
      <c r="TEJ11" s="23"/>
      <c r="TEK11" s="23"/>
      <c r="TEL11" s="23"/>
      <c r="TEM11" s="23"/>
      <c r="TEN11" s="23"/>
      <c r="TEO11" s="23"/>
      <c r="TEP11" s="23"/>
      <c r="TEQ11" s="23"/>
      <c r="TER11" s="23"/>
      <c r="TES11" s="23"/>
      <c r="TET11" s="23"/>
      <c r="TEU11" s="23"/>
      <c r="TEV11" s="23"/>
      <c r="TEW11" s="23"/>
      <c r="TEX11" s="23"/>
      <c r="TEY11" s="23"/>
      <c r="TEZ11" s="23"/>
      <c r="TFA11" s="23"/>
      <c r="TFB11" s="23"/>
      <c r="TFC11" s="23"/>
      <c r="TFD11" s="23"/>
      <c r="TFE11" s="23"/>
      <c r="TFF11" s="23"/>
      <c r="TFG11" s="23"/>
      <c r="TFH11" s="23"/>
      <c r="TFI11" s="23"/>
      <c r="TFJ11" s="23"/>
      <c r="TFK11" s="23"/>
      <c r="TFL11" s="23"/>
      <c r="TFM11" s="23"/>
      <c r="TFN11" s="23"/>
      <c r="TFO11" s="23"/>
      <c r="TFP11" s="23"/>
      <c r="TFQ11" s="23"/>
      <c r="TFR11" s="23"/>
      <c r="TFS11" s="23"/>
      <c r="TFT11" s="23"/>
      <c r="TFU11" s="23"/>
      <c r="TFV11" s="23"/>
      <c r="TFW11" s="23"/>
      <c r="TFX11" s="23"/>
      <c r="TFY11" s="23"/>
      <c r="TFZ11" s="23"/>
      <c r="TGA11" s="23"/>
      <c r="TGB11" s="23"/>
      <c r="TGC11" s="23"/>
      <c r="TGD11" s="23"/>
      <c r="TGE11" s="23"/>
      <c r="TGF11" s="23"/>
      <c r="TGG11" s="23"/>
      <c r="TGH11" s="23"/>
      <c r="TGI11" s="23"/>
      <c r="TGJ11" s="23"/>
      <c r="TGK11" s="23"/>
      <c r="TGL11" s="23"/>
      <c r="TGM11" s="23"/>
      <c r="TGN11" s="23"/>
      <c r="TGO11" s="23"/>
      <c r="TGP11" s="23"/>
      <c r="TGQ11" s="23"/>
      <c r="TGR11" s="23"/>
      <c r="TGS11" s="23"/>
      <c r="TGT11" s="23"/>
      <c r="TGU11" s="23"/>
      <c r="TGV11" s="23"/>
      <c r="TGW11" s="23"/>
      <c r="TGX11" s="23"/>
      <c r="TGY11" s="23"/>
      <c r="TGZ11" s="23"/>
      <c r="THA11" s="23"/>
      <c r="THB11" s="23"/>
      <c r="THC11" s="23"/>
      <c r="THD11" s="23"/>
      <c r="THE11" s="23"/>
      <c r="THF11" s="23"/>
      <c r="THG11" s="23"/>
      <c r="THH11" s="23"/>
      <c r="THI11" s="23"/>
      <c r="THJ11" s="23"/>
      <c r="THK11" s="23"/>
      <c r="THL11" s="23"/>
      <c r="THM11" s="23"/>
      <c r="THN11" s="23"/>
      <c r="THO11" s="23"/>
      <c r="THP11" s="23"/>
      <c r="THQ11" s="23"/>
      <c r="THR11" s="23"/>
      <c r="THS11" s="23"/>
      <c r="THT11" s="23"/>
      <c r="THU11" s="23"/>
      <c r="THV11" s="23"/>
      <c r="THW11" s="23"/>
      <c r="THX11" s="23"/>
      <c r="THY11" s="23"/>
      <c r="THZ11" s="23"/>
      <c r="TIA11" s="23"/>
      <c r="TIB11" s="23"/>
      <c r="TIC11" s="23"/>
      <c r="TID11" s="23"/>
      <c r="TIE11" s="23"/>
      <c r="TIF11" s="23"/>
      <c r="TIG11" s="23"/>
      <c r="TIH11" s="23"/>
      <c r="TII11" s="23"/>
      <c r="TIJ11" s="23"/>
      <c r="TIK11" s="23"/>
      <c r="TIL11" s="23"/>
      <c r="TIM11" s="23"/>
      <c r="TIN11" s="23"/>
      <c r="TIO11" s="23"/>
      <c r="TIP11" s="23"/>
      <c r="TIQ11" s="23"/>
      <c r="TIR11" s="23"/>
      <c r="TIS11" s="23"/>
      <c r="TIT11" s="23"/>
      <c r="TIU11" s="23"/>
      <c r="TIV11" s="23"/>
      <c r="TIW11" s="23"/>
      <c r="TIX11" s="23"/>
      <c r="TIY11" s="23"/>
      <c r="TIZ11" s="23"/>
      <c r="TJA11" s="23"/>
      <c r="TJB11" s="23"/>
      <c r="TJC11" s="23"/>
      <c r="TJD11" s="23"/>
      <c r="TJE11" s="23"/>
      <c r="TJF11" s="23"/>
      <c r="TJG11" s="23"/>
      <c r="TJH11" s="23"/>
      <c r="TJI11" s="23"/>
      <c r="TJJ11" s="23"/>
      <c r="TJK11" s="23"/>
      <c r="TJL11" s="23"/>
      <c r="TJM11" s="23"/>
      <c r="TJN11" s="23"/>
      <c r="TJO11" s="23"/>
      <c r="TJP11" s="23"/>
      <c r="TJQ11" s="23"/>
      <c r="TJR11" s="23"/>
      <c r="TJS11" s="23"/>
      <c r="TJT11" s="23"/>
      <c r="TJU11" s="23"/>
      <c r="TJV11" s="23"/>
      <c r="TJW11" s="23"/>
      <c r="TJX11" s="23"/>
      <c r="TJY11" s="23"/>
      <c r="TJZ11" s="23"/>
      <c r="TKA11" s="23"/>
      <c r="TKB11" s="23"/>
      <c r="TKC11" s="23"/>
      <c r="TKD11" s="23"/>
      <c r="TKE11" s="23"/>
      <c r="TKF11" s="23"/>
      <c r="TKG11" s="23"/>
      <c r="TKH11" s="23"/>
      <c r="TKI11" s="23"/>
      <c r="TKJ11" s="23"/>
      <c r="TKK11" s="23"/>
      <c r="TKL11" s="23"/>
      <c r="TKM11" s="23"/>
      <c r="TKN11" s="23"/>
      <c r="TKO11" s="23"/>
      <c r="TKP11" s="23"/>
      <c r="TKQ11" s="23"/>
      <c r="TKR11" s="23"/>
      <c r="TKS11" s="23"/>
      <c r="TKT11" s="23"/>
      <c r="TKU11" s="23"/>
      <c r="TKV11" s="23"/>
      <c r="TKW11" s="23"/>
      <c r="TKX11" s="23"/>
      <c r="TKY11" s="23"/>
      <c r="TKZ11" s="23"/>
      <c r="TLA11" s="23"/>
      <c r="TLB11" s="23"/>
      <c r="TLC11" s="23"/>
      <c r="TLD11" s="23"/>
      <c r="TLE11" s="23"/>
      <c r="TLF11" s="23"/>
      <c r="TLG11" s="23"/>
      <c r="TLH11" s="23"/>
      <c r="TLI11" s="23"/>
      <c r="TLJ11" s="23"/>
      <c r="TLK11" s="23"/>
      <c r="TLL11" s="23"/>
      <c r="TLM11" s="23"/>
      <c r="TLN11" s="23"/>
      <c r="TLO11" s="23"/>
      <c r="TLP11" s="23"/>
      <c r="TLQ11" s="23"/>
      <c r="TLR11" s="23"/>
      <c r="TLS11" s="23"/>
      <c r="TLT11" s="23"/>
      <c r="TLU11" s="23"/>
      <c r="TLV11" s="23"/>
      <c r="TLW11" s="23"/>
      <c r="TLX11" s="23"/>
      <c r="TLY11" s="23"/>
      <c r="TLZ11" s="23"/>
      <c r="TMA11" s="23"/>
      <c r="TMB11" s="23"/>
      <c r="TMC11" s="23"/>
      <c r="TMD11" s="23"/>
      <c r="TME11" s="23"/>
      <c r="TMF11" s="23"/>
      <c r="TMG11" s="23"/>
      <c r="TMH11" s="23"/>
      <c r="TMI11" s="23"/>
      <c r="TMJ11" s="23"/>
      <c r="TMK11" s="23"/>
      <c r="TML11" s="23"/>
      <c r="TMM11" s="23"/>
      <c r="TMN11" s="23"/>
      <c r="TMO11" s="23"/>
      <c r="TMP11" s="23"/>
      <c r="TMQ11" s="23"/>
      <c r="TMR11" s="23"/>
      <c r="TMS11" s="23"/>
      <c r="TMT11" s="23"/>
      <c r="TMU11" s="23"/>
      <c r="TMV11" s="23"/>
      <c r="TMW11" s="23"/>
      <c r="TMX11" s="23"/>
      <c r="TMY11" s="23"/>
      <c r="TMZ11" s="23"/>
      <c r="TNA11" s="23"/>
      <c r="TNB11" s="23"/>
      <c r="TNC11" s="23"/>
      <c r="TND11" s="23"/>
      <c r="TNE11" s="23"/>
      <c r="TNF11" s="23"/>
      <c r="TNG11" s="23"/>
      <c r="TNH11" s="23"/>
      <c r="TNI11" s="23"/>
      <c r="TNJ11" s="23"/>
      <c r="TNK11" s="23"/>
      <c r="TNL11" s="23"/>
      <c r="TNM11" s="23"/>
      <c r="TNN11" s="23"/>
      <c r="TNO11" s="23"/>
      <c r="TNP11" s="23"/>
      <c r="TNQ11" s="23"/>
      <c r="TNR11" s="23"/>
      <c r="TNS11" s="23"/>
      <c r="TNT11" s="23"/>
      <c r="TNU11" s="23"/>
      <c r="TNV11" s="23"/>
      <c r="TNW11" s="23"/>
      <c r="TNX11" s="23"/>
      <c r="TNY11" s="23"/>
      <c r="TNZ11" s="23"/>
      <c r="TOA11" s="23"/>
      <c r="TOB11" s="23"/>
      <c r="TOC11" s="23"/>
      <c r="TOD11" s="23"/>
      <c r="TOE11" s="23"/>
      <c r="TOF11" s="23"/>
      <c r="TOG11" s="23"/>
      <c r="TOH11" s="23"/>
      <c r="TOI11" s="23"/>
      <c r="TOJ11" s="23"/>
      <c r="TOK11" s="23"/>
      <c r="TOL11" s="23"/>
      <c r="TOM11" s="23"/>
      <c r="TON11" s="23"/>
      <c r="TOO11" s="23"/>
      <c r="TOP11" s="23"/>
      <c r="TOQ11" s="23"/>
      <c r="TOR11" s="23"/>
      <c r="TOS11" s="23"/>
      <c r="TOT11" s="23"/>
      <c r="TOU11" s="23"/>
      <c r="TOV11" s="23"/>
      <c r="TOW11" s="23"/>
      <c r="TOX11" s="23"/>
      <c r="TOY11" s="23"/>
      <c r="TOZ11" s="23"/>
      <c r="TPA11" s="23"/>
      <c r="TPB11" s="23"/>
      <c r="TPC11" s="23"/>
      <c r="TPD11" s="23"/>
      <c r="TPE11" s="23"/>
      <c r="TPF11" s="23"/>
      <c r="TPG11" s="23"/>
      <c r="TPH11" s="23"/>
      <c r="TPI11" s="23"/>
      <c r="TPJ11" s="23"/>
      <c r="TPK11" s="23"/>
      <c r="TPL11" s="23"/>
      <c r="TPM11" s="23"/>
      <c r="TPN11" s="23"/>
      <c r="TPO11" s="23"/>
      <c r="TPP11" s="23"/>
      <c r="TPQ11" s="23"/>
      <c r="TPR11" s="23"/>
      <c r="TPS11" s="23"/>
      <c r="TPT11" s="23"/>
      <c r="TPU11" s="23"/>
      <c r="TPV11" s="23"/>
      <c r="TPW11" s="23"/>
      <c r="TPX11" s="23"/>
      <c r="TPY11" s="23"/>
      <c r="TPZ11" s="23"/>
      <c r="TQA11" s="23"/>
      <c r="TQB11" s="23"/>
      <c r="TQC11" s="23"/>
      <c r="TQD11" s="23"/>
      <c r="TQE11" s="23"/>
      <c r="TQF11" s="23"/>
      <c r="TQG11" s="23"/>
      <c r="TQH11" s="23"/>
      <c r="TQI11" s="23"/>
      <c r="TQJ11" s="23"/>
      <c r="TQK11" s="23"/>
      <c r="TQL11" s="23"/>
      <c r="TQM11" s="23"/>
      <c r="TQN11" s="23"/>
      <c r="TQO11" s="23"/>
      <c r="TQP11" s="23"/>
      <c r="TQQ11" s="23"/>
      <c r="TQR11" s="23"/>
      <c r="TQS11" s="23"/>
      <c r="TQT11" s="23"/>
      <c r="TQU11" s="23"/>
      <c r="TQV11" s="23"/>
      <c r="TQW11" s="23"/>
      <c r="TQX11" s="23"/>
      <c r="TQY11" s="23"/>
      <c r="TQZ11" s="23"/>
      <c r="TRA11" s="23"/>
      <c r="TRB11" s="23"/>
      <c r="TRC11" s="23"/>
      <c r="TRD11" s="23"/>
      <c r="TRE11" s="23"/>
      <c r="TRF11" s="23"/>
      <c r="TRG11" s="23"/>
      <c r="TRH11" s="23"/>
      <c r="TRI11" s="23"/>
      <c r="TRJ11" s="23"/>
      <c r="TRK11" s="23"/>
      <c r="TRL11" s="23"/>
      <c r="TRM11" s="23"/>
      <c r="TRN11" s="23"/>
      <c r="TRO11" s="23"/>
      <c r="TRP11" s="23"/>
      <c r="TRQ11" s="23"/>
      <c r="TRR11" s="23"/>
      <c r="TRS11" s="23"/>
      <c r="TRT11" s="23"/>
      <c r="TRU11" s="23"/>
      <c r="TRV11" s="23"/>
      <c r="TRW11" s="23"/>
      <c r="TRX11" s="23"/>
      <c r="TRY11" s="23"/>
      <c r="TRZ11" s="23"/>
      <c r="TSA11" s="23"/>
      <c r="TSB11" s="23"/>
      <c r="TSC11" s="23"/>
      <c r="TSD11" s="23"/>
      <c r="TSE11" s="23"/>
      <c r="TSF11" s="23"/>
      <c r="TSG11" s="23"/>
      <c r="TSH11" s="23"/>
      <c r="TSI11" s="23"/>
      <c r="TSJ11" s="23"/>
      <c r="TSK11" s="23"/>
      <c r="TSL11" s="23"/>
      <c r="TSM11" s="23"/>
      <c r="TSN11" s="23"/>
      <c r="TSO11" s="23"/>
      <c r="TSP11" s="23"/>
      <c r="TSQ11" s="23"/>
      <c r="TSR11" s="23"/>
      <c r="TSS11" s="23"/>
      <c r="TST11" s="23"/>
      <c r="TSU11" s="23"/>
      <c r="TSV11" s="23"/>
      <c r="TSW11" s="23"/>
      <c r="TSX11" s="23"/>
      <c r="TSY11" s="23"/>
      <c r="TSZ11" s="23"/>
      <c r="TTA11" s="23"/>
      <c r="TTB11" s="23"/>
      <c r="TTC11" s="23"/>
      <c r="TTD11" s="23"/>
      <c r="TTE11" s="23"/>
      <c r="TTF11" s="23"/>
      <c r="TTG11" s="23"/>
      <c r="TTH11" s="23"/>
      <c r="TTI11" s="23"/>
      <c r="TTJ11" s="23"/>
      <c r="TTK11" s="23"/>
      <c r="TTL11" s="23"/>
      <c r="TTM11" s="23"/>
      <c r="TTN11" s="23"/>
      <c r="TTO11" s="23"/>
      <c r="TTP11" s="23"/>
      <c r="TTQ11" s="23"/>
      <c r="TTR11" s="23"/>
      <c r="TTS11" s="23"/>
      <c r="TTT11" s="23"/>
      <c r="TTU11" s="23"/>
      <c r="TTV11" s="23"/>
      <c r="TTW11" s="23"/>
      <c r="TTX11" s="23"/>
      <c r="TTY11" s="23"/>
      <c r="TTZ11" s="23"/>
      <c r="TUA11" s="23"/>
      <c r="TUB11" s="23"/>
      <c r="TUC11" s="23"/>
      <c r="TUD11" s="23"/>
      <c r="TUE11" s="23"/>
      <c r="TUF11" s="23"/>
      <c r="TUG11" s="23"/>
      <c r="TUH11" s="23"/>
      <c r="TUI11" s="23"/>
      <c r="TUJ11" s="23"/>
      <c r="TUK11" s="23"/>
      <c r="TUL11" s="23"/>
      <c r="TUM11" s="23"/>
      <c r="TUN11" s="23"/>
      <c r="TUO11" s="23"/>
      <c r="TUP11" s="23"/>
      <c r="TUQ11" s="23"/>
      <c r="TUR11" s="23"/>
      <c r="TUS11" s="23"/>
      <c r="TUT11" s="23"/>
      <c r="TUU11" s="23"/>
      <c r="TUV11" s="23"/>
      <c r="TUW11" s="23"/>
      <c r="TUX11" s="23"/>
      <c r="TUY11" s="23"/>
      <c r="TUZ11" s="23"/>
      <c r="TVA11" s="23"/>
      <c r="TVB11" s="23"/>
      <c r="TVC11" s="23"/>
      <c r="TVD11" s="23"/>
      <c r="TVE11" s="23"/>
      <c r="TVF11" s="23"/>
      <c r="TVG11" s="23"/>
      <c r="TVH11" s="23"/>
      <c r="TVI11" s="23"/>
      <c r="TVJ11" s="23"/>
      <c r="TVK11" s="23"/>
      <c r="TVL11" s="23"/>
      <c r="TVM11" s="23"/>
      <c r="TVN11" s="23"/>
      <c r="TVO11" s="23"/>
      <c r="TVP11" s="23"/>
      <c r="TVQ11" s="23"/>
      <c r="TVR11" s="23"/>
      <c r="TVS11" s="23"/>
      <c r="TVT11" s="23"/>
      <c r="TVU11" s="23"/>
      <c r="TVV11" s="23"/>
      <c r="TVW11" s="23"/>
      <c r="TVX11" s="23"/>
      <c r="TVY11" s="23"/>
      <c r="TVZ11" s="23"/>
      <c r="TWA11" s="23"/>
      <c r="TWB11" s="23"/>
      <c r="TWC11" s="23"/>
      <c r="TWD11" s="23"/>
      <c r="TWE11" s="23"/>
      <c r="TWF11" s="23"/>
      <c r="TWG11" s="23"/>
      <c r="TWH11" s="23"/>
      <c r="TWI11" s="23"/>
      <c r="TWJ11" s="23"/>
      <c r="TWK11" s="23"/>
      <c r="TWL11" s="23"/>
      <c r="TWM11" s="23"/>
      <c r="TWN11" s="23"/>
      <c r="TWO11" s="23"/>
      <c r="TWP11" s="23"/>
      <c r="TWQ11" s="23"/>
      <c r="TWR11" s="23"/>
      <c r="TWS11" s="23"/>
      <c r="TWT11" s="23"/>
      <c r="TWU11" s="23"/>
      <c r="TWV11" s="23"/>
      <c r="TWW11" s="23"/>
      <c r="TWX11" s="23"/>
      <c r="TWY11" s="23"/>
      <c r="TWZ11" s="23"/>
      <c r="TXA11" s="23"/>
      <c r="TXB11" s="23"/>
      <c r="TXC11" s="23"/>
      <c r="TXD11" s="23"/>
      <c r="TXE11" s="23"/>
      <c r="TXF11" s="23"/>
      <c r="TXG11" s="23"/>
      <c r="TXH11" s="23"/>
      <c r="TXI11" s="23"/>
      <c r="TXJ11" s="23"/>
      <c r="TXK11" s="23"/>
      <c r="TXL11" s="23"/>
      <c r="TXM11" s="23"/>
      <c r="TXN11" s="23"/>
      <c r="TXO11" s="23"/>
      <c r="TXP11" s="23"/>
      <c r="TXQ11" s="23"/>
      <c r="TXR11" s="23"/>
      <c r="TXS11" s="23"/>
      <c r="TXT11" s="23"/>
      <c r="TXU11" s="23"/>
      <c r="TXV11" s="23"/>
      <c r="TXW11" s="23"/>
      <c r="TXX11" s="23"/>
      <c r="TXY11" s="23"/>
      <c r="TXZ11" s="23"/>
      <c r="TYA11" s="23"/>
      <c r="TYB11" s="23"/>
      <c r="TYC11" s="23"/>
      <c r="TYD11" s="23"/>
      <c r="TYE11" s="23"/>
      <c r="TYF11" s="23"/>
      <c r="TYG11" s="23"/>
      <c r="TYH11" s="23"/>
      <c r="TYI11" s="23"/>
      <c r="TYJ11" s="23"/>
      <c r="TYK11" s="23"/>
      <c r="TYL11" s="23"/>
      <c r="TYM11" s="23"/>
      <c r="TYN11" s="23"/>
      <c r="TYO11" s="23"/>
      <c r="TYP11" s="23"/>
      <c r="TYQ11" s="23"/>
      <c r="TYR11" s="23"/>
      <c r="TYS11" s="23"/>
      <c r="TYT11" s="23"/>
      <c r="TYU11" s="23"/>
      <c r="TYV11" s="23"/>
      <c r="TYW11" s="23"/>
      <c r="TYX11" s="23"/>
      <c r="TYY11" s="23"/>
      <c r="TYZ11" s="23"/>
      <c r="TZA11" s="23"/>
      <c r="TZB11" s="23"/>
      <c r="TZC11" s="23"/>
      <c r="TZD11" s="23"/>
      <c r="TZE11" s="23"/>
      <c r="TZF11" s="23"/>
      <c r="TZG11" s="23"/>
      <c r="TZH11" s="23"/>
      <c r="TZI11" s="23"/>
      <c r="TZJ11" s="23"/>
      <c r="TZK11" s="23"/>
      <c r="TZL11" s="23"/>
      <c r="TZM11" s="23"/>
      <c r="TZN11" s="23"/>
      <c r="TZO11" s="23"/>
      <c r="TZP11" s="23"/>
      <c r="TZQ11" s="23"/>
      <c r="TZR11" s="23"/>
      <c r="TZS11" s="23"/>
      <c r="TZT11" s="23"/>
      <c r="TZU11" s="23"/>
      <c r="TZV11" s="23"/>
      <c r="TZW11" s="23"/>
      <c r="TZX11" s="23"/>
      <c r="TZY11" s="23"/>
      <c r="TZZ11" s="23"/>
      <c r="UAA11" s="23"/>
      <c r="UAB11" s="23"/>
      <c r="UAC11" s="23"/>
      <c r="UAD11" s="23"/>
      <c r="UAE11" s="23"/>
      <c r="UAF11" s="23"/>
      <c r="UAG11" s="23"/>
      <c r="UAH11" s="23"/>
      <c r="UAI11" s="23"/>
      <c r="UAJ11" s="23"/>
      <c r="UAK11" s="23"/>
      <c r="UAL11" s="23"/>
      <c r="UAM11" s="23"/>
      <c r="UAN11" s="23"/>
      <c r="UAO11" s="23"/>
      <c r="UAP11" s="23"/>
      <c r="UAQ11" s="23"/>
      <c r="UAR11" s="23"/>
      <c r="UAS11" s="23"/>
      <c r="UAT11" s="23"/>
      <c r="UAU11" s="23"/>
      <c r="UAV11" s="23"/>
      <c r="UAW11" s="23"/>
      <c r="UAX11" s="23"/>
      <c r="UAY11" s="23"/>
      <c r="UAZ11" s="23"/>
      <c r="UBA11" s="23"/>
      <c r="UBB11" s="23"/>
      <c r="UBC11" s="23"/>
      <c r="UBD11" s="23"/>
      <c r="UBE11" s="23"/>
      <c r="UBF11" s="23"/>
      <c r="UBG11" s="23"/>
      <c r="UBH11" s="23"/>
      <c r="UBI11" s="23"/>
      <c r="UBJ11" s="23"/>
      <c r="UBK11" s="23"/>
      <c r="UBL11" s="23"/>
      <c r="UBM11" s="23"/>
      <c r="UBN11" s="23"/>
      <c r="UBO11" s="23"/>
      <c r="UBP11" s="23"/>
      <c r="UBQ11" s="23"/>
      <c r="UBR11" s="23"/>
      <c r="UBS11" s="23"/>
      <c r="UBT11" s="23"/>
      <c r="UBU11" s="23"/>
      <c r="UBV11" s="23"/>
      <c r="UBW11" s="23"/>
      <c r="UBX11" s="23"/>
      <c r="UBY11" s="23"/>
      <c r="UBZ11" s="23"/>
      <c r="UCA11" s="23"/>
      <c r="UCB11" s="23"/>
      <c r="UCC11" s="23"/>
      <c r="UCD11" s="23"/>
      <c r="UCE11" s="23"/>
      <c r="UCF11" s="23"/>
      <c r="UCG11" s="23"/>
      <c r="UCH11" s="23"/>
      <c r="UCI11" s="23"/>
      <c r="UCJ11" s="23"/>
      <c r="UCK11" s="23"/>
      <c r="UCL11" s="23"/>
      <c r="UCM11" s="23"/>
      <c r="UCN11" s="23"/>
      <c r="UCO11" s="23"/>
      <c r="UCP11" s="23"/>
      <c r="UCQ11" s="23"/>
      <c r="UCR11" s="23"/>
      <c r="UCS11" s="23"/>
      <c r="UCT11" s="23"/>
      <c r="UCU11" s="23"/>
      <c r="UCV11" s="23"/>
      <c r="UCW11" s="23"/>
      <c r="UCX11" s="23"/>
      <c r="UCY11" s="23"/>
      <c r="UCZ11" s="23"/>
      <c r="UDA11" s="23"/>
      <c r="UDB11" s="23"/>
      <c r="UDC11" s="23"/>
      <c r="UDD11" s="23"/>
      <c r="UDE11" s="23"/>
      <c r="UDF11" s="23"/>
      <c r="UDG11" s="23"/>
      <c r="UDH11" s="23"/>
      <c r="UDI11" s="23"/>
      <c r="UDJ11" s="23"/>
      <c r="UDK11" s="23"/>
      <c r="UDL11" s="23"/>
      <c r="UDM11" s="23"/>
      <c r="UDN11" s="23"/>
      <c r="UDO11" s="23"/>
      <c r="UDP11" s="23"/>
      <c r="UDQ11" s="23"/>
      <c r="UDR11" s="23"/>
      <c r="UDS11" s="23"/>
      <c r="UDT11" s="23"/>
      <c r="UDU11" s="23"/>
      <c r="UDV11" s="23"/>
      <c r="UDW11" s="23"/>
      <c r="UDX11" s="23"/>
      <c r="UDY11" s="23"/>
      <c r="UDZ11" s="23"/>
      <c r="UEA11" s="23"/>
      <c r="UEB11" s="23"/>
      <c r="UEC11" s="23"/>
      <c r="UED11" s="23"/>
      <c r="UEE11" s="23"/>
      <c r="UEF11" s="23"/>
      <c r="UEG11" s="23"/>
      <c r="UEH11" s="23"/>
      <c r="UEI11" s="23"/>
      <c r="UEJ11" s="23"/>
      <c r="UEK11" s="23"/>
      <c r="UEL11" s="23"/>
      <c r="UEM11" s="23"/>
      <c r="UEN11" s="23"/>
      <c r="UEO11" s="23"/>
      <c r="UEP11" s="23"/>
      <c r="UEQ11" s="23"/>
      <c r="UER11" s="23"/>
      <c r="UES11" s="23"/>
      <c r="UET11" s="23"/>
      <c r="UEU11" s="23"/>
      <c r="UEV11" s="23"/>
      <c r="UEW11" s="23"/>
      <c r="UEX11" s="23"/>
      <c r="UEY11" s="23"/>
      <c r="UEZ11" s="23"/>
      <c r="UFA11" s="23"/>
      <c r="UFB11" s="23"/>
      <c r="UFC11" s="23"/>
      <c r="UFD11" s="23"/>
      <c r="UFE11" s="23"/>
      <c r="UFF11" s="23"/>
      <c r="UFG11" s="23"/>
      <c r="UFH11" s="23"/>
      <c r="UFI11" s="23"/>
      <c r="UFJ11" s="23"/>
      <c r="UFK11" s="23"/>
      <c r="UFL11" s="23"/>
      <c r="UFM11" s="23"/>
      <c r="UFN11" s="23"/>
      <c r="UFO11" s="23"/>
      <c r="UFP11" s="23"/>
      <c r="UFQ11" s="23"/>
      <c r="UFR11" s="23"/>
      <c r="UFS11" s="23"/>
      <c r="UFT11" s="23"/>
      <c r="UFU11" s="23"/>
      <c r="UFV11" s="23"/>
      <c r="UFW11" s="23"/>
      <c r="UFX11" s="23"/>
      <c r="UFY11" s="23"/>
      <c r="UFZ11" s="23"/>
      <c r="UGA11" s="23"/>
      <c r="UGB11" s="23"/>
      <c r="UGC11" s="23"/>
      <c r="UGD11" s="23"/>
      <c r="UGE11" s="23"/>
      <c r="UGF11" s="23"/>
      <c r="UGG11" s="23"/>
      <c r="UGH11" s="23"/>
      <c r="UGI11" s="23"/>
      <c r="UGJ11" s="23"/>
      <c r="UGK11" s="23"/>
      <c r="UGL11" s="23"/>
      <c r="UGM11" s="23"/>
      <c r="UGN11" s="23"/>
      <c r="UGO11" s="23"/>
      <c r="UGP11" s="23"/>
      <c r="UGQ11" s="23"/>
      <c r="UGR11" s="23"/>
      <c r="UGS11" s="23"/>
      <c r="UGT11" s="23"/>
      <c r="UGU11" s="23"/>
      <c r="UGV11" s="23"/>
      <c r="UGW11" s="23"/>
      <c r="UGX11" s="23"/>
      <c r="UGY11" s="23"/>
      <c r="UGZ11" s="23"/>
      <c r="UHA11" s="23"/>
      <c r="UHB11" s="23"/>
      <c r="UHC11" s="23"/>
      <c r="UHD11" s="23"/>
      <c r="UHE11" s="23"/>
      <c r="UHF11" s="23"/>
      <c r="UHG11" s="23"/>
      <c r="UHH11" s="23"/>
      <c r="UHI11" s="23"/>
      <c r="UHJ11" s="23"/>
      <c r="UHK11" s="23"/>
      <c r="UHL11" s="23"/>
      <c r="UHM11" s="23"/>
      <c r="UHN11" s="23"/>
      <c r="UHO11" s="23"/>
      <c r="UHP11" s="23"/>
      <c r="UHQ11" s="23"/>
      <c r="UHR11" s="23"/>
      <c r="UHS11" s="23"/>
      <c r="UHT11" s="23"/>
      <c r="UHU11" s="23"/>
      <c r="UHV11" s="23"/>
      <c r="UHW11" s="23"/>
      <c r="UHX11" s="23"/>
      <c r="UHY11" s="23"/>
      <c r="UHZ11" s="23"/>
      <c r="UIA11" s="23"/>
      <c r="UIB11" s="23"/>
      <c r="UIC11" s="23"/>
      <c r="UID11" s="23"/>
      <c r="UIE11" s="23"/>
      <c r="UIF11" s="23"/>
      <c r="UIG11" s="23"/>
      <c r="UIH11" s="23"/>
      <c r="UII11" s="23"/>
      <c r="UIJ11" s="23"/>
      <c r="UIK11" s="23"/>
      <c r="UIL11" s="23"/>
      <c r="UIM11" s="23"/>
      <c r="UIN11" s="23"/>
      <c r="UIO11" s="23"/>
      <c r="UIP11" s="23"/>
      <c r="UIQ11" s="23"/>
      <c r="UIR11" s="23"/>
      <c r="UIS11" s="23"/>
      <c r="UIT11" s="23"/>
      <c r="UIU11" s="23"/>
      <c r="UIV11" s="23"/>
      <c r="UIW11" s="23"/>
      <c r="UIX11" s="23"/>
      <c r="UIY11" s="23"/>
      <c r="UIZ11" s="23"/>
      <c r="UJA11" s="23"/>
      <c r="UJB11" s="23"/>
      <c r="UJC11" s="23"/>
      <c r="UJD11" s="23"/>
      <c r="UJE11" s="23"/>
      <c r="UJF11" s="23"/>
      <c r="UJG11" s="23"/>
      <c r="UJH11" s="23"/>
      <c r="UJI11" s="23"/>
      <c r="UJJ11" s="23"/>
      <c r="UJK11" s="23"/>
      <c r="UJL11" s="23"/>
      <c r="UJM11" s="23"/>
      <c r="UJN11" s="23"/>
      <c r="UJO11" s="23"/>
      <c r="UJP11" s="23"/>
      <c r="UJQ11" s="23"/>
      <c r="UJR11" s="23"/>
      <c r="UJS11" s="23"/>
      <c r="UJT11" s="23"/>
      <c r="UJU11" s="23"/>
      <c r="UJV11" s="23"/>
      <c r="UJW11" s="23"/>
      <c r="UJX11" s="23"/>
      <c r="UJY11" s="23"/>
      <c r="UJZ11" s="23"/>
      <c r="UKA11" s="23"/>
      <c r="UKB11" s="23"/>
      <c r="UKC11" s="23"/>
      <c r="UKD11" s="23"/>
      <c r="UKE11" s="23"/>
      <c r="UKF11" s="23"/>
      <c r="UKG11" s="23"/>
      <c r="UKH11" s="23"/>
      <c r="UKI11" s="23"/>
      <c r="UKJ11" s="23"/>
      <c r="UKK11" s="23"/>
      <c r="UKL11" s="23"/>
      <c r="UKM11" s="23"/>
      <c r="UKN11" s="23"/>
      <c r="UKO11" s="23"/>
      <c r="UKP11" s="23"/>
      <c r="UKQ11" s="23"/>
      <c r="UKR11" s="23"/>
      <c r="UKS11" s="23"/>
      <c r="UKT11" s="23"/>
      <c r="UKU11" s="23"/>
      <c r="UKV11" s="23"/>
      <c r="UKW11" s="23"/>
      <c r="UKX11" s="23"/>
      <c r="UKY11" s="23"/>
      <c r="UKZ11" s="23"/>
      <c r="ULA11" s="23"/>
      <c r="ULB11" s="23"/>
      <c r="ULC11" s="23"/>
      <c r="ULD11" s="23"/>
      <c r="ULE11" s="23"/>
      <c r="ULF11" s="23"/>
      <c r="ULG11" s="23"/>
      <c r="ULH11" s="23"/>
      <c r="ULI11" s="23"/>
      <c r="ULJ11" s="23"/>
      <c r="ULK11" s="23"/>
      <c r="ULL11" s="23"/>
      <c r="ULM11" s="23"/>
      <c r="ULN11" s="23"/>
      <c r="ULO11" s="23"/>
      <c r="ULP11" s="23"/>
      <c r="ULQ11" s="23"/>
      <c r="ULR11" s="23"/>
      <c r="ULS11" s="23"/>
      <c r="ULT11" s="23"/>
      <c r="ULU11" s="23"/>
      <c r="ULV11" s="23"/>
      <c r="ULW11" s="23"/>
      <c r="ULX11" s="23"/>
      <c r="ULY11" s="23"/>
      <c r="ULZ11" s="23"/>
      <c r="UMA11" s="23"/>
      <c r="UMB11" s="23"/>
      <c r="UMC11" s="23"/>
      <c r="UMD11" s="23"/>
      <c r="UME11" s="23"/>
      <c r="UMF11" s="23"/>
      <c r="UMG11" s="23"/>
      <c r="UMH11" s="23"/>
      <c r="UMI11" s="23"/>
      <c r="UMJ11" s="23"/>
      <c r="UMK11" s="23"/>
      <c r="UML11" s="23"/>
      <c r="UMM11" s="23"/>
      <c r="UMN11" s="23"/>
      <c r="UMO11" s="23"/>
      <c r="UMP11" s="23"/>
      <c r="UMQ11" s="23"/>
      <c r="UMR11" s="23"/>
      <c r="UMS11" s="23"/>
      <c r="UMT11" s="23"/>
      <c r="UMU11" s="23"/>
      <c r="UMV11" s="23"/>
      <c r="UMW11" s="23"/>
      <c r="UMX11" s="23"/>
      <c r="UMY11" s="23"/>
      <c r="UMZ11" s="23"/>
      <c r="UNA11" s="23"/>
      <c r="UNB11" s="23"/>
      <c r="UNC11" s="23"/>
      <c r="UND11" s="23"/>
      <c r="UNE11" s="23"/>
      <c r="UNF11" s="23"/>
      <c r="UNG11" s="23"/>
      <c r="UNH11" s="23"/>
      <c r="UNI11" s="23"/>
      <c r="UNJ11" s="23"/>
      <c r="UNK11" s="23"/>
      <c r="UNL11" s="23"/>
      <c r="UNM11" s="23"/>
      <c r="UNN11" s="23"/>
      <c r="UNO11" s="23"/>
      <c r="UNP11" s="23"/>
      <c r="UNQ11" s="23"/>
      <c r="UNR11" s="23"/>
      <c r="UNS11" s="23"/>
      <c r="UNT11" s="23"/>
      <c r="UNU11" s="23"/>
      <c r="UNV11" s="23"/>
      <c r="UNW11" s="23"/>
      <c r="UNX11" s="23"/>
      <c r="UNY11" s="23"/>
      <c r="UNZ11" s="23"/>
      <c r="UOA11" s="23"/>
      <c r="UOB11" s="23"/>
      <c r="UOC11" s="23"/>
      <c r="UOD11" s="23"/>
      <c r="UOE11" s="23"/>
      <c r="UOF11" s="23"/>
      <c r="UOG11" s="23"/>
      <c r="UOH11" s="23"/>
      <c r="UOI11" s="23"/>
      <c r="UOJ11" s="23"/>
      <c r="UOK11" s="23"/>
      <c r="UOL11" s="23"/>
      <c r="UOM11" s="23"/>
      <c r="UON11" s="23"/>
      <c r="UOO11" s="23"/>
      <c r="UOP11" s="23"/>
      <c r="UOQ11" s="23"/>
      <c r="UOR11" s="23"/>
      <c r="UOS11" s="23"/>
      <c r="UOT11" s="23"/>
      <c r="UOU11" s="23"/>
      <c r="UOV11" s="23"/>
      <c r="UOW11" s="23"/>
      <c r="UOX11" s="23"/>
      <c r="UOY11" s="23"/>
      <c r="UOZ11" s="23"/>
      <c r="UPA11" s="23"/>
      <c r="UPB11" s="23"/>
      <c r="UPC11" s="23"/>
      <c r="UPD11" s="23"/>
      <c r="UPE11" s="23"/>
      <c r="UPF11" s="23"/>
      <c r="UPG11" s="23"/>
      <c r="UPH11" s="23"/>
      <c r="UPI11" s="23"/>
      <c r="UPJ11" s="23"/>
      <c r="UPK11" s="23"/>
      <c r="UPL11" s="23"/>
      <c r="UPM11" s="23"/>
      <c r="UPN11" s="23"/>
      <c r="UPO11" s="23"/>
      <c r="UPP11" s="23"/>
      <c r="UPQ11" s="23"/>
      <c r="UPR11" s="23"/>
      <c r="UPS11" s="23"/>
      <c r="UPT11" s="23"/>
      <c r="UPU11" s="23"/>
      <c r="UPV11" s="23"/>
      <c r="UPW11" s="23"/>
      <c r="UPX11" s="23"/>
      <c r="UPY11" s="23"/>
      <c r="UPZ11" s="23"/>
      <c r="UQA11" s="23"/>
      <c r="UQB11" s="23"/>
      <c r="UQC11" s="23"/>
      <c r="UQD11" s="23"/>
      <c r="UQE11" s="23"/>
      <c r="UQF11" s="23"/>
      <c r="UQG11" s="23"/>
      <c r="UQH11" s="23"/>
      <c r="UQI11" s="23"/>
      <c r="UQJ11" s="23"/>
      <c r="UQK11" s="23"/>
      <c r="UQL11" s="23"/>
      <c r="UQM11" s="23"/>
      <c r="UQN11" s="23"/>
      <c r="UQO11" s="23"/>
      <c r="UQP11" s="23"/>
      <c r="UQQ11" s="23"/>
      <c r="UQR11" s="23"/>
      <c r="UQS11" s="23"/>
      <c r="UQT11" s="23"/>
      <c r="UQU11" s="23"/>
      <c r="UQV11" s="23"/>
      <c r="UQW11" s="23"/>
      <c r="UQX11" s="23"/>
      <c r="UQY11" s="23"/>
      <c r="UQZ11" s="23"/>
      <c r="URA11" s="23"/>
      <c r="URB11" s="23"/>
      <c r="URC11" s="23"/>
      <c r="URD11" s="23"/>
      <c r="URE11" s="23"/>
      <c r="URF11" s="23"/>
      <c r="URG11" s="23"/>
      <c r="URH11" s="23"/>
      <c r="URI11" s="23"/>
      <c r="URJ11" s="23"/>
      <c r="URK11" s="23"/>
      <c r="URL11" s="23"/>
      <c r="URM11" s="23"/>
      <c r="URN11" s="23"/>
      <c r="URO11" s="23"/>
      <c r="URP11" s="23"/>
      <c r="URQ11" s="23"/>
      <c r="URR11" s="23"/>
      <c r="URS11" s="23"/>
      <c r="URT11" s="23"/>
      <c r="URU11" s="23"/>
      <c r="URV11" s="23"/>
      <c r="URW11" s="23"/>
      <c r="URX11" s="23"/>
      <c r="URY11" s="23"/>
      <c r="URZ11" s="23"/>
      <c r="USA11" s="23"/>
      <c r="USB11" s="23"/>
      <c r="USC11" s="23"/>
      <c r="USD11" s="23"/>
      <c r="USE11" s="23"/>
      <c r="USF11" s="23"/>
      <c r="USG11" s="23"/>
      <c r="USH11" s="23"/>
      <c r="USI11" s="23"/>
      <c r="USJ11" s="23"/>
      <c r="USK11" s="23"/>
      <c r="USL11" s="23"/>
      <c r="USM11" s="23"/>
      <c r="USN11" s="23"/>
      <c r="USO11" s="23"/>
      <c r="USP11" s="23"/>
      <c r="USQ11" s="23"/>
      <c r="USR11" s="23"/>
      <c r="USS11" s="23"/>
      <c r="UST11" s="23"/>
      <c r="USU11" s="23"/>
      <c r="USV11" s="23"/>
      <c r="USW11" s="23"/>
      <c r="USX11" s="23"/>
      <c r="USY11" s="23"/>
      <c r="USZ11" s="23"/>
      <c r="UTA11" s="23"/>
      <c r="UTB11" s="23"/>
      <c r="UTC11" s="23"/>
      <c r="UTD11" s="23"/>
      <c r="UTE11" s="23"/>
      <c r="UTF11" s="23"/>
      <c r="UTG11" s="23"/>
      <c r="UTH11" s="23"/>
      <c r="UTI11" s="23"/>
      <c r="UTJ11" s="23"/>
      <c r="UTK11" s="23"/>
      <c r="UTL11" s="23"/>
      <c r="UTM11" s="23"/>
      <c r="UTN11" s="23"/>
      <c r="UTO11" s="23"/>
      <c r="UTP11" s="23"/>
      <c r="UTQ11" s="23"/>
      <c r="UTR11" s="23"/>
      <c r="UTS11" s="23"/>
      <c r="UTT11" s="23"/>
      <c r="UTU11" s="23"/>
      <c r="UTV11" s="23"/>
      <c r="UTW11" s="23"/>
      <c r="UTX11" s="23"/>
      <c r="UTY11" s="23"/>
      <c r="UTZ11" s="23"/>
      <c r="UUA11" s="23"/>
      <c r="UUB11" s="23"/>
      <c r="UUC11" s="23"/>
      <c r="UUD11" s="23"/>
      <c r="UUE11" s="23"/>
      <c r="UUF11" s="23"/>
      <c r="UUG11" s="23"/>
      <c r="UUH11" s="23"/>
      <c r="UUI11" s="23"/>
      <c r="UUJ11" s="23"/>
      <c r="UUK11" s="23"/>
      <c r="UUL11" s="23"/>
      <c r="UUM11" s="23"/>
      <c r="UUN11" s="23"/>
      <c r="UUO11" s="23"/>
      <c r="UUP11" s="23"/>
      <c r="UUQ11" s="23"/>
      <c r="UUR11" s="23"/>
      <c r="UUS11" s="23"/>
      <c r="UUT11" s="23"/>
      <c r="UUU11" s="23"/>
      <c r="UUV11" s="23"/>
      <c r="UUW11" s="23"/>
      <c r="UUX11" s="23"/>
      <c r="UUY11" s="23"/>
      <c r="UUZ11" s="23"/>
      <c r="UVA11" s="23"/>
      <c r="UVB11" s="23"/>
      <c r="UVC11" s="23"/>
      <c r="UVD11" s="23"/>
      <c r="UVE11" s="23"/>
      <c r="UVF11" s="23"/>
      <c r="UVG11" s="23"/>
      <c r="UVH11" s="23"/>
      <c r="UVI11" s="23"/>
      <c r="UVJ11" s="23"/>
      <c r="UVK11" s="23"/>
      <c r="UVL11" s="23"/>
      <c r="UVM11" s="23"/>
      <c r="UVN11" s="23"/>
      <c r="UVO11" s="23"/>
      <c r="UVP11" s="23"/>
      <c r="UVQ11" s="23"/>
      <c r="UVR11" s="23"/>
      <c r="UVS11" s="23"/>
      <c r="UVT11" s="23"/>
      <c r="UVU11" s="23"/>
      <c r="UVV11" s="23"/>
      <c r="UVW11" s="23"/>
      <c r="UVX11" s="23"/>
      <c r="UVY11" s="23"/>
      <c r="UVZ11" s="23"/>
      <c r="UWA11" s="23"/>
      <c r="UWB11" s="23"/>
      <c r="UWC11" s="23"/>
      <c r="UWD11" s="23"/>
      <c r="UWE11" s="23"/>
      <c r="UWF11" s="23"/>
      <c r="UWG11" s="23"/>
      <c r="UWH11" s="23"/>
      <c r="UWI11" s="23"/>
      <c r="UWJ11" s="23"/>
      <c r="UWK11" s="23"/>
      <c r="UWL11" s="23"/>
      <c r="UWM11" s="23"/>
      <c r="UWN11" s="23"/>
      <c r="UWO11" s="23"/>
      <c r="UWP11" s="23"/>
      <c r="UWQ11" s="23"/>
      <c r="UWR11" s="23"/>
      <c r="UWS11" s="23"/>
      <c r="UWT11" s="23"/>
      <c r="UWU11" s="23"/>
      <c r="UWV11" s="23"/>
      <c r="UWW11" s="23"/>
      <c r="UWX11" s="23"/>
      <c r="UWY11" s="23"/>
      <c r="UWZ11" s="23"/>
      <c r="UXA11" s="23"/>
      <c r="UXB11" s="23"/>
      <c r="UXC11" s="23"/>
      <c r="UXD11" s="23"/>
      <c r="UXE11" s="23"/>
      <c r="UXF11" s="23"/>
      <c r="UXG11" s="23"/>
      <c r="UXH11" s="23"/>
      <c r="UXI11" s="23"/>
      <c r="UXJ11" s="23"/>
      <c r="UXK11" s="23"/>
      <c r="UXL11" s="23"/>
      <c r="UXM11" s="23"/>
      <c r="UXN11" s="23"/>
      <c r="UXO11" s="23"/>
      <c r="UXP11" s="23"/>
      <c r="UXQ11" s="23"/>
      <c r="UXR11" s="23"/>
      <c r="UXS11" s="23"/>
      <c r="UXT11" s="23"/>
      <c r="UXU11" s="23"/>
      <c r="UXV11" s="23"/>
      <c r="UXW11" s="23"/>
      <c r="UXX11" s="23"/>
      <c r="UXY11" s="23"/>
      <c r="UXZ11" s="23"/>
      <c r="UYA11" s="23"/>
      <c r="UYB11" s="23"/>
      <c r="UYC11" s="23"/>
      <c r="UYD11" s="23"/>
      <c r="UYE11" s="23"/>
      <c r="UYF11" s="23"/>
      <c r="UYG11" s="23"/>
      <c r="UYH11" s="23"/>
      <c r="UYI11" s="23"/>
      <c r="UYJ11" s="23"/>
      <c r="UYK11" s="23"/>
      <c r="UYL11" s="23"/>
      <c r="UYM11" s="23"/>
      <c r="UYN11" s="23"/>
      <c r="UYO11" s="23"/>
      <c r="UYP11" s="23"/>
      <c r="UYQ11" s="23"/>
      <c r="UYR11" s="23"/>
      <c r="UYS11" s="23"/>
      <c r="UYT11" s="23"/>
      <c r="UYU11" s="23"/>
      <c r="UYV11" s="23"/>
      <c r="UYW11" s="23"/>
      <c r="UYX11" s="23"/>
      <c r="UYY11" s="23"/>
      <c r="UYZ11" s="23"/>
      <c r="UZA11" s="23"/>
      <c r="UZB11" s="23"/>
      <c r="UZC11" s="23"/>
      <c r="UZD11" s="23"/>
      <c r="UZE11" s="23"/>
      <c r="UZF11" s="23"/>
      <c r="UZG11" s="23"/>
      <c r="UZH11" s="23"/>
      <c r="UZI11" s="23"/>
      <c r="UZJ11" s="23"/>
      <c r="UZK11" s="23"/>
      <c r="UZL11" s="23"/>
      <c r="UZM11" s="23"/>
      <c r="UZN11" s="23"/>
      <c r="UZO11" s="23"/>
      <c r="UZP11" s="23"/>
      <c r="UZQ11" s="23"/>
      <c r="UZR11" s="23"/>
      <c r="UZS11" s="23"/>
      <c r="UZT11" s="23"/>
      <c r="UZU11" s="23"/>
      <c r="UZV11" s="23"/>
      <c r="UZW11" s="23"/>
      <c r="UZX11" s="23"/>
      <c r="UZY11" s="23"/>
      <c r="UZZ11" s="23"/>
      <c r="VAA11" s="23"/>
      <c r="VAB11" s="23"/>
      <c r="VAC11" s="23"/>
      <c r="VAD11" s="23"/>
      <c r="VAE11" s="23"/>
      <c r="VAF11" s="23"/>
      <c r="VAG11" s="23"/>
      <c r="VAH11" s="23"/>
      <c r="VAI11" s="23"/>
      <c r="VAJ11" s="23"/>
      <c r="VAK11" s="23"/>
      <c r="VAL11" s="23"/>
      <c r="VAM11" s="23"/>
      <c r="VAN11" s="23"/>
      <c r="VAO11" s="23"/>
      <c r="VAP11" s="23"/>
      <c r="VAQ11" s="23"/>
      <c r="VAR11" s="23"/>
      <c r="VAS11" s="23"/>
      <c r="VAT11" s="23"/>
      <c r="VAU11" s="23"/>
      <c r="VAV11" s="23"/>
      <c r="VAW11" s="23"/>
      <c r="VAX11" s="23"/>
      <c r="VAY11" s="23"/>
      <c r="VAZ11" s="23"/>
      <c r="VBA11" s="23"/>
      <c r="VBB11" s="23"/>
      <c r="VBC11" s="23"/>
      <c r="VBD11" s="23"/>
      <c r="VBE11" s="23"/>
      <c r="VBF11" s="23"/>
      <c r="VBG11" s="23"/>
      <c r="VBH11" s="23"/>
      <c r="VBI11" s="23"/>
      <c r="VBJ11" s="23"/>
      <c r="VBK11" s="23"/>
      <c r="VBL11" s="23"/>
      <c r="VBM11" s="23"/>
      <c r="VBN11" s="23"/>
      <c r="VBO11" s="23"/>
      <c r="VBP11" s="23"/>
      <c r="VBQ11" s="23"/>
      <c r="VBR11" s="23"/>
      <c r="VBS11" s="23"/>
      <c r="VBT11" s="23"/>
      <c r="VBU11" s="23"/>
      <c r="VBV11" s="23"/>
      <c r="VBW11" s="23"/>
      <c r="VBX11" s="23"/>
      <c r="VBY11" s="23"/>
      <c r="VBZ11" s="23"/>
      <c r="VCA11" s="23"/>
      <c r="VCB11" s="23"/>
      <c r="VCC11" s="23"/>
      <c r="VCD11" s="23"/>
      <c r="VCE11" s="23"/>
      <c r="VCF11" s="23"/>
      <c r="VCG11" s="23"/>
      <c r="VCH11" s="23"/>
      <c r="VCI11" s="23"/>
      <c r="VCJ11" s="23"/>
      <c r="VCK11" s="23"/>
      <c r="VCL11" s="23"/>
      <c r="VCM11" s="23"/>
      <c r="VCN11" s="23"/>
      <c r="VCO11" s="23"/>
      <c r="VCP11" s="23"/>
      <c r="VCQ11" s="23"/>
      <c r="VCR11" s="23"/>
      <c r="VCS11" s="23"/>
      <c r="VCT11" s="23"/>
      <c r="VCU11" s="23"/>
      <c r="VCV11" s="23"/>
      <c r="VCW11" s="23"/>
      <c r="VCX11" s="23"/>
      <c r="VCY11" s="23"/>
      <c r="VCZ11" s="23"/>
      <c r="VDA11" s="23"/>
      <c r="VDB11" s="23"/>
      <c r="VDC11" s="23"/>
      <c r="VDD11" s="23"/>
      <c r="VDE11" s="23"/>
      <c r="VDF11" s="23"/>
      <c r="VDG11" s="23"/>
      <c r="VDH11" s="23"/>
      <c r="VDI11" s="23"/>
      <c r="VDJ11" s="23"/>
      <c r="VDK11" s="23"/>
      <c r="VDL11" s="23"/>
      <c r="VDM11" s="23"/>
      <c r="VDN11" s="23"/>
      <c r="VDO11" s="23"/>
      <c r="VDP11" s="23"/>
      <c r="VDQ11" s="23"/>
      <c r="VDR11" s="23"/>
      <c r="VDS11" s="23"/>
      <c r="VDT11" s="23"/>
      <c r="VDU11" s="23"/>
      <c r="VDV11" s="23"/>
      <c r="VDW11" s="23"/>
      <c r="VDX11" s="23"/>
      <c r="VDY11" s="23"/>
      <c r="VDZ11" s="23"/>
      <c r="VEA11" s="23"/>
      <c r="VEB11" s="23"/>
      <c r="VEC11" s="23"/>
      <c r="VED11" s="23"/>
      <c r="VEE11" s="23"/>
      <c r="VEF11" s="23"/>
      <c r="VEG11" s="23"/>
      <c r="VEH11" s="23"/>
      <c r="VEI11" s="23"/>
      <c r="VEJ11" s="23"/>
      <c r="VEK11" s="23"/>
      <c r="VEL11" s="23"/>
      <c r="VEM11" s="23"/>
      <c r="VEN11" s="23"/>
      <c r="VEO11" s="23"/>
      <c r="VEP11" s="23"/>
      <c r="VEQ11" s="23"/>
      <c r="VER11" s="23"/>
      <c r="VES11" s="23"/>
      <c r="VET11" s="23"/>
      <c r="VEU11" s="23"/>
      <c r="VEV11" s="23"/>
      <c r="VEW11" s="23"/>
      <c r="VEX11" s="23"/>
      <c r="VEY11" s="23"/>
      <c r="VEZ11" s="23"/>
      <c r="VFA11" s="23"/>
      <c r="VFB11" s="23"/>
      <c r="VFC11" s="23"/>
      <c r="VFD11" s="23"/>
      <c r="VFE11" s="23"/>
      <c r="VFF11" s="23"/>
      <c r="VFG11" s="23"/>
      <c r="VFH11" s="23"/>
      <c r="VFI11" s="23"/>
      <c r="VFJ11" s="23"/>
      <c r="VFK11" s="23"/>
      <c r="VFL11" s="23"/>
      <c r="VFM11" s="23"/>
      <c r="VFN11" s="23"/>
      <c r="VFO11" s="23"/>
      <c r="VFP11" s="23"/>
      <c r="VFQ11" s="23"/>
      <c r="VFR11" s="23"/>
      <c r="VFS11" s="23"/>
      <c r="VFT11" s="23"/>
      <c r="VFU11" s="23"/>
      <c r="VFV11" s="23"/>
      <c r="VFW11" s="23"/>
      <c r="VFX11" s="23"/>
      <c r="VFY11" s="23"/>
      <c r="VFZ11" s="23"/>
      <c r="VGA11" s="23"/>
      <c r="VGB11" s="23"/>
      <c r="VGC11" s="23"/>
      <c r="VGD11" s="23"/>
      <c r="VGE11" s="23"/>
      <c r="VGF11" s="23"/>
      <c r="VGG11" s="23"/>
      <c r="VGH11" s="23"/>
      <c r="VGI11" s="23"/>
      <c r="VGJ11" s="23"/>
      <c r="VGK11" s="23"/>
      <c r="VGL11" s="23"/>
      <c r="VGM11" s="23"/>
      <c r="VGN11" s="23"/>
      <c r="VGO11" s="23"/>
      <c r="VGP11" s="23"/>
      <c r="VGQ11" s="23"/>
      <c r="VGR11" s="23"/>
      <c r="VGS11" s="23"/>
      <c r="VGT11" s="23"/>
      <c r="VGU11" s="23"/>
      <c r="VGV11" s="23"/>
      <c r="VGW11" s="23"/>
      <c r="VGX11" s="23"/>
      <c r="VGY11" s="23"/>
      <c r="VGZ11" s="23"/>
      <c r="VHA11" s="23"/>
      <c r="VHB11" s="23"/>
      <c r="VHC11" s="23"/>
      <c r="VHD11" s="23"/>
      <c r="VHE11" s="23"/>
      <c r="VHF11" s="23"/>
      <c r="VHG11" s="23"/>
      <c r="VHH11" s="23"/>
      <c r="VHI11" s="23"/>
      <c r="VHJ11" s="23"/>
      <c r="VHK11" s="23"/>
      <c r="VHL11" s="23"/>
      <c r="VHM11" s="23"/>
      <c r="VHN11" s="23"/>
      <c r="VHO11" s="23"/>
      <c r="VHP11" s="23"/>
      <c r="VHQ11" s="23"/>
      <c r="VHR11" s="23"/>
      <c r="VHS11" s="23"/>
      <c r="VHT11" s="23"/>
      <c r="VHU11" s="23"/>
      <c r="VHV11" s="23"/>
      <c r="VHW11" s="23"/>
      <c r="VHX11" s="23"/>
      <c r="VHY11" s="23"/>
      <c r="VHZ11" s="23"/>
      <c r="VIA11" s="23"/>
      <c r="VIB11" s="23"/>
      <c r="VIC11" s="23"/>
      <c r="VID11" s="23"/>
      <c r="VIE11" s="23"/>
      <c r="VIF11" s="23"/>
      <c r="VIG11" s="23"/>
      <c r="VIH11" s="23"/>
      <c r="VII11" s="23"/>
      <c r="VIJ11" s="23"/>
      <c r="VIK11" s="23"/>
      <c r="VIL11" s="23"/>
      <c r="VIM11" s="23"/>
      <c r="VIN11" s="23"/>
      <c r="VIO11" s="23"/>
      <c r="VIP11" s="23"/>
      <c r="VIQ11" s="23"/>
      <c r="VIR11" s="23"/>
      <c r="VIS11" s="23"/>
      <c r="VIT11" s="23"/>
      <c r="VIU11" s="23"/>
      <c r="VIV11" s="23"/>
      <c r="VIW11" s="23"/>
      <c r="VIX11" s="23"/>
      <c r="VIY11" s="23"/>
      <c r="VIZ11" s="23"/>
      <c r="VJA11" s="23"/>
      <c r="VJB11" s="23"/>
      <c r="VJC11" s="23"/>
      <c r="VJD11" s="23"/>
      <c r="VJE11" s="23"/>
      <c r="VJF11" s="23"/>
      <c r="VJG11" s="23"/>
      <c r="VJH11" s="23"/>
      <c r="VJI11" s="23"/>
      <c r="VJJ11" s="23"/>
      <c r="VJK11" s="23"/>
      <c r="VJL11" s="23"/>
      <c r="VJM11" s="23"/>
      <c r="VJN11" s="23"/>
      <c r="VJO11" s="23"/>
      <c r="VJP11" s="23"/>
      <c r="VJQ11" s="23"/>
      <c r="VJR11" s="23"/>
      <c r="VJS11" s="23"/>
      <c r="VJT11" s="23"/>
      <c r="VJU11" s="23"/>
      <c r="VJV11" s="23"/>
      <c r="VJW11" s="23"/>
      <c r="VJX11" s="23"/>
      <c r="VJY11" s="23"/>
      <c r="VJZ11" s="23"/>
      <c r="VKA11" s="23"/>
      <c r="VKB11" s="23"/>
      <c r="VKC11" s="23"/>
      <c r="VKD11" s="23"/>
      <c r="VKE11" s="23"/>
      <c r="VKF11" s="23"/>
      <c r="VKG11" s="23"/>
      <c r="VKH11" s="23"/>
      <c r="VKI11" s="23"/>
      <c r="VKJ11" s="23"/>
      <c r="VKK11" s="23"/>
      <c r="VKL11" s="23"/>
      <c r="VKM11" s="23"/>
      <c r="VKN11" s="23"/>
      <c r="VKO11" s="23"/>
      <c r="VKP11" s="23"/>
      <c r="VKQ11" s="23"/>
      <c r="VKR11" s="23"/>
      <c r="VKS11" s="23"/>
      <c r="VKT11" s="23"/>
      <c r="VKU11" s="23"/>
      <c r="VKV11" s="23"/>
      <c r="VKW11" s="23"/>
      <c r="VKX11" s="23"/>
      <c r="VKY11" s="23"/>
      <c r="VKZ11" s="23"/>
      <c r="VLA11" s="23"/>
      <c r="VLB11" s="23"/>
      <c r="VLC11" s="23"/>
      <c r="VLD11" s="23"/>
      <c r="VLE11" s="23"/>
      <c r="VLF11" s="23"/>
      <c r="VLG11" s="23"/>
      <c r="VLH11" s="23"/>
      <c r="VLI11" s="23"/>
      <c r="VLJ11" s="23"/>
      <c r="VLK11" s="23"/>
      <c r="VLL11" s="23"/>
      <c r="VLM11" s="23"/>
      <c r="VLN11" s="23"/>
      <c r="VLO11" s="23"/>
      <c r="VLP11" s="23"/>
      <c r="VLQ11" s="23"/>
      <c r="VLR11" s="23"/>
      <c r="VLS11" s="23"/>
      <c r="VLT11" s="23"/>
      <c r="VLU11" s="23"/>
      <c r="VLV11" s="23"/>
      <c r="VLW11" s="23"/>
      <c r="VLX11" s="23"/>
      <c r="VLY11" s="23"/>
      <c r="VLZ11" s="23"/>
      <c r="VMA11" s="23"/>
      <c r="VMB11" s="23"/>
      <c r="VMC11" s="23"/>
      <c r="VMD11" s="23"/>
      <c r="VME11" s="23"/>
      <c r="VMF11" s="23"/>
      <c r="VMG11" s="23"/>
      <c r="VMH11" s="23"/>
      <c r="VMI11" s="23"/>
      <c r="VMJ11" s="23"/>
      <c r="VMK11" s="23"/>
      <c r="VML11" s="23"/>
      <c r="VMM11" s="23"/>
      <c r="VMN11" s="23"/>
      <c r="VMO11" s="23"/>
      <c r="VMP11" s="23"/>
      <c r="VMQ11" s="23"/>
      <c r="VMR11" s="23"/>
      <c r="VMS11" s="23"/>
      <c r="VMT11" s="23"/>
      <c r="VMU11" s="23"/>
      <c r="VMV11" s="23"/>
      <c r="VMW11" s="23"/>
      <c r="VMX11" s="23"/>
      <c r="VMY11" s="23"/>
      <c r="VMZ11" s="23"/>
      <c r="VNA11" s="23"/>
      <c r="VNB11" s="23"/>
      <c r="VNC11" s="23"/>
      <c r="VND11" s="23"/>
      <c r="VNE11" s="23"/>
      <c r="VNF11" s="23"/>
      <c r="VNG11" s="23"/>
      <c r="VNH11" s="23"/>
      <c r="VNI11" s="23"/>
      <c r="VNJ11" s="23"/>
      <c r="VNK11" s="23"/>
      <c r="VNL11" s="23"/>
      <c r="VNM11" s="23"/>
      <c r="VNN11" s="23"/>
      <c r="VNO11" s="23"/>
      <c r="VNP11" s="23"/>
      <c r="VNQ11" s="23"/>
      <c r="VNR11" s="23"/>
      <c r="VNS11" s="23"/>
      <c r="VNT11" s="23"/>
      <c r="VNU11" s="23"/>
      <c r="VNV11" s="23"/>
      <c r="VNW11" s="23"/>
      <c r="VNX11" s="23"/>
      <c r="VNY11" s="23"/>
      <c r="VNZ11" s="23"/>
      <c r="VOA11" s="23"/>
      <c r="VOB11" s="23"/>
      <c r="VOC11" s="23"/>
      <c r="VOD11" s="23"/>
      <c r="VOE11" s="23"/>
      <c r="VOF11" s="23"/>
      <c r="VOG11" s="23"/>
      <c r="VOH11" s="23"/>
      <c r="VOI11" s="23"/>
      <c r="VOJ11" s="23"/>
      <c r="VOK11" s="23"/>
      <c r="VOL11" s="23"/>
      <c r="VOM11" s="23"/>
      <c r="VON11" s="23"/>
      <c r="VOO11" s="23"/>
      <c r="VOP11" s="23"/>
      <c r="VOQ11" s="23"/>
      <c r="VOR11" s="23"/>
      <c r="VOS11" s="23"/>
      <c r="VOT11" s="23"/>
      <c r="VOU11" s="23"/>
      <c r="VOV11" s="23"/>
      <c r="VOW11" s="23"/>
      <c r="VOX11" s="23"/>
      <c r="VOY11" s="23"/>
      <c r="VOZ11" s="23"/>
      <c r="VPA11" s="23"/>
      <c r="VPB11" s="23"/>
      <c r="VPC11" s="23"/>
      <c r="VPD11" s="23"/>
      <c r="VPE11" s="23"/>
      <c r="VPF11" s="23"/>
      <c r="VPG11" s="23"/>
      <c r="VPH11" s="23"/>
      <c r="VPI11" s="23"/>
      <c r="VPJ11" s="23"/>
      <c r="VPK11" s="23"/>
      <c r="VPL11" s="23"/>
      <c r="VPM11" s="23"/>
      <c r="VPN11" s="23"/>
      <c r="VPO11" s="23"/>
      <c r="VPP11" s="23"/>
      <c r="VPQ11" s="23"/>
      <c r="VPR11" s="23"/>
      <c r="VPS11" s="23"/>
      <c r="VPT11" s="23"/>
      <c r="VPU11" s="23"/>
      <c r="VPV11" s="23"/>
      <c r="VPW11" s="23"/>
      <c r="VPX11" s="23"/>
      <c r="VPY11" s="23"/>
      <c r="VPZ11" s="23"/>
      <c r="VQA11" s="23"/>
      <c r="VQB11" s="23"/>
      <c r="VQC11" s="23"/>
      <c r="VQD11" s="23"/>
      <c r="VQE11" s="23"/>
      <c r="VQF11" s="23"/>
      <c r="VQG11" s="23"/>
      <c r="VQH11" s="23"/>
      <c r="VQI11" s="23"/>
      <c r="VQJ11" s="23"/>
      <c r="VQK11" s="23"/>
      <c r="VQL11" s="23"/>
      <c r="VQM11" s="23"/>
      <c r="VQN11" s="23"/>
      <c r="VQO11" s="23"/>
      <c r="VQP11" s="23"/>
      <c r="VQQ11" s="23"/>
      <c r="VQR11" s="23"/>
      <c r="VQS11" s="23"/>
      <c r="VQT11" s="23"/>
      <c r="VQU11" s="23"/>
      <c r="VQV11" s="23"/>
      <c r="VQW11" s="23"/>
      <c r="VQX11" s="23"/>
      <c r="VQY11" s="23"/>
      <c r="VQZ11" s="23"/>
      <c r="VRA11" s="23"/>
      <c r="VRB11" s="23"/>
      <c r="VRC11" s="23"/>
      <c r="VRD11" s="23"/>
      <c r="VRE11" s="23"/>
      <c r="VRF11" s="23"/>
      <c r="VRG11" s="23"/>
      <c r="VRH11" s="23"/>
      <c r="VRI11" s="23"/>
      <c r="VRJ11" s="23"/>
      <c r="VRK11" s="23"/>
      <c r="VRL11" s="23"/>
      <c r="VRM11" s="23"/>
      <c r="VRN11" s="23"/>
      <c r="VRO11" s="23"/>
      <c r="VRP11" s="23"/>
      <c r="VRQ11" s="23"/>
      <c r="VRR11" s="23"/>
      <c r="VRS11" s="23"/>
      <c r="VRT11" s="23"/>
      <c r="VRU11" s="23"/>
      <c r="VRV11" s="23"/>
      <c r="VRW11" s="23"/>
      <c r="VRX11" s="23"/>
      <c r="VRY11" s="23"/>
      <c r="VRZ11" s="23"/>
      <c r="VSA11" s="23"/>
      <c r="VSB11" s="23"/>
      <c r="VSC11" s="23"/>
      <c r="VSD11" s="23"/>
      <c r="VSE11" s="23"/>
      <c r="VSF11" s="23"/>
      <c r="VSG11" s="23"/>
      <c r="VSH11" s="23"/>
      <c r="VSI11" s="23"/>
      <c r="VSJ11" s="23"/>
      <c r="VSK11" s="23"/>
      <c r="VSL11" s="23"/>
      <c r="VSM11" s="23"/>
      <c r="VSN11" s="23"/>
      <c r="VSO11" s="23"/>
      <c r="VSP11" s="23"/>
      <c r="VSQ11" s="23"/>
      <c r="VSR11" s="23"/>
      <c r="VSS11" s="23"/>
      <c r="VST11" s="23"/>
      <c r="VSU11" s="23"/>
      <c r="VSV11" s="23"/>
      <c r="VSW11" s="23"/>
      <c r="VSX11" s="23"/>
      <c r="VSY11" s="23"/>
      <c r="VSZ11" s="23"/>
      <c r="VTA11" s="23"/>
      <c r="VTB11" s="23"/>
      <c r="VTC11" s="23"/>
      <c r="VTD11" s="23"/>
      <c r="VTE11" s="23"/>
      <c r="VTF11" s="23"/>
      <c r="VTG11" s="23"/>
      <c r="VTH11" s="23"/>
      <c r="VTI11" s="23"/>
      <c r="VTJ11" s="23"/>
      <c r="VTK11" s="23"/>
      <c r="VTL11" s="23"/>
      <c r="VTM11" s="23"/>
      <c r="VTN11" s="23"/>
      <c r="VTO11" s="23"/>
      <c r="VTP11" s="23"/>
      <c r="VTQ11" s="23"/>
      <c r="VTR11" s="23"/>
      <c r="VTS11" s="23"/>
      <c r="VTT11" s="23"/>
      <c r="VTU11" s="23"/>
      <c r="VTV11" s="23"/>
      <c r="VTW11" s="23"/>
      <c r="VTX11" s="23"/>
      <c r="VTY11" s="23"/>
      <c r="VTZ11" s="23"/>
      <c r="VUA11" s="23"/>
      <c r="VUB11" s="23"/>
      <c r="VUC11" s="23"/>
      <c r="VUD11" s="23"/>
      <c r="VUE11" s="23"/>
      <c r="VUF11" s="23"/>
      <c r="VUG11" s="23"/>
      <c r="VUH11" s="23"/>
      <c r="VUI11" s="23"/>
      <c r="VUJ11" s="23"/>
      <c r="VUK11" s="23"/>
      <c r="VUL11" s="23"/>
      <c r="VUM11" s="23"/>
      <c r="VUN11" s="23"/>
      <c r="VUO11" s="23"/>
      <c r="VUP11" s="23"/>
      <c r="VUQ11" s="23"/>
      <c r="VUR11" s="23"/>
      <c r="VUS11" s="23"/>
      <c r="VUT11" s="23"/>
      <c r="VUU11" s="23"/>
      <c r="VUV11" s="23"/>
      <c r="VUW11" s="23"/>
      <c r="VUX11" s="23"/>
      <c r="VUY11" s="23"/>
      <c r="VUZ11" s="23"/>
      <c r="VVA11" s="23"/>
      <c r="VVB11" s="23"/>
      <c r="VVC11" s="23"/>
      <c r="VVD11" s="23"/>
      <c r="VVE11" s="23"/>
      <c r="VVF11" s="23"/>
      <c r="VVG11" s="23"/>
      <c r="VVH11" s="23"/>
      <c r="VVI11" s="23"/>
      <c r="VVJ11" s="23"/>
      <c r="VVK11" s="23"/>
      <c r="VVL11" s="23"/>
      <c r="VVM11" s="23"/>
      <c r="VVN11" s="23"/>
      <c r="VVO11" s="23"/>
      <c r="VVP11" s="23"/>
      <c r="VVQ11" s="23"/>
      <c r="VVR11" s="23"/>
      <c r="VVS11" s="23"/>
      <c r="VVT11" s="23"/>
      <c r="VVU11" s="23"/>
      <c r="VVV11" s="23"/>
      <c r="VVW11" s="23"/>
      <c r="VVX11" s="23"/>
      <c r="VVY11" s="23"/>
      <c r="VVZ11" s="23"/>
      <c r="VWA11" s="23"/>
      <c r="VWB11" s="23"/>
      <c r="VWC11" s="23"/>
      <c r="VWD11" s="23"/>
      <c r="VWE11" s="23"/>
      <c r="VWF11" s="23"/>
      <c r="VWG11" s="23"/>
      <c r="VWH11" s="23"/>
      <c r="VWI11" s="23"/>
      <c r="VWJ11" s="23"/>
      <c r="VWK11" s="23"/>
      <c r="VWL11" s="23"/>
      <c r="VWM11" s="23"/>
      <c r="VWN11" s="23"/>
      <c r="VWO11" s="23"/>
      <c r="VWP11" s="23"/>
      <c r="VWQ11" s="23"/>
      <c r="VWR11" s="23"/>
      <c r="VWS11" s="23"/>
      <c r="VWT11" s="23"/>
      <c r="VWU11" s="23"/>
      <c r="VWV11" s="23"/>
      <c r="VWW11" s="23"/>
      <c r="VWX11" s="23"/>
      <c r="VWY11" s="23"/>
      <c r="VWZ11" s="23"/>
      <c r="VXA11" s="23"/>
      <c r="VXB11" s="23"/>
      <c r="VXC11" s="23"/>
      <c r="VXD11" s="23"/>
      <c r="VXE11" s="23"/>
      <c r="VXF11" s="23"/>
      <c r="VXG11" s="23"/>
      <c r="VXH11" s="23"/>
      <c r="VXI11" s="23"/>
      <c r="VXJ11" s="23"/>
      <c r="VXK11" s="23"/>
      <c r="VXL11" s="23"/>
      <c r="VXM11" s="23"/>
      <c r="VXN11" s="23"/>
      <c r="VXO11" s="23"/>
      <c r="VXP11" s="23"/>
      <c r="VXQ11" s="23"/>
      <c r="VXR11" s="23"/>
      <c r="VXS11" s="23"/>
      <c r="VXT11" s="23"/>
      <c r="VXU11" s="23"/>
      <c r="VXV11" s="23"/>
      <c r="VXW11" s="23"/>
      <c r="VXX11" s="23"/>
      <c r="VXY11" s="23"/>
      <c r="VXZ11" s="23"/>
      <c r="VYA11" s="23"/>
      <c r="VYB11" s="23"/>
      <c r="VYC11" s="23"/>
      <c r="VYD11" s="23"/>
      <c r="VYE11" s="23"/>
      <c r="VYF11" s="23"/>
      <c r="VYG11" s="23"/>
      <c r="VYH11" s="23"/>
      <c r="VYI11" s="23"/>
      <c r="VYJ11" s="23"/>
      <c r="VYK11" s="23"/>
      <c r="VYL11" s="23"/>
      <c r="VYM11" s="23"/>
      <c r="VYN11" s="23"/>
      <c r="VYO11" s="23"/>
      <c r="VYP11" s="23"/>
      <c r="VYQ11" s="23"/>
      <c r="VYR11" s="23"/>
      <c r="VYS11" s="23"/>
      <c r="VYT11" s="23"/>
      <c r="VYU11" s="23"/>
      <c r="VYV11" s="23"/>
      <c r="VYW11" s="23"/>
      <c r="VYX11" s="23"/>
      <c r="VYY11" s="23"/>
      <c r="VYZ11" s="23"/>
      <c r="VZA11" s="23"/>
      <c r="VZB11" s="23"/>
      <c r="VZC11" s="23"/>
      <c r="VZD11" s="23"/>
      <c r="VZE11" s="23"/>
      <c r="VZF11" s="23"/>
      <c r="VZG11" s="23"/>
      <c r="VZH11" s="23"/>
      <c r="VZI11" s="23"/>
      <c r="VZJ11" s="23"/>
      <c r="VZK11" s="23"/>
      <c r="VZL11" s="23"/>
      <c r="VZM11" s="23"/>
      <c r="VZN11" s="23"/>
      <c r="VZO11" s="23"/>
      <c r="VZP11" s="23"/>
      <c r="VZQ11" s="23"/>
      <c r="VZR11" s="23"/>
      <c r="VZS11" s="23"/>
      <c r="VZT11" s="23"/>
      <c r="VZU11" s="23"/>
      <c r="VZV11" s="23"/>
      <c r="VZW11" s="23"/>
      <c r="VZX11" s="23"/>
      <c r="VZY11" s="23"/>
      <c r="VZZ11" s="23"/>
      <c r="WAA11" s="23"/>
      <c r="WAB11" s="23"/>
      <c r="WAC11" s="23"/>
      <c r="WAD11" s="23"/>
      <c r="WAE11" s="23"/>
      <c r="WAF11" s="23"/>
      <c r="WAG11" s="23"/>
      <c r="WAH11" s="23"/>
      <c r="WAI11" s="23"/>
      <c r="WAJ11" s="23"/>
      <c r="WAK11" s="23"/>
      <c r="WAL11" s="23"/>
      <c r="WAM11" s="23"/>
      <c r="WAN11" s="23"/>
      <c r="WAO11" s="23"/>
      <c r="WAP11" s="23"/>
      <c r="WAQ11" s="23"/>
      <c r="WAR11" s="23"/>
      <c r="WAS11" s="23"/>
      <c r="WAT11" s="23"/>
      <c r="WAU11" s="23"/>
      <c r="WAV11" s="23"/>
      <c r="WAW11" s="23"/>
      <c r="WAX11" s="23"/>
      <c r="WAY11" s="23"/>
      <c r="WAZ11" s="23"/>
      <c r="WBA11" s="23"/>
      <c r="WBB11" s="23"/>
      <c r="WBC11" s="23"/>
      <c r="WBD11" s="23"/>
      <c r="WBE11" s="23"/>
      <c r="WBF11" s="23"/>
      <c r="WBG11" s="23"/>
      <c r="WBH11" s="23"/>
      <c r="WBI11" s="23"/>
      <c r="WBJ11" s="23"/>
      <c r="WBK11" s="23"/>
      <c r="WBL11" s="23"/>
      <c r="WBM11" s="23"/>
      <c r="WBN11" s="23"/>
      <c r="WBO11" s="23"/>
      <c r="WBP11" s="23"/>
      <c r="WBQ11" s="23"/>
      <c r="WBR11" s="23"/>
      <c r="WBS11" s="23"/>
      <c r="WBT11" s="23"/>
      <c r="WBU11" s="23"/>
      <c r="WBV11" s="23"/>
      <c r="WBW11" s="23"/>
      <c r="WBX11" s="23"/>
      <c r="WBY11" s="23"/>
      <c r="WBZ11" s="23"/>
      <c r="WCA11" s="23"/>
      <c r="WCB11" s="23"/>
      <c r="WCC11" s="23"/>
      <c r="WCD11" s="23"/>
      <c r="WCE11" s="23"/>
      <c r="WCF11" s="23"/>
      <c r="WCG11" s="23"/>
      <c r="WCH11" s="23"/>
      <c r="WCI11" s="23"/>
      <c r="WCJ11" s="23"/>
      <c r="WCK11" s="23"/>
      <c r="WCL11" s="23"/>
      <c r="WCM11" s="23"/>
      <c r="WCN11" s="23"/>
      <c r="WCO11" s="23"/>
      <c r="WCP11" s="23"/>
      <c r="WCQ11" s="23"/>
      <c r="WCR11" s="23"/>
      <c r="WCS11" s="23"/>
      <c r="WCT11" s="23"/>
      <c r="WCU11" s="23"/>
      <c r="WCV11" s="23"/>
      <c r="WCW11" s="23"/>
      <c r="WCX11" s="23"/>
      <c r="WCY11" s="23"/>
      <c r="WCZ11" s="23"/>
      <c r="WDA11" s="23"/>
      <c r="WDB11" s="23"/>
      <c r="WDC11" s="23"/>
      <c r="WDD11" s="23"/>
      <c r="WDE11" s="23"/>
      <c r="WDF11" s="23"/>
      <c r="WDG11" s="23"/>
      <c r="WDH11" s="23"/>
      <c r="WDI11" s="23"/>
      <c r="WDJ11" s="23"/>
      <c r="WDK11" s="23"/>
      <c r="WDL11" s="23"/>
      <c r="WDM11" s="23"/>
      <c r="WDN11" s="23"/>
      <c r="WDO11" s="23"/>
      <c r="WDP11" s="23"/>
      <c r="WDQ11" s="23"/>
      <c r="WDR11" s="23"/>
      <c r="WDS11" s="23"/>
      <c r="WDT11" s="23"/>
      <c r="WDU11" s="23"/>
      <c r="WDV11" s="23"/>
      <c r="WDW11" s="23"/>
      <c r="WDX11" s="23"/>
      <c r="WDY11" s="23"/>
      <c r="WDZ11" s="23"/>
      <c r="WEA11" s="23"/>
      <c r="WEB11" s="23"/>
      <c r="WEC11" s="23"/>
      <c r="WED11" s="23"/>
      <c r="WEE11" s="23"/>
      <c r="WEF11" s="23"/>
      <c r="WEG11" s="23"/>
      <c r="WEH11" s="23"/>
      <c r="WEI11" s="23"/>
      <c r="WEJ11" s="23"/>
      <c r="WEK11" s="23"/>
      <c r="WEL11" s="23"/>
      <c r="WEM11" s="23"/>
      <c r="WEN11" s="23"/>
      <c r="WEO11" s="23"/>
      <c r="WEP11" s="23"/>
      <c r="WEQ11" s="23"/>
      <c r="WER11" s="23"/>
      <c r="WES11" s="23"/>
      <c r="WET11" s="23"/>
      <c r="WEU11" s="23"/>
      <c r="WEV11" s="23"/>
      <c r="WEW11" s="23"/>
      <c r="WEX11" s="23"/>
      <c r="WEY11" s="23"/>
      <c r="WEZ11" s="23"/>
      <c r="WFA11" s="23"/>
      <c r="WFB11" s="23"/>
      <c r="WFC11" s="23"/>
      <c r="WFD11" s="23"/>
      <c r="WFE11" s="23"/>
      <c r="WFF11" s="23"/>
      <c r="WFG11" s="23"/>
      <c r="WFH11" s="23"/>
      <c r="WFI11" s="23"/>
      <c r="WFJ11" s="23"/>
      <c r="WFK11" s="23"/>
      <c r="WFL11" s="23"/>
      <c r="WFM11" s="23"/>
      <c r="WFN11" s="23"/>
      <c r="WFO11" s="23"/>
      <c r="WFP11" s="23"/>
      <c r="WFQ11" s="23"/>
      <c r="WFR11" s="23"/>
      <c r="WFS11" s="23"/>
      <c r="WFT11" s="23"/>
      <c r="WFU11" s="23"/>
      <c r="WFV11" s="23"/>
      <c r="WFW11" s="23"/>
      <c r="WFX11" s="23"/>
      <c r="WFY11" s="23"/>
      <c r="WFZ11" s="23"/>
      <c r="WGA11" s="23"/>
      <c r="WGB11" s="23"/>
      <c r="WGC11" s="23"/>
      <c r="WGD11" s="23"/>
      <c r="WGE11" s="23"/>
      <c r="WGF11" s="23"/>
      <c r="WGG11" s="23"/>
      <c r="WGH11" s="23"/>
      <c r="WGI11" s="23"/>
      <c r="WGJ11" s="23"/>
      <c r="WGK11" s="23"/>
      <c r="WGL11" s="23"/>
      <c r="WGM11" s="23"/>
      <c r="WGN11" s="23"/>
      <c r="WGO11" s="23"/>
      <c r="WGP11" s="23"/>
      <c r="WGQ11" s="23"/>
      <c r="WGR11" s="23"/>
      <c r="WGS11" s="23"/>
      <c r="WGT11" s="23"/>
      <c r="WGU11" s="23"/>
      <c r="WGV11" s="23"/>
      <c r="WGW11" s="23"/>
      <c r="WGX11" s="23"/>
      <c r="WGY11" s="23"/>
      <c r="WGZ11" s="23"/>
      <c r="WHA11" s="23"/>
      <c r="WHB11" s="23"/>
      <c r="WHC11" s="23"/>
      <c r="WHD11" s="23"/>
      <c r="WHE11" s="23"/>
      <c r="WHF11" s="23"/>
      <c r="WHG11" s="23"/>
      <c r="WHH11" s="23"/>
      <c r="WHI11" s="23"/>
      <c r="WHJ11" s="23"/>
      <c r="WHK11" s="23"/>
      <c r="WHL11" s="23"/>
      <c r="WHM11" s="23"/>
      <c r="WHN11" s="23"/>
      <c r="WHO11" s="23"/>
      <c r="WHP11" s="23"/>
      <c r="WHQ11" s="23"/>
      <c r="WHR11" s="23"/>
      <c r="WHS11" s="23"/>
      <c r="WHT11" s="23"/>
      <c r="WHU11" s="23"/>
      <c r="WHV11" s="23"/>
      <c r="WHW11" s="23"/>
      <c r="WHX11" s="23"/>
      <c r="WHY11" s="23"/>
      <c r="WHZ11" s="23"/>
      <c r="WIA11" s="23"/>
      <c r="WIB11" s="23"/>
      <c r="WIC11" s="23"/>
      <c r="WID11" s="23"/>
      <c r="WIE11" s="23"/>
      <c r="WIF11" s="23"/>
      <c r="WIG11" s="23"/>
      <c r="WIH11" s="23"/>
      <c r="WII11" s="23"/>
      <c r="WIJ11" s="23"/>
      <c r="WIK11" s="23"/>
      <c r="WIL11" s="23"/>
      <c r="WIM11" s="23"/>
      <c r="WIN11" s="23"/>
      <c r="WIO11" s="23"/>
      <c r="WIP11" s="23"/>
      <c r="WIQ11" s="23"/>
      <c r="WIR11" s="23"/>
      <c r="WIS11" s="23"/>
      <c r="WIT11" s="23"/>
      <c r="WIU11" s="23"/>
      <c r="WIV11" s="23"/>
      <c r="WIW11" s="23"/>
      <c r="WIX11" s="23"/>
      <c r="WIY11" s="23"/>
      <c r="WIZ11" s="23"/>
      <c r="WJA11" s="23"/>
      <c r="WJB11" s="23"/>
      <c r="WJC11" s="23"/>
      <c r="WJD11" s="23"/>
      <c r="WJE11" s="23"/>
      <c r="WJF11" s="23"/>
      <c r="WJG11" s="23"/>
      <c r="WJH11" s="23"/>
      <c r="WJI11" s="23"/>
      <c r="WJJ11" s="23"/>
      <c r="WJK11" s="23"/>
      <c r="WJL11" s="23"/>
      <c r="WJM11" s="23"/>
      <c r="WJN11" s="23"/>
      <c r="WJO11" s="23"/>
      <c r="WJP11" s="23"/>
      <c r="WJQ11" s="23"/>
      <c r="WJR11" s="23"/>
      <c r="WJS11" s="23"/>
      <c r="WJT11" s="23"/>
      <c r="WJU11" s="23"/>
      <c r="WJV11" s="23"/>
      <c r="WJW11" s="23"/>
      <c r="WJX11" s="23"/>
      <c r="WJY11" s="23"/>
      <c r="WJZ11" s="23"/>
      <c r="WKA11" s="23"/>
      <c r="WKB11" s="23"/>
      <c r="WKC11" s="23"/>
      <c r="WKD11" s="23"/>
      <c r="WKE11" s="23"/>
      <c r="WKF11" s="23"/>
      <c r="WKG11" s="23"/>
      <c r="WKH11" s="23"/>
      <c r="WKI11" s="23"/>
      <c r="WKJ11" s="23"/>
      <c r="WKK11" s="23"/>
      <c r="WKL11" s="23"/>
      <c r="WKM11" s="23"/>
      <c r="WKN11" s="23"/>
      <c r="WKO11" s="23"/>
      <c r="WKP11" s="23"/>
      <c r="WKQ11" s="23"/>
      <c r="WKR11" s="23"/>
      <c r="WKS11" s="23"/>
      <c r="WKT11" s="23"/>
      <c r="WKU11" s="23"/>
      <c r="WKV11" s="23"/>
      <c r="WKW11" s="23"/>
      <c r="WKX11" s="23"/>
      <c r="WKY11" s="23"/>
      <c r="WKZ11" s="23"/>
      <c r="WLA11" s="23"/>
      <c r="WLB11" s="23"/>
      <c r="WLC11" s="23"/>
      <c r="WLD11" s="23"/>
      <c r="WLE11" s="23"/>
      <c r="WLF11" s="23"/>
      <c r="WLG11" s="23"/>
      <c r="WLH11" s="23"/>
      <c r="WLI11" s="23"/>
      <c r="WLJ11" s="23"/>
      <c r="WLK11" s="23"/>
      <c r="WLL11" s="23"/>
      <c r="WLM11" s="23"/>
      <c r="WLN11" s="23"/>
      <c r="WLO11" s="23"/>
      <c r="WLP11" s="23"/>
      <c r="WLQ11" s="23"/>
      <c r="WLR11" s="23"/>
      <c r="WLS11" s="23"/>
      <c r="WLT11" s="23"/>
      <c r="WLU11" s="23"/>
      <c r="WLV11" s="23"/>
      <c r="WLW11" s="23"/>
      <c r="WLX11" s="23"/>
      <c r="WLY11" s="23"/>
      <c r="WLZ11" s="23"/>
      <c r="WMA11" s="23"/>
      <c r="WMB11" s="23"/>
      <c r="WMC11" s="23"/>
      <c r="WMD11" s="23"/>
      <c r="WME11" s="23"/>
      <c r="WMF11" s="23"/>
      <c r="WMG11" s="23"/>
      <c r="WMH11" s="23"/>
      <c r="WMI11" s="23"/>
      <c r="WMJ11" s="23"/>
      <c r="WMK11" s="23"/>
      <c r="WML11" s="23"/>
      <c r="WMM11" s="23"/>
      <c r="WMN11" s="23"/>
      <c r="WMO11" s="23"/>
      <c r="WMP11" s="23"/>
      <c r="WMQ11" s="23"/>
      <c r="WMR11" s="23"/>
      <c r="WMS11" s="23"/>
      <c r="WMT11" s="23"/>
      <c r="WMU11" s="23"/>
      <c r="WMV11" s="23"/>
      <c r="WMW11" s="23"/>
      <c r="WMX11" s="23"/>
      <c r="WMY11" s="23"/>
      <c r="WMZ11" s="23"/>
      <c r="WNA11" s="23"/>
      <c r="WNB11" s="23"/>
      <c r="WNC11" s="23"/>
      <c r="WND11" s="23"/>
      <c r="WNE11" s="23"/>
      <c r="WNF11" s="23"/>
      <c r="WNG11" s="23"/>
      <c r="WNH11" s="23"/>
      <c r="WNI11" s="23"/>
      <c r="WNJ11" s="23"/>
      <c r="WNK11" s="23"/>
      <c r="WNL11" s="23"/>
      <c r="WNM11" s="23"/>
      <c r="WNN11" s="23"/>
      <c r="WNO11" s="23"/>
      <c r="WNP11" s="23"/>
      <c r="WNQ11" s="23"/>
      <c r="WNR11" s="23"/>
      <c r="WNS11" s="23"/>
      <c r="WNT11" s="23"/>
      <c r="WNU11" s="23"/>
      <c r="WNV11" s="23"/>
      <c r="WNW11" s="23"/>
      <c r="WNX11" s="23"/>
      <c r="WNY11" s="23"/>
      <c r="WNZ11" s="23"/>
      <c r="WOA11" s="23"/>
      <c r="WOB11" s="23"/>
      <c r="WOC11" s="23"/>
      <c r="WOD11" s="23"/>
      <c r="WOE11" s="23"/>
      <c r="WOF11" s="23"/>
      <c r="WOG11" s="23"/>
      <c r="WOH11" s="23"/>
      <c r="WOI11" s="23"/>
      <c r="WOJ11" s="23"/>
      <c r="WOK11" s="23"/>
      <c r="WOL11" s="23"/>
      <c r="WOM11" s="23"/>
      <c r="WON11" s="23"/>
      <c r="WOO11" s="23"/>
      <c r="WOP11" s="23"/>
      <c r="WOQ11" s="23"/>
      <c r="WOR11" s="23"/>
      <c r="WOS11" s="23"/>
      <c r="WOT11" s="23"/>
      <c r="WOU11" s="23"/>
      <c r="WOV11" s="23"/>
      <c r="WOW11" s="23"/>
      <c r="WOX11" s="23"/>
      <c r="WOY11" s="23"/>
      <c r="WOZ11" s="23"/>
      <c r="WPA11" s="23"/>
      <c r="WPB11" s="23"/>
      <c r="WPC11" s="23"/>
      <c r="WPD11" s="23"/>
      <c r="WPE11" s="23"/>
      <c r="WPF11" s="23"/>
      <c r="WPG11" s="23"/>
      <c r="WPH11" s="23"/>
      <c r="WPI11" s="23"/>
      <c r="WPJ11" s="23"/>
      <c r="WPK11" s="23"/>
      <c r="WPL11" s="23"/>
      <c r="WPM11" s="23"/>
      <c r="WPN11" s="23"/>
      <c r="WPO11" s="23"/>
      <c r="WPP11" s="23"/>
      <c r="WPQ11" s="23"/>
      <c r="WPR11" s="23"/>
      <c r="WPS11" s="23"/>
      <c r="WPT11" s="23"/>
      <c r="WPU11" s="23"/>
      <c r="WPV11" s="23"/>
      <c r="WPW11" s="23"/>
      <c r="WPX11" s="23"/>
      <c r="WPY11" s="23"/>
      <c r="WPZ11" s="23"/>
      <c r="WQA11" s="23"/>
      <c r="WQB11" s="23"/>
      <c r="WQC11" s="23"/>
      <c r="WQD11" s="23"/>
      <c r="WQE11" s="23"/>
      <c r="WQF11" s="23"/>
      <c r="WQG11" s="23"/>
      <c r="WQH11" s="23"/>
      <c r="WQI11" s="23"/>
      <c r="WQJ11" s="23"/>
      <c r="WQK11" s="23"/>
      <c r="WQL11" s="23"/>
      <c r="WQM11" s="23"/>
      <c r="WQN11" s="23"/>
      <c r="WQO11" s="23"/>
      <c r="WQP11" s="23"/>
      <c r="WQQ11" s="23"/>
      <c r="WQR11" s="23"/>
      <c r="WQS11" s="23"/>
      <c r="WQT11" s="23"/>
      <c r="WQU11" s="23"/>
      <c r="WQV11" s="23"/>
      <c r="WQW11" s="23"/>
      <c r="WQX11" s="23"/>
      <c r="WQY11" s="23"/>
      <c r="WQZ11" s="23"/>
      <c r="WRA11" s="23"/>
      <c r="WRB11" s="23"/>
      <c r="WRC11" s="23"/>
      <c r="WRD11" s="23"/>
      <c r="WRE11" s="23"/>
      <c r="WRF11" s="23"/>
      <c r="WRG11" s="23"/>
      <c r="WRH11" s="23"/>
      <c r="WRI11" s="23"/>
      <c r="WRJ11" s="23"/>
      <c r="WRK11" s="23"/>
      <c r="WRL11" s="23"/>
      <c r="WRM11" s="23"/>
      <c r="WRN11" s="23"/>
      <c r="WRO11" s="23"/>
      <c r="WRP11" s="23"/>
      <c r="WRQ11" s="23"/>
      <c r="WRR11" s="23"/>
      <c r="WRS11" s="23"/>
      <c r="WRT11" s="23"/>
      <c r="WRU11" s="23"/>
      <c r="WRV11" s="23"/>
      <c r="WRW11" s="23"/>
      <c r="WRX11" s="23"/>
      <c r="WRY11" s="23"/>
      <c r="WRZ11" s="23"/>
      <c r="WSA11" s="23"/>
      <c r="WSB11" s="23"/>
      <c r="WSC11" s="23"/>
      <c r="WSD11" s="23"/>
      <c r="WSE11" s="23"/>
      <c r="WSF11" s="23"/>
      <c r="WSG11" s="23"/>
      <c r="WSH11" s="23"/>
      <c r="WSI11" s="23"/>
      <c r="WSJ11" s="23"/>
      <c r="WSK11" s="23"/>
      <c r="WSL11" s="23"/>
      <c r="WSM11" s="23"/>
      <c r="WSN11" s="23"/>
      <c r="WSO11" s="23"/>
      <c r="WSP11" s="23"/>
      <c r="WSQ11" s="23"/>
      <c r="WSR11" s="23"/>
      <c r="WSS11" s="23"/>
      <c r="WST11" s="23"/>
      <c r="WSU11" s="23"/>
      <c r="WSV11" s="23"/>
      <c r="WSW11" s="23"/>
      <c r="WSX11" s="23"/>
      <c r="WSY11" s="23"/>
      <c r="WSZ11" s="23"/>
      <c r="WTA11" s="23"/>
      <c r="WTB11" s="23"/>
      <c r="WTC11" s="23"/>
      <c r="WTD11" s="23"/>
      <c r="WTE11" s="23"/>
      <c r="WTF11" s="23"/>
      <c r="WTG11" s="23"/>
      <c r="WTH11" s="23"/>
      <c r="WTI11" s="23"/>
      <c r="WTJ11" s="23"/>
      <c r="WTK11" s="23"/>
      <c r="WTL11" s="23"/>
      <c r="WTM11" s="23"/>
      <c r="WTN11" s="23"/>
      <c r="WTO11" s="23"/>
      <c r="WTP11" s="23"/>
      <c r="WTQ11" s="23"/>
      <c r="WTR11" s="23"/>
      <c r="WTS11" s="23"/>
      <c r="WTT11" s="23"/>
      <c r="WTU11" s="23"/>
      <c r="WTV11" s="23"/>
      <c r="WTW11" s="23"/>
      <c r="WTX11" s="23"/>
      <c r="WTY11" s="23"/>
      <c r="WTZ11" s="23"/>
      <c r="WUA11" s="23"/>
      <c r="WUB11" s="23"/>
      <c r="WUC11" s="23"/>
      <c r="WUD11" s="23"/>
      <c r="WUE11" s="23"/>
      <c r="WUF11" s="23"/>
      <c r="WUG11" s="23"/>
      <c r="WUH11" s="23"/>
      <c r="WUI11" s="23"/>
      <c r="WUJ11" s="23"/>
      <c r="WUK11" s="23"/>
      <c r="WUL11" s="23"/>
      <c r="WUM11" s="23"/>
      <c r="WUN11" s="23"/>
      <c r="WUO11" s="23"/>
      <c r="WUP11" s="23"/>
      <c r="WUQ11" s="23"/>
      <c r="WUR11" s="23"/>
      <c r="WUS11" s="23"/>
      <c r="WUT11" s="23"/>
      <c r="WUU11" s="23"/>
      <c r="WUV11" s="23"/>
      <c r="WUW11" s="23"/>
      <c r="WUX11" s="23"/>
      <c r="WUY11" s="23"/>
      <c r="WUZ11" s="23"/>
      <c r="WVA11" s="23"/>
      <c r="WVB11" s="23"/>
      <c r="WVC11" s="23"/>
      <c r="WVD11" s="23"/>
      <c r="WVE11" s="23"/>
      <c r="WVF11" s="23"/>
      <c r="WVG11" s="23"/>
      <c r="WVH11" s="23"/>
      <c r="WVI11" s="23"/>
      <c r="WVJ11" s="23"/>
      <c r="WVK11" s="23"/>
      <c r="WVL11" s="23"/>
      <c r="WVM11" s="23"/>
      <c r="WVN11" s="23"/>
      <c r="WVO11" s="23"/>
      <c r="WVP11" s="23"/>
      <c r="WVQ11" s="23"/>
      <c r="WVR11" s="23"/>
      <c r="WVS11" s="23"/>
      <c r="WVT11" s="23"/>
      <c r="WVU11" s="23"/>
      <c r="WVV11" s="23"/>
      <c r="WVW11" s="23"/>
      <c r="WVX11" s="23"/>
      <c r="WVY11" s="23"/>
      <c r="WVZ11" s="23"/>
      <c r="WWA11" s="23"/>
      <c r="WWB11" s="23"/>
    </row>
    <row r="12" spans="1:16148">
      <c r="A12" s="115" t="s">
        <v>20</v>
      </c>
      <c r="B12" s="115"/>
      <c r="C12" s="115"/>
      <c r="D12" s="115"/>
      <c r="E12" s="38" t="s">
        <v>21</v>
      </c>
      <c r="F12" s="38"/>
      <c r="G12" s="38"/>
      <c r="H12" s="38"/>
      <c r="I12" s="38"/>
      <c r="J12" s="38"/>
      <c r="K12" s="38"/>
      <c r="L12" s="38"/>
      <c r="M12" s="39"/>
      <c r="N12" s="33"/>
      <c r="O12" s="115" t="s">
        <v>20</v>
      </c>
      <c r="P12" s="115"/>
      <c r="Q12" s="40" t="s">
        <v>22</v>
      </c>
      <c r="R12" s="38"/>
      <c r="S12" s="38"/>
      <c r="T12" s="38"/>
      <c r="U12" s="41"/>
      <c r="V12" s="42"/>
      <c r="W12" s="25"/>
      <c r="X12" s="25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3"/>
      <c r="ANM12" s="23"/>
      <c r="ANN12" s="23"/>
      <c r="ANO12" s="23"/>
      <c r="ANP12" s="23"/>
      <c r="ANQ12" s="23"/>
      <c r="ANR12" s="23"/>
      <c r="ANS12" s="23"/>
      <c r="ANT12" s="23"/>
      <c r="ANU12" s="23"/>
      <c r="ANV12" s="23"/>
      <c r="ANW12" s="23"/>
      <c r="ANX12" s="23"/>
      <c r="ANY12" s="23"/>
      <c r="ANZ12" s="23"/>
      <c r="AOA12" s="23"/>
      <c r="AOB12" s="23"/>
      <c r="AOC12" s="23"/>
      <c r="AOD12" s="23"/>
      <c r="AOE12" s="23"/>
      <c r="AOF12" s="23"/>
      <c r="AOG12" s="23"/>
      <c r="AOH12" s="23"/>
      <c r="AOI12" s="23"/>
      <c r="AOJ12" s="23"/>
      <c r="AOK12" s="23"/>
      <c r="AOL12" s="23"/>
      <c r="AOM12" s="23"/>
      <c r="AON12" s="23"/>
      <c r="AOO12" s="23"/>
      <c r="AOP12" s="23"/>
      <c r="AOQ12" s="23"/>
      <c r="AOR12" s="23"/>
      <c r="AOS12" s="23"/>
      <c r="AOT12" s="23"/>
      <c r="AOU12" s="23"/>
      <c r="AOV12" s="23"/>
      <c r="AOW12" s="23"/>
      <c r="AOX12" s="23"/>
      <c r="AOY12" s="23"/>
      <c r="AOZ12" s="23"/>
      <c r="APA12" s="23"/>
      <c r="APB12" s="23"/>
      <c r="APC12" s="23"/>
      <c r="APD12" s="23"/>
      <c r="APE12" s="23"/>
      <c r="APF12" s="23"/>
      <c r="APG12" s="23"/>
      <c r="APH12" s="23"/>
      <c r="API12" s="23"/>
      <c r="APJ12" s="23"/>
      <c r="APK12" s="23"/>
      <c r="APL12" s="23"/>
      <c r="APM12" s="23"/>
      <c r="APN12" s="23"/>
      <c r="APO12" s="23"/>
      <c r="APP12" s="23"/>
      <c r="APQ12" s="23"/>
      <c r="APR12" s="23"/>
      <c r="APS12" s="23"/>
      <c r="APT12" s="23"/>
      <c r="APU12" s="23"/>
      <c r="APV12" s="23"/>
      <c r="APW12" s="23"/>
      <c r="APX12" s="23"/>
      <c r="APY12" s="23"/>
      <c r="APZ12" s="23"/>
      <c r="AQA12" s="23"/>
      <c r="AQB12" s="23"/>
      <c r="AQC12" s="23"/>
      <c r="AQD12" s="23"/>
      <c r="AQE12" s="23"/>
      <c r="AQF12" s="23"/>
      <c r="AQG12" s="23"/>
      <c r="AQH12" s="23"/>
      <c r="AQI12" s="23"/>
      <c r="AQJ12" s="23"/>
      <c r="AQK12" s="23"/>
      <c r="AQL12" s="23"/>
      <c r="AQM12" s="23"/>
      <c r="AQN12" s="23"/>
      <c r="AQO12" s="23"/>
      <c r="AQP12" s="23"/>
      <c r="AQQ12" s="23"/>
      <c r="AQR12" s="23"/>
      <c r="AQS12" s="23"/>
      <c r="AQT12" s="23"/>
      <c r="AQU12" s="23"/>
      <c r="AQV12" s="23"/>
      <c r="AQW12" s="23"/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  <c r="BCL12" s="23"/>
      <c r="BCM12" s="23"/>
      <c r="BCN12" s="23"/>
      <c r="BCO12" s="23"/>
      <c r="BCP12" s="23"/>
      <c r="BCQ12" s="23"/>
      <c r="BCR12" s="23"/>
      <c r="BCS12" s="23"/>
      <c r="BCT12" s="23"/>
      <c r="BCU12" s="23"/>
      <c r="BCV12" s="23"/>
      <c r="BCW12" s="23"/>
      <c r="BCX12" s="23"/>
      <c r="BCY12" s="23"/>
      <c r="BCZ12" s="23"/>
      <c r="BDA12" s="23"/>
      <c r="BDB12" s="23"/>
      <c r="BDC12" s="23"/>
      <c r="BDD12" s="23"/>
      <c r="BDE12" s="23"/>
      <c r="BDF12" s="23"/>
      <c r="BDG12" s="23"/>
      <c r="BDH12" s="23"/>
      <c r="BDI12" s="23"/>
      <c r="BDJ12" s="23"/>
      <c r="BDK12" s="23"/>
      <c r="BDL12" s="23"/>
      <c r="BDM12" s="23"/>
      <c r="BDN12" s="23"/>
      <c r="BDO12" s="23"/>
      <c r="BDP12" s="23"/>
      <c r="BDQ12" s="23"/>
      <c r="BDR12" s="23"/>
      <c r="BDS12" s="23"/>
      <c r="BDT12" s="23"/>
      <c r="BDU12" s="23"/>
      <c r="BDV12" s="23"/>
      <c r="BDW12" s="23"/>
      <c r="BDX12" s="23"/>
      <c r="BDY12" s="23"/>
      <c r="BDZ12" s="23"/>
      <c r="BEA12" s="23"/>
      <c r="BEB12" s="23"/>
      <c r="BEC12" s="23"/>
      <c r="BED12" s="23"/>
      <c r="BEE12" s="23"/>
      <c r="BEF12" s="23"/>
      <c r="BEG12" s="23"/>
      <c r="BEH12" s="23"/>
      <c r="BEI12" s="23"/>
      <c r="BEJ12" s="23"/>
      <c r="BEK12" s="23"/>
      <c r="BEL12" s="23"/>
      <c r="BEM12" s="23"/>
      <c r="BEN12" s="23"/>
      <c r="BEO12" s="23"/>
      <c r="BEP12" s="23"/>
      <c r="BEQ12" s="23"/>
      <c r="BER12" s="23"/>
      <c r="BES12" s="23"/>
      <c r="BET12" s="23"/>
      <c r="BEU12" s="23"/>
      <c r="BEV12" s="23"/>
      <c r="BEW12" s="23"/>
      <c r="BEX12" s="23"/>
      <c r="BEY12" s="23"/>
      <c r="BEZ12" s="23"/>
      <c r="BFA12" s="23"/>
      <c r="BFB12" s="23"/>
      <c r="BFC12" s="23"/>
      <c r="BFD12" s="23"/>
      <c r="BFE12" s="23"/>
      <c r="BFF12" s="23"/>
      <c r="BFG12" s="23"/>
      <c r="BFH12" s="23"/>
      <c r="BFI12" s="23"/>
      <c r="BFJ12" s="23"/>
      <c r="BFK12" s="23"/>
      <c r="BFL12" s="23"/>
      <c r="BFM12" s="23"/>
      <c r="BFN12" s="23"/>
      <c r="BFO12" s="23"/>
      <c r="BFP12" s="23"/>
      <c r="BFQ12" s="23"/>
      <c r="BFR12" s="23"/>
      <c r="BFS12" s="23"/>
      <c r="BFT12" s="23"/>
      <c r="BFU12" s="23"/>
      <c r="BFV12" s="23"/>
      <c r="BFW12" s="23"/>
      <c r="BFX12" s="23"/>
      <c r="BFY12" s="23"/>
      <c r="BFZ12" s="23"/>
      <c r="BGA12" s="23"/>
      <c r="BGB12" s="23"/>
      <c r="BGC12" s="23"/>
      <c r="BGD12" s="23"/>
      <c r="BGE12" s="23"/>
      <c r="BGF12" s="23"/>
      <c r="BGG12" s="23"/>
      <c r="BGH12" s="23"/>
      <c r="BGI12" s="23"/>
      <c r="BGJ12" s="23"/>
      <c r="BGK12" s="23"/>
      <c r="BGL12" s="23"/>
      <c r="BGM12" s="23"/>
      <c r="BGN12" s="23"/>
      <c r="BGO12" s="23"/>
      <c r="BGP12" s="23"/>
      <c r="BGQ12" s="23"/>
      <c r="BGR12" s="23"/>
      <c r="BGS12" s="23"/>
      <c r="BGT12" s="23"/>
      <c r="BGU12" s="23"/>
      <c r="BGV12" s="23"/>
      <c r="BGW12" s="23"/>
      <c r="BGX12" s="23"/>
      <c r="BGY12" s="23"/>
      <c r="BGZ12" s="23"/>
      <c r="BHA12" s="23"/>
      <c r="BHB12" s="23"/>
      <c r="BHC12" s="23"/>
      <c r="BHD12" s="23"/>
      <c r="BHE12" s="23"/>
      <c r="BHF12" s="23"/>
      <c r="BHG12" s="23"/>
      <c r="BHH12" s="23"/>
      <c r="BHI12" s="23"/>
      <c r="BHJ12" s="23"/>
      <c r="BHK12" s="23"/>
      <c r="BHL12" s="23"/>
      <c r="BHM12" s="23"/>
      <c r="BHN12" s="23"/>
      <c r="BHO12" s="23"/>
      <c r="BHP12" s="23"/>
      <c r="BHQ12" s="23"/>
      <c r="BHR12" s="23"/>
      <c r="BHS12" s="23"/>
      <c r="BHT12" s="23"/>
      <c r="BHU12" s="23"/>
      <c r="BHV12" s="23"/>
      <c r="BHW12" s="23"/>
      <c r="BHX12" s="23"/>
      <c r="BHY12" s="23"/>
      <c r="BHZ12" s="23"/>
      <c r="BIA12" s="23"/>
      <c r="BIB12" s="23"/>
      <c r="BIC12" s="23"/>
      <c r="BID12" s="23"/>
      <c r="BIE12" s="23"/>
      <c r="BIF12" s="23"/>
      <c r="BIG12" s="23"/>
      <c r="BIH12" s="23"/>
      <c r="BII12" s="23"/>
      <c r="BIJ12" s="23"/>
      <c r="BIK12" s="23"/>
      <c r="BIL12" s="23"/>
      <c r="BIM12" s="23"/>
      <c r="BIN12" s="23"/>
      <c r="BIO12" s="23"/>
      <c r="BIP12" s="23"/>
      <c r="BIQ12" s="23"/>
      <c r="BIR12" s="23"/>
      <c r="BIS12" s="23"/>
      <c r="BIT12" s="23"/>
      <c r="BIU12" s="23"/>
      <c r="BIV12" s="23"/>
      <c r="BIW12" s="23"/>
      <c r="BIX12" s="23"/>
      <c r="BIY12" s="23"/>
      <c r="BIZ12" s="23"/>
      <c r="BJA12" s="23"/>
      <c r="BJB12" s="23"/>
      <c r="BJC12" s="23"/>
      <c r="BJD12" s="23"/>
      <c r="BJE12" s="23"/>
      <c r="BJF12" s="23"/>
      <c r="BJG12" s="23"/>
      <c r="BJH12" s="23"/>
      <c r="BJI12" s="23"/>
      <c r="BJJ12" s="23"/>
      <c r="BJK12" s="23"/>
      <c r="BJL12" s="23"/>
      <c r="BJM12" s="23"/>
      <c r="BJN12" s="23"/>
      <c r="BJO12" s="23"/>
      <c r="BJP12" s="23"/>
      <c r="BJQ12" s="23"/>
      <c r="BJR12" s="23"/>
      <c r="BJS12" s="23"/>
      <c r="BJT12" s="23"/>
      <c r="BJU12" s="23"/>
      <c r="BJV12" s="23"/>
      <c r="BJW12" s="23"/>
      <c r="BJX12" s="23"/>
      <c r="BJY12" s="23"/>
      <c r="BJZ12" s="23"/>
      <c r="BKA12" s="23"/>
      <c r="BKB12" s="23"/>
      <c r="BKC12" s="23"/>
      <c r="BKD12" s="23"/>
      <c r="BKE12" s="23"/>
      <c r="BKF12" s="23"/>
      <c r="BKG12" s="23"/>
      <c r="BKH12" s="23"/>
      <c r="BKI12" s="23"/>
      <c r="BKJ12" s="23"/>
      <c r="BKK12" s="23"/>
      <c r="BKL12" s="23"/>
      <c r="BKM12" s="23"/>
      <c r="BKN12" s="23"/>
      <c r="BKO12" s="23"/>
      <c r="BKP12" s="23"/>
      <c r="BKQ12" s="23"/>
      <c r="BKR12" s="23"/>
      <c r="BKS12" s="23"/>
      <c r="BKT12" s="23"/>
      <c r="BKU12" s="23"/>
      <c r="BKV12" s="23"/>
      <c r="BKW12" s="23"/>
      <c r="BKX12" s="23"/>
      <c r="BKY12" s="23"/>
      <c r="BKZ12" s="23"/>
      <c r="BLA12" s="23"/>
      <c r="BLB12" s="23"/>
      <c r="BLC12" s="23"/>
      <c r="BLD12" s="23"/>
      <c r="BLE12" s="23"/>
      <c r="BLF12" s="23"/>
      <c r="BLG12" s="23"/>
      <c r="BLH12" s="23"/>
      <c r="BLI12" s="23"/>
      <c r="BLJ12" s="23"/>
      <c r="BLK12" s="23"/>
      <c r="BLL12" s="23"/>
      <c r="BLM12" s="23"/>
      <c r="BLN12" s="23"/>
      <c r="BLO12" s="23"/>
      <c r="BLP12" s="23"/>
      <c r="BLQ12" s="23"/>
      <c r="BLR12" s="23"/>
      <c r="BLS12" s="23"/>
      <c r="BLT12" s="23"/>
      <c r="BLU12" s="23"/>
      <c r="BLV12" s="23"/>
      <c r="BLW12" s="23"/>
      <c r="BLX12" s="23"/>
      <c r="BLY12" s="23"/>
      <c r="BLZ12" s="23"/>
      <c r="BMA12" s="23"/>
      <c r="BMB12" s="23"/>
      <c r="BMC12" s="23"/>
      <c r="BMD12" s="23"/>
      <c r="BME12" s="23"/>
      <c r="BMF12" s="23"/>
      <c r="BMG12" s="23"/>
      <c r="BMH12" s="23"/>
      <c r="BMI12" s="23"/>
      <c r="BMJ12" s="23"/>
      <c r="BMK12" s="23"/>
      <c r="BML12" s="23"/>
      <c r="BMM12" s="23"/>
      <c r="BMN12" s="23"/>
      <c r="BMO12" s="23"/>
      <c r="BMP12" s="23"/>
      <c r="BMQ12" s="23"/>
      <c r="BMR12" s="23"/>
      <c r="BMS12" s="23"/>
      <c r="BMT12" s="23"/>
      <c r="BMU12" s="23"/>
      <c r="BMV12" s="23"/>
      <c r="BMW12" s="23"/>
      <c r="BMX12" s="23"/>
      <c r="BMY12" s="23"/>
      <c r="BMZ12" s="23"/>
      <c r="BNA12" s="23"/>
      <c r="BNB12" s="23"/>
      <c r="BNC12" s="23"/>
      <c r="BND12" s="23"/>
      <c r="BNE12" s="23"/>
      <c r="BNF12" s="23"/>
      <c r="BNG12" s="23"/>
      <c r="BNH12" s="23"/>
      <c r="BNI12" s="23"/>
      <c r="BNJ12" s="23"/>
      <c r="BNK12" s="23"/>
      <c r="BNL12" s="23"/>
      <c r="BNM12" s="23"/>
      <c r="BNN12" s="23"/>
      <c r="BNO12" s="23"/>
      <c r="BNP12" s="23"/>
      <c r="BNQ12" s="23"/>
      <c r="BNR12" s="23"/>
      <c r="BNS12" s="23"/>
      <c r="BNT12" s="23"/>
      <c r="BNU12" s="23"/>
      <c r="BNV12" s="23"/>
      <c r="BNW12" s="23"/>
      <c r="BNX12" s="23"/>
      <c r="BNY12" s="23"/>
      <c r="BNZ12" s="23"/>
      <c r="BOA12" s="23"/>
      <c r="BOB12" s="23"/>
      <c r="BOC12" s="23"/>
      <c r="BOD12" s="23"/>
      <c r="BOE12" s="23"/>
      <c r="BOF12" s="23"/>
      <c r="BOG12" s="23"/>
      <c r="BOH12" s="23"/>
      <c r="BOI12" s="23"/>
      <c r="BOJ12" s="23"/>
      <c r="BOK12" s="23"/>
      <c r="BOL12" s="23"/>
      <c r="BOM12" s="23"/>
      <c r="BON12" s="23"/>
      <c r="BOO12" s="23"/>
      <c r="BOP12" s="23"/>
      <c r="BOQ12" s="23"/>
      <c r="BOR12" s="23"/>
      <c r="BOS12" s="23"/>
      <c r="BOT12" s="23"/>
      <c r="BOU12" s="23"/>
      <c r="BOV12" s="23"/>
      <c r="BOW12" s="23"/>
      <c r="BOX12" s="23"/>
      <c r="BOY12" s="23"/>
      <c r="BOZ12" s="23"/>
      <c r="BPA12" s="23"/>
      <c r="BPB12" s="23"/>
      <c r="BPC12" s="23"/>
      <c r="BPD12" s="23"/>
      <c r="BPE12" s="23"/>
      <c r="BPF12" s="23"/>
      <c r="BPG12" s="23"/>
      <c r="BPH12" s="23"/>
      <c r="BPI12" s="23"/>
      <c r="BPJ12" s="23"/>
      <c r="BPK12" s="23"/>
      <c r="BPL12" s="23"/>
      <c r="BPM12" s="23"/>
      <c r="BPN12" s="23"/>
      <c r="BPO12" s="23"/>
      <c r="BPP12" s="23"/>
      <c r="BPQ12" s="23"/>
      <c r="BPR12" s="23"/>
      <c r="BPS12" s="23"/>
      <c r="BPT12" s="23"/>
      <c r="BPU12" s="23"/>
      <c r="BPV12" s="23"/>
      <c r="BPW12" s="23"/>
      <c r="BPX12" s="23"/>
      <c r="BPY12" s="23"/>
      <c r="BPZ12" s="23"/>
      <c r="BQA12" s="23"/>
      <c r="BQB12" s="23"/>
      <c r="BQC12" s="23"/>
      <c r="BQD12" s="23"/>
      <c r="BQE12" s="23"/>
      <c r="BQF12" s="23"/>
      <c r="BQG12" s="23"/>
      <c r="BQH12" s="23"/>
      <c r="BQI12" s="23"/>
      <c r="BQJ12" s="23"/>
      <c r="BQK12" s="23"/>
      <c r="BQL12" s="23"/>
      <c r="BQM12" s="23"/>
      <c r="BQN12" s="23"/>
      <c r="BQO12" s="23"/>
      <c r="BQP12" s="23"/>
      <c r="BQQ12" s="23"/>
      <c r="BQR12" s="23"/>
      <c r="BQS12" s="23"/>
      <c r="BQT12" s="23"/>
      <c r="BQU12" s="23"/>
      <c r="BQV12" s="23"/>
      <c r="BQW12" s="23"/>
      <c r="BQX12" s="23"/>
      <c r="BQY12" s="23"/>
      <c r="BQZ12" s="23"/>
      <c r="BRA12" s="23"/>
      <c r="BRB12" s="23"/>
      <c r="BRC12" s="23"/>
      <c r="BRD12" s="23"/>
      <c r="BRE12" s="23"/>
      <c r="BRF12" s="23"/>
      <c r="BRG12" s="23"/>
      <c r="BRH12" s="23"/>
      <c r="BRI12" s="23"/>
      <c r="BRJ12" s="23"/>
      <c r="BRK12" s="23"/>
      <c r="BRL12" s="23"/>
      <c r="BRM12" s="23"/>
      <c r="BRN12" s="23"/>
      <c r="BRO12" s="23"/>
      <c r="BRP12" s="23"/>
      <c r="BRQ12" s="23"/>
      <c r="BRR12" s="23"/>
      <c r="BRS12" s="23"/>
      <c r="BRT12" s="23"/>
      <c r="BRU12" s="23"/>
      <c r="BRV12" s="23"/>
      <c r="BRW12" s="23"/>
      <c r="BRX12" s="23"/>
      <c r="BRY12" s="23"/>
      <c r="BRZ12" s="23"/>
      <c r="BSA12" s="23"/>
      <c r="BSB12" s="23"/>
      <c r="BSC12" s="23"/>
      <c r="BSD12" s="23"/>
      <c r="BSE12" s="23"/>
      <c r="BSF12" s="23"/>
      <c r="BSG12" s="23"/>
      <c r="BSH12" s="23"/>
      <c r="BSI12" s="23"/>
      <c r="BSJ12" s="23"/>
      <c r="BSK12" s="23"/>
      <c r="BSL12" s="23"/>
      <c r="BSM12" s="23"/>
      <c r="BSN12" s="23"/>
      <c r="BSO12" s="23"/>
      <c r="BSP12" s="23"/>
      <c r="BSQ12" s="23"/>
      <c r="BSR12" s="23"/>
      <c r="BSS12" s="23"/>
      <c r="BST12" s="23"/>
      <c r="BSU12" s="23"/>
      <c r="BSV12" s="23"/>
      <c r="BSW12" s="23"/>
      <c r="BSX12" s="23"/>
      <c r="BSY12" s="23"/>
      <c r="BSZ12" s="23"/>
      <c r="BTA12" s="23"/>
      <c r="BTB12" s="23"/>
      <c r="BTC12" s="23"/>
      <c r="BTD12" s="23"/>
      <c r="BTE12" s="23"/>
      <c r="BTF12" s="23"/>
      <c r="BTG12" s="23"/>
      <c r="BTH12" s="23"/>
      <c r="BTI12" s="23"/>
      <c r="BTJ12" s="23"/>
      <c r="BTK12" s="23"/>
      <c r="BTL12" s="23"/>
      <c r="BTM12" s="23"/>
      <c r="BTN12" s="23"/>
      <c r="BTO12" s="23"/>
      <c r="BTP12" s="23"/>
      <c r="BTQ12" s="23"/>
      <c r="BTR12" s="23"/>
      <c r="BTS12" s="23"/>
      <c r="BTT12" s="23"/>
      <c r="BTU12" s="23"/>
      <c r="BTV12" s="23"/>
      <c r="BTW12" s="23"/>
      <c r="BTX12" s="23"/>
      <c r="BTY12" s="23"/>
      <c r="BTZ12" s="23"/>
      <c r="BUA12" s="23"/>
      <c r="BUB12" s="23"/>
      <c r="BUC12" s="23"/>
      <c r="BUD12" s="23"/>
      <c r="BUE12" s="23"/>
      <c r="BUF12" s="23"/>
      <c r="BUG12" s="23"/>
      <c r="BUH12" s="23"/>
      <c r="BUI12" s="23"/>
      <c r="BUJ12" s="23"/>
      <c r="BUK12" s="23"/>
      <c r="BUL12" s="23"/>
      <c r="BUM12" s="23"/>
      <c r="BUN12" s="23"/>
      <c r="BUO12" s="23"/>
      <c r="BUP12" s="23"/>
      <c r="BUQ12" s="23"/>
      <c r="BUR12" s="23"/>
      <c r="BUS12" s="23"/>
      <c r="BUT12" s="23"/>
      <c r="BUU12" s="23"/>
      <c r="BUV12" s="23"/>
      <c r="BUW12" s="23"/>
      <c r="BUX12" s="23"/>
      <c r="BUY12" s="23"/>
      <c r="BUZ12" s="23"/>
      <c r="BVA12" s="23"/>
      <c r="BVB12" s="23"/>
      <c r="BVC12" s="23"/>
      <c r="BVD12" s="23"/>
      <c r="BVE12" s="23"/>
      <c r="BVF12" s="23"/>
      <c r="BVG12" s="23"/>
      <c r="BVH12" s="23"/>
      <c r="BVI12" s="23"/>
      <c r="BVJ12" s="23"/>
      <c r="BVK12" s="23"/>
      <c r="BVL12" s="23"/>
      <c r="BVM12" s="23"/>
      <c r="BVN12" s="23"/>
      <c r="BVO12" s="23"/>
      <c r="BVP12" s="23"/>
      <c r="BVQ12" s="23"/>
      <c r="BVR12" s="23"/>
      <c r="BVS12" s="23"/>
      <c r="BVT12" s="23"/>
      <c r="BVU12" s="23"/>
      <c r="BVV12" s="23"/>
      <c r="BVW12" s="23"/>
      <c r="BVX12" s="23"/>
      <c r="BVY12" s="23"/>
      <c r="BVZ12" s="23"/>
      <c r="BWA12" s="23"/>
      <c r="BWB12" s="23"/>
      <c r="BWC12" s="23"/>
      <c r="BWD12" s="23"/>
      <c r="BWE12" s="23"/>
      <c r="BWF12" s="23"/>
      <c r="BWG12" s="23"/>
      <c r="BWH12" s="23"/>
      <c r="BWI12" s="23"/>
      <c r="BWJ12" s="23"/>
      <c r="BWK12" s="23"/>
      <c r="BWL12" s="23"/>
      <c r="BWM12" s="23"/>
      <c r="BWN12" s="23"/>
      <c r="BWO12" s="23"/>
      <c r="BWP12" s="23"/>
      <c r="BWQ12" s="23"/>
      <c r="BWR12" s="23"/>
      <c r="BWS12" s="23"/>
      <c r="BWT12" s="23"/>
      <c r="BWU12" s="23"/>
      <c r="BWV12" s="23"/>
      <c r="BWW12" s="23"/>
      <c r="BWX12" s="23"/>
      <c r="BWY12" s="23"/>
      <c r="BWZ12" s="23"/>
      <c r="BXA12" s="23"/>
      <c r="BXB12" s="23"/>
      <c r="BXC12" s="23"/>
      <c r="BXD12" s="23"/>
      <c r="BXE12" s="23"/>
      <c r="BXF12" s="23"/>
      <c r="BXG12" s="23"/>
      <c r="BXH12" s="23"/>
      <c r="BXI12" s="23"/>
      <c r="BXJ12" s="23"/>
      <c r="BXK12" s="23"/>
      <c r="BXL12" s="23"/>
      <c r="BXM12" s="23"/>
      <c r="BXN12" s="23"/>
      <c r="BXO12" s="23"/>
      <c r="BXP12" s="23"/>
      <c r="BXQ12" s="23"/>
      <c r="BXR12" s="23"/>
      <c r="BXS12" s="23"/>
      <c r="BXT12" s="23"/>
      <c r="BXU12" s="23"/>
      <c r="BXV12" s="23"/>
      <c r="BXW12" s="23"/>
      <c r="BXX12" s="23"/>
      <c r="BXY12" s="23"/>
      <c r="BXZ12" s="23"/>
      <c r="BYA12" s="23"/>
      <c r="BYB12" s="23"/>
      <c r="BYC12" s="23"/>
      <c r="BYD12" s="23"/>
      <c r="BYE12" s="23"/>
      <c r="BYF12" s="23"/>
      <c r="BYG12" s="23"/>
      <c r="BYH12" s="23"/>
      <c r="BYI12" s="23"/>
      <c r="BYJ12" s="23"/>
      <c r="BYK12" s="23"/>
      <c r="BYL12" s="23"/>
      <c r="BYM12" s="23"/>
      <c r="BYN12" s="23"/>
      <c r="BYO12" s="23"/>
      <c r="BYP12" s="23"/>
      <c r="BYQ12" s="23"/>
      <c r="BYR12" s="23"/>
      <c r="BYS12" s="23"/>
      <c r="BYT12" s="23"/>
      <c r="BYU12" s="23"/>
      <c r="BYV12" s="23"/>
      <c r="BYW12" s="23"/>
      <c r="BYX12" s="23"/>
      <c r="BYY12" s="23"/>
      <c r="BYZ12" s="23"/>
      <c r="BZA12" s="23"/>
      <c r="BZB12" s="23"/>
      <c r="BZC12" s="23"/>
      <c r="BZD12" s="23"/>
      <c r="BZE12" s="23"/>
      <c r="BZF12" s="23"/>
      <c r="BZG12" s="23"/>
      <c r="BZH12" s="23"/>
      <c r="BZI12" s="23"/>
      <c r="BZJ12" s="23"/>
      <c r="BZK12" s="23"/>
      <c r="BZL12" s="23"/>
      <c r="BZM12" s="23"/>
      <c r="BZN12" s="23"/>
      <c r="BZO12" s="23"/>
      <c r="BZP12" s="23"/>
      <c r="BZQ12" s="23"/>
      <c r="BZR12" s="23"/>
      <c r="BZS12" s="23"/>
      <c r="BZT12" s="23"/>
      <c r="BZU12" s="23"/>
      <c r="BZV12" s="23"/>
      <c r="BZW12" s="23"/>
      <c r="BZX12" s="23"/>
      <c r="BZY12" s="23"/>
      <c r="BZZ12" s="23"/>
      <c r="CAA12" s="23"/>
      <c r="CAB12" s="23"/>
      <c r="CAC12" s="23"/>
      <c r="CAD12" s="23"/>
      <c r="CAE12" s="23"/>
      <c r="CAF12" s="23"/>
      <c r="CAG12" s="23"/>
      <c r="CAH12" s="23"/>
      <c r="CAI12" s="23"/>
      <c r="CAJ12" s="23"/>
      <c r="CAK12" s="23"/>
      <c r="CAL12" s="23"/>
      <c r="CAM12" s="23"/>
      <c r="CAN12" s="23"/>
      <c r="CAO12" s="23"/>
      <c r="CAP12" s="23"/>
      <c r="CAQ12" s="23"/>
      <c r="CAR12" s="23"/>
      <c r="CAS12" s="23"/>
      <c r="CAT12" s="23"/>
      <c r="CAU12" s="23"/>
      <c r="CAV12" s="23"/>
      <c r="CAW12" s="23"/>
      <c r="CAX12" s="23"/>
      <c r="CAY12" s="23"/>
      <c r="CAZ12" s="23"/>
      <c r="CBA12" s="23"/>
      <c r="CBB12" s="23"/>
      <c r="CBC12" s="23"/>
      <c r="CBD12" s="23"/>
      <c r="CBE12" s="23"/>
      <c r="CBF12" s="23"/>
      <c r="CBG12" s="23"/>
      <c r="CBH12" s="23"/>
      <c r="CBI12" s="23"/>
      <c r="CBJ12" s="23"/>
      <c r="CBK12" s="23"/>
      <c r="CBL12" s="23"/>
      <c r="CBM12" s="23"/>
      <c r="CBN12" s="23"/>
      <c r="CBO12" s="23"/>
      <c r="CBP12" s="23"/>
      <c r="CBQ12" s="23"/>
      <c r="CBR12" s="23"/>
      <c r="CBS12" s="23"/>
      <c r="CBT12" s="23"/>
      <c r="CBU12" s="23"/>
      <c r="CBV12" s="23"/>
      <c r="CBW12" s="23"/>
      <c r="CBX12" s="23"/>
      <c r="CBY12" s="23"/>
      <c r="CBZ12" s="23"/>
      <c r="CCA12" s="23"/>
      <c r="CCB12" s="23"/>
      <c r="CCC12" s="23"/>
      <c r="CCD12" s="23"/>
      <c r="CCE12" s="23"/>
      <c r="CCF12" s="23"/>
      <c r="CCG12" s="23"/>
      <c r="CCH12" s="23"/>
      <c r="CCI12" s="23"/>
      <c r="CCJ12" s="23"/>
      <c r="CCK12" s="23"/>
      <c r="CCL12" s="23"/>
      <c r="CCM12" s="23"/>
      <c r="CCN12" s="23"/>
      <c r="CCO12" s="23"/>
      <c r="CCP12" s="23"/>
      <c r="CCQ12" s="23"/>
      <c r="CCR12" s="23"/>
      <c r="CCS12" s="23"/>
      <c r="CCT12" s="23"/>
      <c r="CCU12" s="23"/>
      <c r="CCV12" s="23"/>
      <c r="CCW12" s="23"/>
      <c r="CCX12" s="23"/>
      <c r="CCY12" s="23"/>
      <c r="CCZ12" s="23"/>
      <c r="CDA12" s="23"/>
      <c r="CDB12" s="23"/>
      <c r="CDC12" s="23"/>
      <c r="CDD12" s="23"/>
      <c r="CDE12" s="23"/>
      <c r="CDF12" s="23"/>
      <c r="CDG12" s="23"/>
      <c r="CDH12" s="23"/>
      <c r="CDI12" s="23"/>
      <c r="CDJ12" s="23"/>
      <c r="CDK12" s="23"/>
      <c r="CDL12" s="23"/>
      <c r="CDM12" s="23"/>
      <c r="CDN12" s="23"/>
      <c r="CDO12" s="23"/>
      <c r="CDP12" s="23"/>
      <c r="CDQ12" s="23"/>
      <c r="CDR12" s="23"/>
      <c r="CDS12" s="23"/>
      <c r="CDT12" s="23"/>
      <c r="CDU12" s="23"/>
      <c r="CDV12" s="23"/>
      <c r="CDW12" s="23"/>
      <c r="CDX12" s="23"/>
      <c r="CDY12" s="23"/>
      <c r="CDZ12" s="23"/>
      <c r="CEA12" s="23"/>
      <c r="CEB12" s="23"/>
      <c r="CEC12" s="23"/>
      <c r="CED12" s="23"/>
      <c r="CEE12" s="23"/>
      <c r="CEF12" s="23"/>
      <c r="CEG12" s="23"/>
      <c r="CEH12" s="23"/>
      <c r="CEI12" s="23"/>
      <c r="CEJ12" s="23"/>
      <c r="CEK12" s="23"/>
      <c r="CEL12" s="23"/>
      <c r="CEM12" s="23"/>
      <c r="CEN12" s="23"/>
      <c r="CEO12" s="23"/>
      <c r="CEP12" s="23"/>
      <c r="CEQ12" s="23"/>
      <c r="CER12" s="23"/>
      <c r="CES12" s="23"/>
      <c r="CET12" s="23"/>
      <c r="CEU12" s="23"/>
      <c r="CEV12" s="23"/>
      <c r="CEW12" s="23"/>
      <c r="CEX12" s="23"/>
      <c r="CEY12" s="23"/>
      <c r="CEZ12" s="23"/>
      <c r="CFA12" s="23"/>
      <c r="CFB12" s="23"/>
      <c r="CFC12" s="23"/>
      <c r="CFD12" s="23"/>
      <c r="CFE12" s="23"/>
      <c r="CFF12" s="23"/>
      <c r="CFG12" s="23"/>
      <c r="CFH12" s="23"/>
      <c r="CFI12" s="23"/>
      <c r="CFJ12" s="23"/>
      <c r="CFK12" s="23"/>
      <c r="CFL12" s="23"/>
      <c r="CFM12" s="23"/>
      <c r="CFN12" s="23"/>
      <c r="CFO12" s="23"/>
      <c r="CFP12" s="23"/>
      <c r="CFQ12" s="23"/>
      <c r="CFR12" s="23"/>
      <c r="CFS12" s="23"/>
      <c r="CFT12" s="23"/>
      <c r="CFU12" s="23"/>
      <c r="CFV12" s="23"/>
      <c r="CFW12" s="23"/>
      <c r="CFX12" s="23"/>
      <c r="CFY12" s="23"/>
      <c r="CFZ12" s="23"/>
      <c r="CGA12" s="23"/>
      <c r="CGB12" s="23"/>
      <c r="CGC12" s="23"/>
      <c r="CGD12" s="23"/>
      <c r="CGE12" s="23"/>
      <c r="CGF12" s="23"/>
      <c r="CGG12" s="23"/>
      <c r="CGH12" s="23"/>
      <c r="CGI12" s="23"/>
      <c r="CGJ12" s="23"/>
      <c r="CGK12" s="23"/>
      <c r="CGL12" s="23"/>
      <c r="CGM12" s="23"/>
      <c r="CGN12" s="23"/>
      <c r="CGO12" s="23"/>
      <c r="CGP12" s="23"/>
      <c r="CGQ12" s="23"/>
      <c r="CGR12" s="23"/>
      <c r="CGS12" s="23"/>
      <c r="CGT12" s="23"/>
      <c r="CGU12" s="23"/>
      <c r="CGV12" s="23"/>
      <c r="CGW12" s="23"/>
      <c r="CGX12" s="23"/>
      <c r="CGY12" s="23"/>
      <c r="CGZ12" s="23"/>
      <c r="CHA12" s="23"/>
      <c r="CHB12" s="23"/>
      <c r="CHC12" s="23"/>
      <c r="CHD12" s="23"/>
      <c r="CHE12" s="23"/>
      <c r="CHF12" s="23"/>
      <c r="CHG12" s="23"/>
      <c r="CHH12" s="23"/>
      <c r="CHI12" s="23"/>
      <c r="CHJ12" s="23"/>
      <c r="CHK12" s="23"/>
      <c r="CHL12" s="23"/>
      <c r="CHM12" s="23"/>
      <c r="CHN12" s="23"/>
      <c r="CHO12" s="23"/>
      <c r="CHP12" s="23"/>
      <c r="CHQ12" s="23"/>
      <c r="CHR12" s="23"/>
      <c r="CHS12" s="23"/>
      <c r="CHT12" s="23"/>
      <c r="CHU12" s="23"/>
      <c r="CHV12" s="23"/>
      <c r="CHW12" s="23"/>
      <c r="CHX12" s="23"/>
      <c r="CHY12" s="23"/>
      <c r="CHZ12" s="23"/>
      <c r="CIA12" s="23"/>
      <c r="CIB12" s="23"/>
      <c r="CIC12" s="23"/>
      <c r="CID12" s="23"/>
      <c r="CIE12" s="23"/>
      <c r="CIF12" s="23"/>
      <c r="CIG12" s="23"/>
      <c r="CIH12" s="23"/>
      <c r="CII12" s="23"/>
      <c r="CIJ12" s="23"/>
      <c r="CIK12" s="23"/>
      <c r="CIL12" s="23"/>
      <c r="CIM12" s="23"/>
      <c r="CIN12" s="23"/>
      <c r="CIO12" s="23"/>
      <c r="CIP12" s="23"/>
      <c r="CIQ12" s="23"/>
      <c r="CIR12" s="23"/>
      <c r="CIS12" s="23"/>
      <c r="CIT12" s="23"/>
      <c r="CIU12" s="23"/>
      <c r="CIV12" s="23"/>
      <c r="CIW12" s="23"/>
      <c r="CIX12" s="23"/>
      <c r="CIY12" s="23"/>
      <c r="CIZ12" s="23"/>
      <c r="CJA12" s="23"/>
      <c r="CJB12" s="23"/>
      <c r="CJC12" s="23"/>
      <c r="CJD12" s="23"/>
      <c r="CJE12" s="23"/>
      <c r="CJF12" s="23"/>
      <c r="CJG12" s="23"/>
      <c r="CJH12" s="23"/>
      <c r="CJI12" s="23"/>
      <c r="CJJ12" s="23"/>
      <c r="CJK12" s="23"/>
      <c r="CJL12" s="23"/>
      <c r="CJM12" s="23"/>
      <c r="CJN12" s="23"/>
      <c r="CJO12" s="23"/>
      <c r="CJP12" s="23"/>
      <c r="CJQ12" s="23"/>
      <c r="CJR12" s="23"/>
      <c r="CJS12" s="23"/>
      <c r="CJT12" s="23"/>
      <c r="CJU12" s="23"/>
      <c r="CJV12" s="23"/>
      <c r="CJW12" s="23"/>
      <c r="CJX12" s="23"/>
      <c r="CJY12" s="23"/>
      <c r="CJZ12" s="23"/>
      <c r="CKA12" s="23"/>
      <c r="CKB12" s="23"/>
      <c r="CKC12" s="23"/>
      <c r="CKD12" s="23"/>
      <c r="CKE12" s="23"/>
      <c r="CKF12" s="23"/>
      <c r="CKG12" s="23"/>
      <c r="CKH12" s="23"/>
      <c r="CKI12" s="23"/>
      <c r="CKJ12" s="23"/>
      <c r="CKK12" s="23"/>
      <c r="CKL12" s="23"/>
      <c r="CKM12" s="23"/>
      <c r="CKN12" s="23"/>
      <c r="CKO12" s="23"/>
      <c r="CKP12" s="23"/>
      <c r="CKQ12" s="23"/>
      <c r="CKR12" s="23"/>
      <c r="CKS12" s="23"/>
      <c r="CKT12" s="23"/>
      <c r="CKU12" s="23"/>
      <c r="CKV12" s="23"/>
      <c r="CKW12" s="23"/>
      <c r="CKX12" s="23"/>
      <c r="CKY12" s="23"/>
      <c r="CKZ12" s="23"/>
      <c r="CLA12" s="23"/>
      <c r="CLB12" s="23"/>
      <c r="CLC12" s="23"/>
      <c r="CLD12" s="23"/>
      <c r="CLE12" s="23"/>
      <c r="CLF12" s="23"/>
      <c r="CLG12" s="23"/>
      <c r="CLH12" s="23"/>
      <c r="CLI12" s="23"/>
      <c r="CLJ12" s="23"/>
      <c r="CLK12" s="23"/>
      <c r="CLL12" s="23"/>
      <c r="CLM12" s="23"/>
      <c r="CLN12" s="23"/>
      <c r="CLO12" s="23"/>
      <c r="CLP12" s="23"/>
      <c r="CLQ12" s="23"/>
      <c r="CLR12" s="23"/>
      <c r="CLS12" s="23"/>
      <c r="CLT12" s="23"/>
      <c r="CLU12" s="23"/>
      <c r="CLV12" s="23"/>
      <c r="CLW12" s="23"/>
      <c r="CLX12" s="23"/>
      <c r="CLY12" s="23"/>
      <c r="CLZ12" s="23"/>
      <c r="CMA12" s="23"/>
      <c r="CMB12" s="23"/>
      <c r="CMC12" s="23"/>
      <c r="CMD12" s="23"/>
      <c r="CME12" s="23"/>
      <c r="CMF12" s="23"/>
      <c r="CMG12" s="23"/>
      <c r="CMH12" s="23"/>
      <c r="CMI12" s="23"/>
      <c r="CMJ12" s="23"/>
      <c r="CMK12" s="23"/>
      <c r="CML12" s="23"/>
      <c r="CMM12" s="23"/>
      <c r="CMN12" s="23"/>
      <c r="CMO12" s="23"/>
      <c r="CMP12" s="23"/>
      <c r="CMQ12" s="23"/>
      <c r="CMR12" s="23"/>
      <c r="CMS12" s="23"/>
      <c r="CMT12" s="23"/>
      <c r="CMU12" s="23"/>
      <c r="CMV12" s="23"/>
      <c r="CMW12" s="23"/>
      <c r="CMX12" s="23"/>
      <c r="CMY12" s="23"/>
      <c r="CMZ12" s="23"/>
      <c r="CNA12" s="23"/>
      <c r="CNB12" s="23"/>
      <c r="CNC12" s="23"/>
      <c r="CND12" s="23"/>
      <c r="CNE12" s="23"/>
      <c r="CNF12" s="23"/>
      <c r="CNG12" s="23"/>
      <c r="CNH12" s="23"/>
      <c r="CNI12" s="23"/>
      <c r="CNJ12" s="23"/>
      <c r="CNK12" s="23"/>
      <c r="CNL12" s="23"/>
      <c r="CNM12" s="23"/>
      <c r="CNN12" s="23"/>
      <c r="CNO12" s="23"/>
      <c r="CNP12" s="23"/>
      <c r="CNQ12" s="23"/>
      <c r="CNR12" s="23"/>
      <c r="CNS12" s="23"/>
      <c r="CNT12" s="23"/>
      <c r="CNU12" s="23"/>
      <c r="CNV12" s="23"/>
      <c r="CNW12" s="23"/>
      <c r="CNX12" s="23"/>
      <c r="CNY12" s="23"/>
      <c r="CNZ12" s="23"/>
      <c r="COA12" s="23"/>
      <c r="COB12" s="23"/>
      <c r="COC12" s="23"/>
      <c r="COD12" s="23"/>
      <c r="COE12" s="23"/>
      <c r="COF12" s="23"/>
      <c r="COG12" s="23"/>
      <c r="COH12" s="23"/>
      <c r="COI12" s="23"/>
      <c r="COJ12" s="23"/>
      <c r="COK12" s="23"/>
      <c r="COL12" s="23"/>
      <c r="COM12" s="23"/>
      <c r="CON12" s="23"/>
      <c r="COO12" s="23"/>
      <c r="COP12" s="23"/>
      <c r="COQ12" s="23"/>
      <c r="COR12" s="23"/>
      <c r="COS12" s="23"/>
      <c r="COT12" s="23"/>
      <c r="COU12" s="23"/>
      <c r="COV12" s="23"/>
      <c r="COW12" s="23"/>
      <c r="COX12" s="23"/>
      <c r="COY12" s="23"/>
      <c r="COZ12" s="23"/>
      <c r="CPA12" s="23"/>
      <c r="CPB12" s="23"/>
      <c r="CPC12" s="23"/>
      <c r="CPD12" s="23"/>
      <c r="CPE12" s="23"/>
      <c r="CPF12" s="23"/>
      <c r="CPG12" s="23"/>
      <c r="CPH12" s="23"/>
      <c r="CPI12" s="23"/>
      <c r="CPJ12" s="23"/>
      <c r="CPK12" s="23"/>
      <c r="CPL12" s="23"/>
      <c r="CPM12" s="23"/>
      <c r="CPN12" s="23"/>
      <c r="CPO12" s="23"/>
      <c r="CPP12" s="23"/>
      <c r="CPQ12" s="23"/>
      <c r="CPR12" s="23"/>
      <c r="CPS12" s="23"/>
      <c r="CPT12" s="23"/>
      <c r="CPU12" s="23"/>
      <c r="CPV12" s="23"/>
      <c r="CPW12" s="23"/>
      <c r="CPX12" s="23"/>
      <c r="CPY12" s="23"/>
      <c r="CPZ12" s="23"/>
      <c r="CQA12" s="23"/>
      <c r="CQB12" s="23"/>
      <c r="CQC12" s="23"/>
      <c r="CQD12" s="23"/>
      <c r="CQE12" s="23"/>
      <c r="CQF12" s="23"/>
      <c r="CQG12" s="23"/>
      <c r="CQH12" s="23"/>
      <c r="CQI12" s="23"/>
      <c r="CQJ12" s="23"/>
      <c r="CQK12" s="23"/>
      <c r="CQL12" s="23"/>
      <c r="CQM12" s="23"/>
      <c r="CQN12" s="23"/>
      <c r="CQO12" s="23"/>
      <c r="CQP12" s="23"/>
      <c r="CQQ12" s="23"/>
      <c r="CQR12" s="23"/>
      <c r="CQS12" s="23"/>
      <c r="CQT12" s="23"/>
      <c r="CQU12" s="23"/>
      <c r="CQV12" s="23"/>
      <c r="CQW12" s="23"/>
      <c r="CQX12" s="23"/>
      <c r="CQY12" s="23"/>
      <c r="CQZ12" s="23"/>
      <c r="CRA12" s="23"/>
      <c r="CRB12" s="23"/>
      <c r="CRC12" s="23"/>
      <c r="CRD12" s="23"/>
      <c r="CRE12" s="23"/>
      <c r="CRF12" s="23"/>
      <c r="CRG12" s="23"/>
      <c r="CRH12" s="23"/>
      <c r="CRI12" s="23"/>
      <c r="CRJ12" s="23"/>
      <c r="CRK12" s="23"/>
      <c r="CRL12" s="23"/>
      <c r="CRM12" s="23"/>
      <c r="CRN12" s="23"/>
      <c r="CRO12" s="23"/>
      <c r="CRP12" s="23"/>
      <c r="CRQ12" s="23"/>
      <c r="CRR12" s="23"/>
      <c r="CRS12" s="23"/>
      <c r="CRT12" s="23"/>
      <c r="CRU12" s="23"/>
      <c r="CRV12" s="23"/>
      <c r="CRW12" s="23"/>
      <c r="CRX12" s="23"/>
      <c r="CRY12" s="23"/>
      <c r="CRZ12" s="23"/>
      <c r="CSA12" s="23"/>
      <c r="CSB12" s="23"/>
      <c r="CSC12" s="23"/>
      <c r="CSD12" s="23"/>
      <c r="CSE12" s="23"/>
      <c r="CSF12" s="23"/>
      <c r="CSG12" s="23"/>
      <c r="CSH12" s="23"/>
      <c r="CSI12" s="23"/>
      <c r="CSJ12" s="23"/>
      <c r="CSK12" s="23"/>
      <c r="CSL12" s="23"/>
      <c r="CSM12" s="23"/>
      <c r="CSN12" s="23"/>
      <c r="CSO12" s="23"/>
      <c r="CSP12" s="23"/>
      <c r="CSQ12" s="23"/>
      <c r="CSR12" s="23"/>
      <c r="CSS12" s="23"/>
      <c r="CST12" s="23"/>
      <c r="CSU12" s="23"/>
      <c r="CSV12" s="23"/>
      <c r="CSW12" s="23"/>
      <c r="CSX12" s="23"/>
      <c r="CSY12" s="23"/>
      <c r="CSZ12" s="23"/>
      <c r="CTA12" s="23"/>
      <c r="CTB12" s="23"/>
      <c r="CTC12" s="23"/>
      <c r="CTD12" s="23"/>
      <c r="CTE12" s="23"/>
      <c r="CTF12" s="23"/>
      <c r="CTG12" s="23"/>
      <c r="CTH12" s="23"/>
      <c r="CTI12" s="23"/>
      <c r="CTJ12" s="23"/>
      <c r="CTK12" s="23"/>
      <c r="CTL12" s="23"/>
      <c r="CTM12" s="23"/>
      <c r="CTN12" s="23"/>
      <c r="CTO12" s="23"/>
      <c r="CTP12" s="23"/>
      <c r="CTQ12" s="23"/>
      <c r="CTR12" s="23"/>
      <c r="CTS12" s="23"/>
      <c r="CTT12" s="23"/>
      <c r="CTU12" s="23"/>
      <c r="CTV12" s="23"/>
      <c r="CTW12" s="23"/>
      <c r="CTX12" s="23"/>
      <c r="CTY12" s="23"/>
      <c r="CTZ12" s="23"/>
      <c r="CUA12" s="23"/>
      <c r="CUB12" s="23"/>
      <c r="CUC12" s="23"/>
      <c r="CUD12" s="23"/>
      <c r="CUE12" s="23"/>
      <c r="CUF12" s="23"/>
      <c r="CUG12" s="23"/>
      <c r="CUH12" s="23"/>
      <c r="CUI12" s="23"/>
      <c r="CUJ12" s="23"/>
      <c r="CUK12" s="23"/>
      <c r="CUL12" s="23"/>
      <c r="CUM12" s="23"/>
      <c r="CUN12" s="23"/>
      <c r="CUO12" s="23"/>
      <c r="CUP12" s="23"/>
      <c r="CUQ12" s="23"/>
      <c r="CUR12" s="23"/>
      <c r="CUS12" s="23"/>
      <c r="CUT12" s="23"/>
      <c r="CUU12" s="23"/>
      <c r="CUV12" s="23"/>
      <c r="CUW12" s="23"/>
      <c r="CUX12" s="23"/>
      <c r="CUY12" s="23"/>
      <c r="CUZ12" s="23"/>
      <c r="CVA12" s="23"/>
      <c r="CVB12" s="23"/>
      <c r="CVC12" s="23"/>
      <c r="CVD12" s="23"/>
      <c r="CVE12" s="23"/>
      <c r="CVF12" s="23"/>
      <c r="CVG12" s="23"/>
      <c r="CVH12" s="23"/>
      <c r="CVI12" s="23"/>
      <c r="CVJ12" s="23"/>
      <c r="CVK12" s="23"/>
      <c r="CVL12" s="23"/>
      <c r="CVM12" s="23"/>
      <c r="CVN12" s="23"/>
      <c r="CVO12" s="23"/>
      <c r="CVP12" s="23"/>
      <c r="CVQ12" s="23"/>
      <c r="CVR12" s="23"/>
      <c r="CVS12" s="23"/>
      <c r="CVT12" s="23"/>
      <c r="CVU12" s="23"/>
      <c r="CVV12" s="23"/>
      <c r="CVW12" s="23"/>
      <c r="CVX12" s="23"/>
      <c r="CVY12" s="23"/>
      <c r="CVZ12" s="23"/>
      <c r="CWA12" s="23"/>
      <c r="CWB12" s="23"/>
      <c r="CWC12" s="23"/>
      <c r="CWD12" s="23"/>
      <c r="CWE12" s="23"/>
      <c r="CWF12" s="23"/>
      <c r="CWG12" s="23"/>
      <c r="CWH12" s="23"/>
      <c r="CWI12" s="23"/>
      <c r="CWJ12" s="23"/>
      <c r="CWK12" s="23"/>
      <c r="CWL12" s="23"/>
      <c r="CWM12" s="23"/>
      <c r="CWN12" s="23"/>
      <c r="CWO12" s="23"/>
      <c r="CWP12" s="23"/>
      <c r="CWQ12" s="23"/>
      <c r="CWR12" s="23"/>
      <c r="CWS12" s="23"/>
      <c r="CWT12" s="23"/>
      <c r="CWU12" s="23"/>
      <c r="CWV12" s="23"/>
      <c r="CWW12" s="23"/>
      <c r="CWX12" s="23"/>
      <c r="CWY12" s="23"/>
      <c r="CWZ12" s="23"/>
      <c r="CXA12" s="23"/>
      <c r="CXB12" s="23"/>
      <c r="CXC12" s="23"/>
      <c r="CXD12" s="23"/>
      <c r="CXE12" s="23"/>
      <c r="CXF12" s="23"/>
      <c r="CXG12" s="23"/>
      <c r="CXH12" s="23"/>
      <c r="CXI12" s="23"/>
      <c r="CXJ12" s="23"/>
      <c r="CXK12" s="23"/>
      <c r="CXL12" s="23"/>
      <c r="CXM12" s="23"/>
      <c r="CXN12" s="23"/>
      <c r="CXO12" s="23"/>
      <c r="CXP12" s="23"/>
      <c r="CXQ12" s="23"/>
      <c r="CXR12" s="23"/>
      <c r="CXS12" s="23"/>
      <c r="CXT12" s="23"/>
      <c r="CXU12" s="23"/>
      <c r="CXV12" s="23"/>
      <c r="CXW12" s="23"/>
      <c r="CXX12" s="23"/>
      <c r="CXY12" s="23"/>
      <c r="CXZ12" s="23"/>
      <c r="CYA12" s="23"/>
      <c r="CYB12" s="23"/>
      <c r="CYC12" s="23"/>
      <c r="CYD12" s="23"/>
      <c r="CYE12" s="23"/>
      <c r="CYF12" s="23"/>
      <c r="CYG12" s="23"/>
      <c r="CYH12" s="23"/>
      <c r="CYI12" s="23"/>
      <c r="CYJ12" s="23"/>
      <c r="CYK12" s="23"/>
      <c r="CYL12" s="23"/>
      <c r="CYM12" s="23"/>
      <c r="CYN12" s="23"/>
      <c r="CYO12" s="23"/>
      <c r="CYP12" s="23"/>
      <c r="CYQ12" s="23"/>
      <c r="CYR12" s="23"/>
      <c r="CYS12" s="23"/>
      <c r="CYT12" s="23"/>
      <c r="CYU12" s="23"/>
      <c r="CYV12" s="23"/>
      <c r="CYW12" s="23"/>
      <c r="CYX12" s="23"/>
      <c r="CYY12" s="23"/>
      <c r="CYZ12" s="23"/>
      <c r="CZA12" s="23"/>
      <c r="CZB12" s="23"/>
      <c r="CZC12" s="23"/>
      <c r="CZD12" s="23"/>
      <c r="CZE12" s="23"/>
      <c r="CZF12" s="23"/>
      <c r="CZG12" s="23"/>
      <c r="CZH12" s="23"/>
      <c r="CZI12" s="23"/>
      <c r="CZJ12" s="23"/>
      <c r="CZK12" s="23"/>
      <c r="CZL12" s="23"/>
      <c r="CZM12" s="23"/>
      <c r="CZN12" s="23"/>
      <c r="CZO12" s="23"/>
      <c r="CZP12" s="23"/>
      <c r="CZQ12" s="23"/>
      <c r="CZR12" s="23"/>
      <c r="CZS12" s="23"/>
      <c r="CZT12" s="23"/>
      <c r="CZU12" s="23"/>
      <c r="CZV12" s="23"/>
      <c r="CZW12" s="23"/>
      <c r="CZX12" s="23"/>
      <c r="CZY12" s="23"/>
      <c r="CZZ12" s="23"/>
      <c r="DAA12" s="23"/>
      <c r="DAB12" s="23"/>
      <c r="DAC12" s="23"/>
      <c r="DAD12" s="23"/>
      <c r="DAE12" s="23"/>
      <c r="DAF12" s="23"/>
      <c r="DAG12" s="23"/>
      <c r="DAH12" s="23"/>
      <c r="DAI12" s="23"/>
      <c r="DAJ12" s="23"/>
      <c r="DAK12" s="23"/>
      <c r="DAL12" s="23"/>
      <c r="DAM12" s="23"/>
      <c r="DAN12" s="23"/>
      <c r="DAO12" s="23"/>
      <c r="DAP12" s="23"/>
      <c r="DAQ12" s="23"/>
      <c r="DAR12" s="23"/>
      <c r="DAS12" s="23"/>
      <c r="DAT12" s="23"/>
      <c r="DAU12" s="23"/>
      <c r="DAV12" s="23"/>
      <c r="DAW12" s="23"/>
      <c r="DAX12" s="23"/>
      <c r="DAY12" s="23"/>
      <c r="DAZ12" s="23"/>
      <c r="DBA12" s="23"/>
      <c r="DBB12" s="23"/>
      <c r="DBC12" s="23"/>
      <c r="DBD12" s="23"/>
      <c r="DBE12" s="23"/>
      <c r="DBF12" s="23"/>
      <c r="DBG12" s="23"/>
      <c r="DBH12" s="23"/>
      <c r="DBI12" s="23"/>
      <c r="DBJ12" s="23"/>
      <c r="DBK12" s="23"/>
      <c r="DBL12" s="23"/>
      <c r="DBM12" s="23"/>
      <c r="DBN12" s="23"/>
      <c r="DBO12" s="23"/>
      <c r="DBP12" s="23"/>
      <c r="DBQ12" s="23"/>
      <c r="DBR12" s="23"/>
      <c r="DBS12" s="23"/>
      <c r="DBT12" s="23"/>
      <c r="DBU12" s="23"/>
      <c r="DBV12" s="23"/>
      <c r="DBW12" s="23"/>
      <c r="DBX12" s="23"/>
      <c r="DBY12" s="23"/>
      <c r="DBZ12" s="23"/>
      <c r="DCA12" s="23"/>
      <c r="DCB12" s="23"/>
      <c r="DCC12" s="23"/>
      <c r="DCD12" s="23"/>
      <c r="DCE12" s="23"/>
      <c r="DCF12" s="23"/>
      <c r="DCG12" s="23"/>
      <c r="DCH12" s="23"/>
      <c r="DCI12" s="23"/>
      <c r="DCJ12" s="23"/>
      <c r="DCK12" s="23"/>
      <c r="DCL12" s="23"/>
      <c r="DCM12" s="23"/>
      <c r="DCN12" s="23"/>
      <c r="DCO12" s="23"/>
      <c r="DCP12" s="23"/>
      <c r="DCQ12" s="23"/>
      <c r="DCR12" s="23"/>
      <c r="DCS12" s="23"/>
      <c r="DCT12" s="23"/>
      <c r="DCU12" s="23"/>
      <c r="DCV12" s="23"/>
      <c r="DCW12" s="23"/>
      <c r="DCX12" s="23"/>
      <c r="DCY12" s="23"/>
      <c r="DCZ12" s="23"/>
      <c r="DDA12" s="23"/>
      <c r="DDB12" s="23"/>
      <c r="DDC12" s="23"/>
      <c r="DDD12" s="23"/>
      <c r="DDE12" s="23"/>
      <c r="DDF12" s="23"/>
      <c r="DDG12" s="23"/>
      <c r="DDH12" s="23"/>
      <c r="DDI12" s="23"/>
      <c r="DDJ12" s="23"/>
      <c r="DDK12" s="23"/>
      <c r="DDL12" s="23"/>
      <c r="DDM12" s="23"/>
      <c r="DDN12" s="23"/>
      <c r="DDO12" s="23"/>
      <c r="DDP12" s="23"/>
      <c r="DDQ12" s="23"/>
      <c r="DDR12" s="23"/>
      <c r="DDS12" s="23"/>
      <c r="DDT12" s="23"/>
      <c r="DDU12" s="23"/>
      <c r="DDV12" s="23"/>
      <c r="DDW12" s="23"/>
      <c r="DDX12" s="23"/>
      <c r="DDY12" s="23"/>
      <c r="DDZ12" s="23"/>
      <c r="DEA12" s="23"/>
      <c r="DEB12" s="23"/>
      <c r="DEC12" s="23"/>
      <c r="DED12" s="23"/>
      <c r="DEE12" s="23"/>
      <c r="DEF12" s="23"/>
      <c r="DEG12" s="23"/>
      <c r="DEH12" s="23"/>
      <c r="DEI12" s="23"/>
      <c r="DEJ12" s="23"/>
      <c r="DEK12" s="23"/>
      <c r="DEL12" s="23"/>
      <c r="DEM12" s="23"/>
      <c r="DEN12" s="23"/>
      <c r="DEO12" s="23"/>
      <c r="DEP12" s="23"/>
      <c r="DEQ12" s="23"/>
      <c r="DER12" s="23"/>
      <c r="DES12" s="23"/>
      <c r="DET12" s="23"/>
      <c r="DEU12" s="23"/>
      <c r="DEV12" s="23"/>
      <c r="DEW12" s="23"/>
      <c r="DEX12" s="23"/>
      <c r="DEY12" s="23"/>
      <c r="DEZ12" s="23"/>
      <c r="DFA12" s="23"/>
      <c r="DFB12" s="23"/>
      <c r="DFC12" s="23"/>
      <c r="DFD12" s="23"/>
      <c r="DFE12" s="23"/>
      <c r="DFF12" s="23"/>
      <c r="DFG12" s="23"/>
      <c r="DFH12" s="23"/>
      <c r="DFI12" s="23"/>
      <c r="DFJ12" s="23"/>
      <c r="DFK12" s="23"/>
      <c r="DFL12" s="23"/>
      <c r="DFM12" s="23"/>
      <c r="DFN12" s="23"/>
      <c r="DFO12" s="23"/>
      <c r="DFP12" s="23"/>
      <c r="DFQ12" s="23"/>
      <c r="DFR12" s="23"/>
      <c r="DFS12" s="23"/>
      <c r="DFT12" s="23"/>
      <c r="DFU12" s="23"/>
      <c r="DFV12" s="23"/>
      <c r="DFW12" s="23"/>
      <c r="DFX12" s="23"/>
      <c r="DFY12" s="23"/>
      <c r="DFZ12" s="23"/>
      <c r="DGA12" s="23"/>
      <c r="DGB12" s="23"/>
      <c r="DGC12" s="23"/>
      <c r="DGD12" s="23"/>
      <c r="DGE12" s="23"/>
      <c r="DGF12" s="23"/>
      <c r="DGG12" s="23"/>
      <c r="DGH12" s="23"/>
      <c r="DGI12" s="23"/>
      <c r="DGJ12" s="23"/>
      <c r="DGK12" s="23"/>
      <c r="DGL12" s="23"/>
      <c r="DGM12" s="23"/>
      <c r="DGN12" s="23"/>
      <c r="DGO12" s="23"/>
      <c r="DGP12" s="23"/>
      <c r="DGQ12" s="23"/>
      <c r="DGR12" s="23"/>
      <c r="DGS12" s="23"/>
      <c r="DGT12" s="23"/>
      <c r="DGU12" s="23"/>
      <c r="DGV12" s="23"/>
      <c r="DGW12" s="23"/>
      <c r="DGX12" s="23"/>
      <c r="DGY12" s="23"/>
      <c r="DGZ12" s="23"/>
      <c r="DHA12" s="23"/>
      <c r="DHB12" s="23"/>
      <c r="DHC12" s="23"/>
      <c r="DHD12" s="23"/>
      <c r="DHE12" s="23"/>
      <c r="DHF12" s="23"/>
      <c r="DHG12" s="23"/>
      <c r="DHH12" s="23"/>
      <c r="DHI12" s="23"/>
      <c r="DHJ12" s="23"/>
      <c r="DHK12" s="23"/>
      <c r="DHL12" s="23"/>
      <c r="DHM12" s="23"/>
      <c r="DHN12" s="23"/>
      <c r="DHO12" s="23"/>
      <c r="DHP12" s="23"/>
      <c r="DHQ12" s="23"/>
      <c r="DHR12" s="23"/>
      <c r="DHS12" s="23"/>
      <c r="DHT12" s="23"/>
      <c r="DHU12" s="23"/>
      <c r="DHV12" s="23"/>
      <c r="DHW12" s="23"/>
      <c r="DHX12" s="23"/>
      <c r="DHY12" s="23"/>
      <c r="DHZ12" s="23"/>
      <c r="DIA12" s="23"/>
      <c r="DIB12" s="23"/>
      <c r="DIC12" s="23"/>
      <c r="DID12" s="23"/>
      <c r="DIE12" s="23"/>
      <c r="DIF12" s="23"/>
      <c r="DIG12" s="23"/>
      <c r="DIH12" s="23"/>
      <c r="DII12" s="23"/>
      <c r="DIJ12" s="23"/>
      <c r="DIK12" s="23"/>
      <c r="DIL12" s="23"/>
      <c r="DIM12" s="23"/>
      <c r="DIN12" s="23"/>
      <c r="DIO12" s="23"/>
      <c r="DIP12" s="23"/>
      <c r="DIQ12" s="23"/>
      <c r="DIR12" s="23"/>
      <c r="DIS12" s="23"/>
      <c r="DIT12" s="23"/>
      <c r="DIU12" s="23"/>
      <c r="DIV12" s="23"/>
      <c r="DIW12" s="23"/>
      <c r="DIX12" s="23"/>
      <c r="DIY12" s="23"/>
      <c r="DIZ12" s="23"/>
      <c r="DJA12" s="23"/>
      <c r="DJB12" s="23"/>
      <c r="DJC12" s="23"/>
      <c r="DJD12" s="23"/>
      <c r="DJE12" s="23"/>
      <c r="DJF12" s="23"/>
      <c r="DJG12" s="23"/>
      <c r="DJH12" s="23"/>
      <c r="DJI12" s="23"/>
      <c r="DJJ12" s="23"/>
      <c r="DJK12" s="23"/>
      <c r="DJL12" s="23"/>
      <c r="DJM12" s="23"/>
      <c r="DJN12" s="23"/>
      <c r="DJO12" s="23"/>
      <c r="DJP12" s="23"/>
      <c r="DJQ12" s="23"/>
      <c r="DJR12" s="23"/>
      <c r="DJS12" s="23"/>
      <c r="DJT12" s="23"/>
      <c r="DJU12" s="23"/>
      <c r="DJV12" s="23"/>
      <c r="DJW12" s="23"/>
      <c r="DJX12" s="23"/>
      <c r="DJY12" s="23"/>
      <c r="DJZ12" s="23"/>
      <c r="DKA12" s="23"/>
      <c r="DKB12" s="23"/>
      <c r="DKC12" s="23"/>
      <c r="DKD12" s="23"/>
      <c r="DKE12" s="23"/>
      <c r="DKF12" s="23"/>
      <c r="DKG12" s="23"/>
      <c r="DKH12" s="23"/>
      <c r="DKI12" s="23"/>
      <c r="DKJ12" s="23"/>
      <c r="DKK12" s="23"/>
      <c r="DKL12" s="23"/>
      <c r="DKM12" s="23"/>
      <c r="DKN12" s="23"/>
      <c r="DKO12" s="23"/>
      <c r="DKP12" s="23"/>
      <c r="DKQ12" s="23"/>
      <c r="DKR12" s="23"/>
      <c r="DKS12" s="23"/>
      <c r="DKT12" s="23"/>
      <c r="DKU12" s="23"/>
      <c r="DKV12" s="23"/>
      <c r="DKW12" s="23"/>
      <c r="DKX12" s="23"/>
      <c r="DKY12" s="23"/>
      <c r="DKZ12" s="23"/>
      <c r="DLA12" s="23"/>
      <c r="DLB12" s="23"/>
      <c r="DLC12" s="23"/>
      <c r="DLD12" s="23"/>
      <c r="DLE12" s="23"/>
      <c r="DLF12" s="23"/>
      <c r="DLG12" s="23"/>
      <c r="DLH12" s="23"/>
      <c r="DLI12" s="23"/>
      <c r="DLJ12" s="23"/>
      <c r="DLK12" s="23"/>
      <c r="DLL12" s="23"/>
      <c r="DLM12" s="23"/>
      <c r="DLN12" s="23"/>
      <c r="DLO12" s="23"/>
      <c r="DLP12" s="23"/>
      <c r="DLQ12" s="23"/>
      <c r="DLR12" s="23"/>
      <c r="DLS12" s="23"/>
      <c r="DLT12" s="23"/>
      <c r="DLU12" s="23"/>
      <c r="DLV12" s="23"/>
      <c r="DLW12" s="23"/>
      <c r="DLX12" s="23"/>
      <c r="DLY12" s="23"/>
      <c r="DLZ12" s="23"/>
      <c r="DMA12" s="23"/>
      <c r="DMB12" s="23"/>
      <c r="DMC12" s="23"/>
      <c r="DMD12" s="23"/>
      <c r="DME12" s="23"/>
      <c r="DMF12" s="23"/>
      <c r="DMG12" s="23"/>
      <c r="DMH12" s="23"/>
      <c r="DMI12" s="23"/>
      <c r="DMJ12" s="23"/>
      <c r="DMK12" s="23"/>
      <c r="DML12" s="23"/>
      <c r="DMM12" s="23"/>
      <c r="DMN12" s="23"/>
      <c r="DMO12" s="23"/>
      <c r="DMP12" s="23"/>
      <c r="DMQ12" s="23"/>
      <c r="DMR12" s="23"/>
      <c r="DMS12" s="23"/>
      <c r="DMT12" s="23"/>
      <c r="DMU12" s="23"/>
      <c r="DMV12" s="23"/>
      <c r="DMW12" s="23"/>
      <c r="DMX12" s="23"/>
      <c r="DMY12" s="23"/>
      <c r="DMZ12" s="23"/>
      <c r="DNA12" s="23"/>
      <c r="DNB12" s="23"/>
      <c r="DNC12" s="23"/>
      <c r="DND12" s="23"/>
      <c r="DNE12" s="23"/>
      <c r="DNF12" s="23"/>
      <c r="DNG12" s="23"/>
      <c r="DNH12" s="23"/>
      <c r="DNI12" s="23"/>
      <c r="DNJ12" s="23"/>
      <c r="DNK12" s="23"/>
      <c r="DNL12" s="23"/>
      <c r="DNM12" s="23"/>
      <c r="DNN12" s="23"/>
      <c r="DNO12" s="23"/>
      <c r="DNP12" s="23"/>
      <c r="DNQ12" s="23"/>
      <c r="DNR12" s="23"/>
      <c r="DNS12" s="23"/>
      <c r="DNT12" s="23"/>
      <c r="DNU12" s="23"/>
      <c r="DNV12" s="23"/>
      <c r="DNW12" s="23"/>
      <c r="DNX12" s="23"/>
      <c r="DNY12" s="23"/>
      <c r="DNZ12" s="23"/>
      <c r="DOA12" s="23"/>
      <c r="DOB12" s="23"/>
      <c r="DOC12" s="23"/>
      <c r="DOD12" s="23"/>
      <c r="DOE12" s="23"/>
      <c r="DOF12" s="23"/>
      <c r="DOG12" s="23"/>
      <c r="DOH12" s="23"/>
      <c r="DOI12" s="23"/>
      <c r="DOJ12" s="23"/>
      <c r="DOK12" s="23"/>
      <c r="DOL12" s="23"/>
      <c r="DOM12" s="23"/>
      <c r="DON12" s="23"/>
      <c r="DOO12" s="23"/>
      <c r="DOP12" s="23"/>
      <c r="DOQ12" s="23"/>
      <c r="DOR12" s="23"/>
      <c r="DOS12" s="23"/>
      <c r="DOT12" s="23"/>
      <c r="DOU12" s="23"/>
      <c r="DOV12" s="23"/>
      <c r="DOW12" s="23"/>
      <c r="DOX12" s="23"/>
      <c r="DOY12" s="23"/>
      <c r="DOZ12" s="23"/>
      <c r="DPA12" s="23"/>
      <c r="DPB12" s="23"/>
      <c r="DPC12" s="23"/>
      <c r="DPD12" s="23"/>
      <c r="DPE12" s="23"/>
      <c r="DPF12" s="23"/>
      <c r="DPG12" s="23"/>
      <c r="DPH12" s="23"/>
      <c r="DPI12" s="23"/>
      <c r="DPJ12" s="23"/>
      <c r="DPK12" s="23"/>
      <c r="DPL12" s="23"/>
      <c r="DPM12" s="23"/>
      <c r="DPN12" s="23"/>
      <c r="DPO12" s="23"/>
      <c r="DPP12" s="23"/>
      <c r="DPQ12" s="23"/>
      <c r="DPR12" s="23"/>
      <c r="DPS12" s="23"/>
      <c r="DPT12" s="23"/>
      <c r="DPU12" s="23"/>
      <c r="DPV12" s="23"/>
      <c r="DPW12" s="23"/>
      <c r="DPX12" s="23"/>
      <c r="DPY12" s="23"/>
      <c r="DPZ12" s="23"/>
      <c r="DQA12" s="23"/>
      <c r="DQB12" s="23"/>
      <c r="DQC12" s="23"/>
      <c r="DQD12" s="23"/>
      <c r="DQE12" s="23"/>
      <c r="DQF12" s="23"/>
      <c r="DQG12" s="23"/>
      <c r="DQH12" s="23"/>
      <c r="DQI12" s="23"/>
      <c r="DQJ12" s="23"/>
      <c r="DQK12" s="23"/>
      <c r="DQL12" s="23"/>
      <c r="DQM12" s="23"/>
      <c r="DQN12" s="23"/>
      <c r="DQO12" s="23"/>
      <c r="DQP12" s="23"/>
      <c r="DQQ12" s="23"/>
      <c r="DQR12" s="23"/>
      <c r="DQS12" s="23"/>
      <c r="DQT12" s="23"/>
      <c r="DQU12" s="23"/>
      <c r="DQV12" s="23"/>
      <c r="DQW12" s="23"/>
      <c r="DQX12" s="23"/>
      <c r="DQY12" s="23"/>
      <c r="DQZ12" s="23"/>
      <c r="DRA12" s="23"/>
      <c r="DRB12" s="23"/>
      <c r="DRC12" s="23"/>
      <c r="DRD12" s="23"/>
      <c r="DRE12" s="23"/>
      <c r="DRF12" s="23"/>
      <c r="DRG12" s="23"/>
      <c r="DRH12" s="23"/>
      <c r="DRI12" s="23"/>
      <c r="DRJ12" s="23"/>
      <c r="DRK12" s="23"/>
      <c r="DRL12" s="23"/>
      <c r="DRM12" s="23"/>
      <c r="DRN12" s="23"/>
      <c r="DRO12" s="23"/>
      <c r="DRP12" s="23"/>
      <c r="DRQ12" s="23"/>
      <c r="DRR12" s="23"/>
      <c r="DRS12" s="23"/>
      <c r="DRT12" s="23"/>
      <c r="DRU12" s="23"/>
      <c r="DRV12" s="23"/>
      <c r="DRW12" s="23"/>
      <c r="DRX12" s="23"/>
      <c r="DRY12" s="23"/>
      <c r="DRZ12" s="23"/>
      <c r="DSA12" s="23"/>
      <c r="DSB12" s="23"/>
      <c r="DSC12" s="23"/>
      <c r="DSD12" s="23"/>
      <c r="DSE12" s="23"/>
      <c r="DSF12" s="23"/>
      <c r="DSG12" s="23"/>
      <c r="DSH12" s="23"/>
      <c r="DSI12" s="23"/>
      <c r="DSJ12" s="23"/>
      <c r="DSK12" s="23"/>
      <c r="DSL12" s="23"/>
      <c r="DSM12" s="23"/>
      <c r="DSN12" s="23"/>
      <c r="DSO12" s="23"/>
      <c r="DSP12" s="23"/>
      <c r="DSQ12" s="23"/>
      <c r="DSR12" s="23"/>
      <c r="DSS12" s="23"/>
      <c r="DST12" s="23"/>
      <c r="DSU12" s="23"/>
      <c r="DSV12" s="23"/>
      <c r="DSW12" s="23"/>
      <c r="DSX12" s="23"/>
      <c r="DSY12" s="23"/>
      <c r="DSZ12" s="23"/>
      <c r="DTA12" s="23"/>
      <c r="DTB12" s="23"/>
      <c r="DTC12" s="23"/>
      <c r="DTD12" s="23"/>
      <c r="DTE12" s="23"/>
      <c r="DTF12" s="23"/>
      <c r="DTG12" s="23"/>
      <c r="DTH12" s="23"/>
      <c r="DTI12" s="23"/>
      <c r="DTJ12" s="23"/>
      <c r="DTK12" s="23"/>
      <c r="DTL12" s="23"/>
      <c r="DTM12" s="23"/>
      <c r="DTN12" s="23"/>
      <c r="DTO12" s="23"/>
      <c r="DTP12" s="23"/>
      <c r="DTQ12" s="23"/>
      <c r="DTR12" s="23"/>
      <c r="DTS12" s="23"/>
      <c r="DTT12" s="23"/>
      <c r="DTU12" s="23"/>
      <c r="DTV12" s="23"/>
      <c r="DTW12" s="23"/>
      <c r="DTX12" s="23"/>
      <c r="DTY12" s="23"/>
      <c r="DTZ12" s="23"/>
      <c r="DUA12" s="23"/>
      <c r="DUB12" s="23"/>
      <c r="DUC12" s="23"/>
      <c r="DUD12" s="23"/>
      <c r="DUE12" s="23"/>
      <c r="DUF12" s="23"/>
      <c r="DUG12" s="23"/>
      <c r="DUH12" s="23"/>
      <c r="DUI12" s="23"/>
      <c r="DUJ12" s="23"/>
      <c r="DUK12" s="23"/>
      <c r="DUL12" s="23"/>
      <c r="DUM12" s="23"/>
      <c r="DUN12" s="23"/>
      <c r="DUO12" s="23"/>
      <c r="DUP12" s="23"/>
      <c r="DUQ12" s="23"/>
      <c r="DUR12" s="23"/>
      <c r="DUS12" s="23"/>
      <c r="DUT12" s="23"/>
      <c r="DUU12" s="23"/>
      <c r="DUV12" s="23"/>
      <c r="DUW12" s="23"/>
      <c r="DUX12" s="23"/>
      <c r="DUY12" s="23"/>
      <c r="DUZ12" s="23"/>
      <c r="DVA12" s="23"/>
      <c r="DVB12" s="23"/>
      <c r="DVC12" s="23"/>
      <c r="DVD12" s="23"/>
      <c r="DVE12" s="23"/>
      <c r="DVF12" s="23"/>
      <c r="DVG12" s="23"/>
      <c r="DVH12" s="23"/>
      <c r="DVI12" s="23"/>
      <c r="DVJ12" s="23"/>
      <c r="DVK12" s="23"/>
      <c r="DVL12" s="23"/>
      <c r="DVM12" s="23"/>
      <c r="DVN12" s="23"/>
      <c r="DVO12" s="23"/>
      <c r="DVP12" s="23"/>
      <c r="DVQ12" s="23"/>
      <c r="DVR12" s="23"/>
      <c r="DVS12" s="23"/>
      <c r="DVT12" s="23"/>
      <c r="DVU12" s="23"/>
      <c r="DVV12" s="23"/>
      <c r="DVW12" s="23"/>
      <c r="DVX12" s="23"/>
      <c r="DVY12" s="23"/>
      <c r="DVZ12" s="23"/>
      <c r="DWA12" s="23"/>
      <c r="DWB12" s="23"/>
      <c r="DWC12" s="23"/>
      <c r="DWD12" s="23"/>
      <c r="DWE12" s="23"/>
      <c r="DWF12" s="23"/>
      <c r="DWG12" s="23"/>
      <c r="DWH12" s="23"/>
      <c r="DWI12" s="23"/>
      <c r="DWJ12" s="23"/>
      <c r="DWK12" s="23"/>
      <c r="DWL12" s="23"/>
      <c r="DWM12" s="23"/>
      <c r="DWN12" s="23"/>
      <c r="DWO12" s="23"/>
      <c r="DWP12" s="23"/>
      <c r="DWQ12" s="23"/>
      <c r="DWR12" s="23"/>
      <c r="DWS12" s="23"/>
      <c r="DWT12" s="23"/>
      <c r="DWU12" s="23"/>
      <c r="DWV12" s="23"/>
      <c r="DWW12" s="23"/>
      <c r="DWX12" s="23"/>
      <c r="DWY12" s="23"/>
      <c r="DWZ12" s="23"/>
      <c r="DXA12" s="23"/>
      <c r="DXB12" s="23"/>
      <c r="DXC12" s="23"/>
      <c r="DXD12" s="23"/>
      <c r="DXE12" s="23"/>
      <c r="DXF12" s="23"/>
      <c r="DXG12" s="23"/>
      <c r="DXH12" s="23"/>
      <c r="DXI12" s="23"/>
      <c r="DXJ12" s="23"/>
      <c r="DXK12" s="23"/>
      <c r="DXL12" s="23"/>
      <c r="DXM12" s="23"/>
      <c r="DXN12" s="23"/>
      <c r="DXO12" s="23"/>
      <c r="DXP12" s="23"/>
      <c r="DXQ12" s="23"/>
      <c r="DXR12" s="23"/>
      <c r="DXS12" s="23"/>
      <c r="DXT12" s="23"/>
      <c r="DXU12" s="23"/>
      <c r="DXV12" s="23"/>
      <c r="DXW12" s="23"/>
      <c r="DXX12" s="23"/>
      <c r="DXY12" s="23"/>
      <c r="DXZ12" s="23"/>
      <c r="DYA12" s="23"/>
      <c r="DYB12" s="23"/>
      <c r="DYC12" s="23"/>
      <c r="DYD12" s="23"/>
      <c r="DYE12" s="23"/>
      <c r="DYF12" s="23"/>
      <c r="DYG12" s="23"/>
      <c r="DYH12" s="23"/>
      <c r="DYI12" s="23"/>
      <c r="DYJ12" s="23"/>
      <c r="DYK12" s="23"/>
      <c r="DYL12" s="23"/>
      <c r="DYM12" s="23"/>
      <c r="DYN12" s="23"/>
      <c r="DYO12" s="23"/>
      <c r="DYP12" s="23"/>
      <c r="DYQ12" s="23"/>
      <c r="DYR12" s="23"/>
      <c r="DYS12" s="23"/>
      <c r="DYT12" s="23"/>
      <c r="DYU12" s="23"/>
      <c r="DYV12" s="23"/>
      <c r="DYW12" s="23"/>
      <c r="DYX12" s="23"/>
      <c r="DYY12" s="23"/>
      <c r="DYZ12" s="23"/>
      <c r="DZA12" s="23"/>
      <c r="DZB12" s="23"/>
      <c r="DZC12" s="23"/>
      <c r="DZD12" s="23"/>
      <c r="DZE12" s="23"/>
      <c r="DZF12" s="23"/>
      <c r="DZG12" s="23"/>
      <c r="DZH12" s="23"/>
      <c r="DZI12" s="23"/>
      <c r="DZJ12" s="23"/>
      <c r="DZK12" s="23"/>
      <c r="DZL12" s="23"/>
      <c r="DZM12" s="23"/>
      <c r="DZN12" s="23"/>
      <c r="DZO12" s="23"/>
      <c r="DZP12" s="23"/>
      <c r="DZQ12" s="23"/>
      <c r="DZR12" s="23"/>
      <c r="DZS12" s="23"/>
      <c r="DZT12" s="23"/>
      <c r="DZU12" s="23"/>
      <c r="DZV12" s="23"/>
      <c r="DZW12" s="23"/>
      <c r="DZX12" s="23"/>
      <c r="DZY12" s="23"/>
      <c r="DZZ12" s="23"/>
      <c r="EAA12" s="23"/>
      <c r="EAB12" s="23"/>
      <c r="EAC12" s="23"/>
      <c r="EAD12" s="23"/>
      <c r="EAE12" s="23"/>
      <c r="EAF12" s="23"/>
      <c r="EAG12" s="23"/>
      <c r="EAH12" s="23"/>
      <c r="EAI12" s="23"/>
      <c r="EAJ12" s="23"/>
      <c r="EAK12" s="23"/>
      <c r="EAL12" s="23"/>
      <c r="EAM12" s="23"/>
      <c r="EAN12" s="23"/>
      <c r="EAO12" s="23"/>
      <c r="EAP12" s="23"/>
      <c r="EAQ12" s="23"/>
      <c r="EAR12" s="23"/>
      <c r="EAS12" s="23"/>
      <c r="EAT12" s="23"/>
      <c r="EAU12" s="23"/>
      <c r="EAV12" s="23"/>
      <c r="EAW12" s="23"/>
      <c r="EAX12" s="23"/>
      <c r="EAY12" s="23"/>
      <c r="EAZ12" s="23"/>
      <c r="EBA12" s="23"/>
      <c r="EBB12" s="23"/>
      <c r="EBC12" s="23"/>
      <c r="EBD12" s="23"/>
      <c r="EBE12" s="23"/>
      <c r="EBF12" s="23"/>
      <c r="EBG12" s="23"/>
      <c r="EBH12" s="23"/>
      <c r="EBI12" s="23"/>
      <c r="EBJ12" s="23"/>
      <c r="EBK12" s="23"/>
      <c r="EBL12" s="23"/>
      <c r="EBM12" s="23"/>
      <c r="EBN12" s="23"/>
      <c r="EBO12" s="23"/>
      <c r="EBP12" s="23"/>
      <c r="EBQ12" s="23"/>
      <c r="EBR12" s="23"/>
      <c r="EBS12" s="23"/>
      <c r="EBT12" s="23"/>
      <c r="EBU12" s="23"/>
      <c r="EBV12" s="23"/>
      <c r="EBW12" s="23"/>
      <c r="EBX12" s="23"/>
      <c r="EBY12" s="23"/>
      <c r="EBZ12" s="23"/>
      <c r="ECA12" s="23"/>
      <c r="ECB12" s="23"/>
      <c r="ECC12" s="23"/>
      <c r="ECD12" s="23"/>
      <c r="ECE12" s="23"/>
      <c r="ECF12" s="23"/>
      <c r="ECG12" s="23"/>
      <c r="ECH12" s="23"/>
      <c r="ECI12" s="23"/>
      <c r="ECJ12" s="23"/>
      <c r="ECK12" s="23"/>
      <c r="ECL12" s="23"/>
      <c r="ECM12" s="23"/>
      <c r="ECN12" s="23"/>
      <c r="ECO12" s="23"/>
      <c r="ECP12" s="23"/>
      <c r="ECQ12" s="23"/>
      <c r="ECR12" s="23"/>
      <c r="ECS12" s="23"/>
      <c r="ECT12" s="23"/>
      <c r="ECU12" s="23"/>
      <c r="ECV12" s="23"/>
      <c r="ECW12" s="23"/>
      <c r="ECX12" s="23"/>
      <c r="ECY12" s="23"/>
      <c r="ECZ12" s="23"/>
      <c r="EDA12" s="23"/>
      <c r="EDB12" s="23"/>
      <c r="EDC12" s="23"/>
      <c r="EDD12" s="23"/>
      <c r="EDE12" s="23"/>
      <c r="EDF12" s="23"/>
      <c r="EDG12" s="23"/>
      <c r="EDH12" s="23"/>
      <c r="EDI12" s="23"/>
      <c r="EDJ12" s="23"/>
      <c r="EDK12" s="23"/>
      <c r="EDL12" s="23"/>
      <c r="EDM12" s="23"/>
      <c r="EDN12" s="23"/>
      <c r="EDO12" s="23"/>
      <c r="EDP12" s="23"/>
      <c r="EDQ12" s="23"/>
      <c r="EDR12" s="23"/>
      <c r="EDS12" s="23"/>
      <c r="EDT12" s="23"/>
      <c r="EDU12" s="23"/>
      <c r="EDV12" s="23"/>
      <c r="EDW12" s="23"/>
      <c r="EDX12" s="23"/>
      <c r="EDY12" s="23"/>
      <c r="EDZ12" s="23"/>
      <c r="EEA12" s="23"/>
      <c r="EEB12" s="23"/>
      <c r="EEC12" s="23"/>
      <c r="EED12" s="23"/>
      <c r="EEE12" s="23"/>
      <c r="EEF12" s="23"/>
      <c r="EEG12" s="23"/>
      <c r="EEH12" s="23"/>
      <c r="EEI12" s="23"/>
      <c r="EEJ12" s="23"/>
      <c r="EEK12" s="23"/>
      <c r="EEL12" s="23"/>
      <c r="EEM12" s="23"/>
      <c r="EEN12" s="23"/>
      <c r="EEO12" s="23"/>
      <c r="EEP12" s="23"/>
      <c r="EEQ12" s="23"/>
      <c r="EER12" s="23"/>
      <c r="EES12" s="23"/>
      <c r="EET12" s="23"/>
      <c r="EEU12" s="23"/>
      <c r="EEV12" s="23"/>
      <c r="EEW12" s="23"/>
      <c r="EEX12" s="23"/>
      <c r="EEY12" s="23"/>
      <c r="EEZ12" s="23"/>
      <c r="EFA12" s="23"/>
      <c r="EFB12" s="23"/>
      <c r="EFC12" s="23"/>
      <c r="EFD12" s="23"/>
      <c r="EFE12" s="23"/>
      <c r="EFF12" s="23"/>
      <c r="EFG12" s="23"/>
      <c r="EFH12" s="23"/>
      <c r="EFI12" s="23"/>
      <c r="EFJ12" s="23"/>
      <c r="EFK12" s="23"/>
      <c r="EFL12" s="23"/>
      <c r="EFM12" s="23"/>
      <c r="EFN12" s="23"/>
      <c r="EFO12" s="23"/>
      <c r="EFP12" s="23"/>
      <c r="EFQ12" s="23"/>
      <c r="EFR12" s="23"/>
      <c r="EFS12" s="23"/>
      <c r="EFT12" s="23"/>
      <c r="EFU12" s="23"/>
      <c r="EFV12" s="23"/>
      <c r="EFW12" s="23"/>
      <c r="EFX12" s="23"/>
      <c r="EFY12" s="23"/>
      <c r="EFZ12" s="23"/>
      <c r="EGA12" s="23"/>
      <c r="EGB12" s="23"/>
      <c r="EGC12" s="23"/>
      <c r="EGD12" s="23"/>
      <c r="EGE12" s="23"/>
      <c r="EGF12" s="23"/>
      <c r="EGG12" s="23"/>
      <c r="EGH12" s="23"/>
      <c r="EGI12" s="23"/>
      <c r="EGJ12" s="23"/>
      <c r="EGK12" s="23"/>
      <c r="EGL12" s="23"/>
      <c r="EGM12" s="23"/>
      <c r="EGN12" s="23"/>
      <c r="EGO12" s="23"/>
      <c r="EGP12" s="23"/>
      <c r="EGQ12" s="23"/>
      <c r="EGR12" s="23"/>
      <c r="EGS12" s="23"/>
      <c r="EGT12" s="23"/>
      <c r="EGU12" s="23"/>
      <c r="EGV12" s="23"/>
      <c r="EGW12" s="23"/>
      <c r="EGX12" s="23"/>
      <c r="EGY12" s="23"/>
      <c r="EGZ12" s="23"/>
      <c r="EHA12" s="23"/>
      <c r="EHB12" s="23"/>
      <c r="EHC12" s="23"/>
      <c r="EHD12" s="23"/>
      <c r="EHE12" s="23"/>
      <c r="EHF12" s="23"/>
      <c r="EHG12" s="23"/>
      <c r="EHH12" s="23"/>
      <c r="EHI12" s="23"/>
      <c r="EHJ12" s="23"/>
      <c r="EHK12" s="23"/>
      <c r="EHL12" s="23"/>
      <c r="EHM12" s="23"/>
      <c r="EHN12" s="23"/>
      <c r="EHO12" s="23"/>
      <c r="EHP12" s="23"/>
      <c r="EHQ12" s="23"/>
      <c r="EHR12" s="23"/>
      <c r="EHS12" s="23"/>
      <c r="EHT12" s="23"/>
      <c r="EHU12" s="23"/>
      <c r="EHV12" s="23"/>
      <c r="EHW12" s="23"/>
      <c r="EHX12" s="23"/>
      <c r="EHY12" s="23"/>
      <c r="EHZ12" s="23"/>
      <c r="EIA12" s="23"/>
      <c r="EIB12" s="23"/>
      <c r="EIC12" s="23"/>
      <c r="EID12" s="23"/>
      <c r="EIE12" s="23"/>
      <c r="EIF12" s="23"/>
      <c r="EIG12" s="23"/>
      <c r="EIH12" s="23"/>
      <c r="EII12" s="23"/>
      <c r="EIJ12" s="23"/>
      <c r="EIK12" s="23"/>
      <c r="EIL12" s="23"/>
      <c r="EIM12" s="23"/>
      <c r="EIN12" s="23"/>
      <c r="EIO12" s="23"/>
      <c r="EIP12" s="23"/>
      <c r="EIQ12" s="23"/>
      <c r="EIR12" s="23"/>
      <c r="EIS12" s="23"/>
      <c r="EIT12" s="23"/>
      <c r="EIU12" s="23"/>
      <c r="EIV12" s="23"/>
      <c r="EIW12" s="23"/>
      <c r="EIX12" s="23"/>
      <c r="EIY12" s="23"/>
      <c r="EIZ12" s="23"/>
      <c r="EJA12" s="23"/>
      <c r="EJB12" s="23"/>
      <c r="EJC12" s="23"/>
      <c r="EJD12" s="23"/>
      <c r="EJE12" s="23"/>
      <c r="EJF12" s="23"/>
      <c r="EJG12" s="23"/>
      <c r="EJH12" s="23"/>
      <c r="EJI12" s="23"/>
      <c r="EJJ12" s="23"/>
      <c r="EJK12" s="23"/>
      <c r="EJL12" s="23"/>
      <c r="EJM12" s="23"/>
      <c r="EJN12" s="23"/>
      <c r="EJO12" s="23"/>
      <c r="EJP12" s="23"/>
      <c r="EJQ12" s="23"/>
      <c r="EJR12" s="23"/>
      <c r="EJS12" s="23"/>
      <c r="EJT12" s="23"/>
      <c r="EJU12" s="23"/>
      <c r="EJV12" s="23"/>
      <c r="EJW12" s="23"/>
      <c r="EJX12" s="23"/>
      <c r="EJY12" s="23"/>
      <c r="EJZ12" s="23"/>
      <c r="EKA12" s="23"/>
      <c r="EKB12" s="23"/>
      <c r="EKC12" s="23"/>
      <c r="EKD12" s="23"/>
      <c r="EKE12" s="23"/>
      <c r="EKF12" s="23"/>
      <c r="EKG12" s="23"/>
      <c r="EKH12" s="23"/>
      <c r="EKI12" s="23"/>
      <c r="EKJ12" s="23"/>
      <c r="EKK12" s="23"/>
      <c r="EKL12" s="23"/>
      <c r="EKM12" s="23"/>
      <c r="EKN12" s="23"/>
      <c r="EKO12" s="23"/>
      <c r="EKP12" s="23"/>
      <c r="EKQ12" s="23"/>
      <c r="EKR12" s="23"/>
      <c r="EKS12" s="23"/>
      <c r="EKT12" s="23"/>
      <c r="EKU12" s="23"/>
      <c r="EKV12" s="23"/>
      <c r="EKW12" s="23"/>
      <c r="EKX12" s="23"/>
      <c r="EKY12" s="23"/>
      <c r="EKZ12" s="23"/>
      <c r="ELA12" s="23"/>
      <c r="ELB12" s="23"/>
      <c r="ELC12" s="23"/>
      <c r="ELD12" s="23"/>
      <c r="ELE12" s="23"/>
      <c r="ELF12" s="23"/>
      <c r="ELG12" s="23"/>
      <c r="ELH12" s="23"/>
      <c r="ELI12" s="23"/>
      <c r="ELJ12" s="23"/>
      <c r="ELK12" s="23"/>
      <c r="ELL12" s="23"/>
      <c r="ELM12" s="23"/>
      <c r="ELN12" s="23"/>
      <c r="ELO12" s="23"/>
      <c r="ELP12" s="23"/>
      <c r="ELQ12" s="23"/>
      <c r="ELR12" s="23"/>
      <c r="ELS12" s="23"/>
      <c r="ELT12" s="23"/>
      <c r="ELU12" s="23"/>
      <c r="ELV12" s="23"/>
      <c r="ELW12" s="23"/>
      <c r="ELX12" s="23"/>
      <c r="ELY12" s="23"/>
      <c r="ELZ12" s="23"/>
      <c r="EMA12" s="23"/>
      <c r="EMB12" s="23"/>
      <c r="EMC12" s="23"/>
      <c r="EMD12" s="23"/>
      <c r="EME12" s="23"/>
      <c r="EMF12" s="23"/>
      <c r="EMG12" s="23"/>
      <c r="EMH12" s="23"/>
      <c r="EMI12" s="23"/>
      <c r="EMJ12" s="23"/>
      <c r="EMK12" s="23"/>
      <c r="EML12" s="23"/>
      <c r="EMM12" s="23"/>
      <c r="EMN12" s="23"/>
      <c r="EMO12" s="23"/>
      <c r="EMP12" s="23"/>
      <c r="EMQ12" s="23"/>
      <c r="EMR12" s="23"/>
      <c r="EMS12" s="23"/>
      <c r="EMT12" s="23"/>
      <c r="EMU12" s="23"/>
      <c r="EMV12" s="23"/>
      <c r="EMW12" s="23"/>
      <c r="EMX12" s="23"/>
      <c r="EMY12" s="23"/>
      <c r="EMZ12" s="23"/>
      <c r="ENA12" s="23"/>
      <c r="ENB12" s="23"/>
      <c r="ENC12" s="23"/>
      <c r="END12" s="23"/>
      <c r="ENE12" s="23"/>
      <c r="ENF12" s="23"/>
      <c r="ENG12" s="23"/>
      <c r="ENH12" s="23"/>
      <c r="ENI12" s="23"/>
      <c r="ENJ12" s="23"/>
      <c r="ENK12" s="23"/>
      <c r="ENL12" s="23"/>
      <c r="ENM12" s="23"/>
      <c r="ENN12" s="23"/>
      <c r="ENO12" s="23"/>
      <c r="ENP12" s="23"/>
      <c r="ENQ12" s="23"/>
      <c r="ENR12" s="23"/>
      <c r="ENS12" s="23"/>
      <c r="ENT12" s="23"/>
      <c r="ENU12" s="23"/>
      <c r="ENV12" s="23"/>
      <c r="ENW12" s="23"/>
      <c r="ENX12" s="23"/>
      <c r="ENY12" s="23"/>
      <c r="ENZ12" s="23"/>
      <c r="EOA12" s="23"/>
      <c r="EOB12" s="23"/>
      <c r="EOC12" s="23"/>
      <c r="EOD12" s="23"/>
      <c r="EOE12" s="23"/>
      <c r="EOF12" s="23"/>
      <c r="EOG12" s="23"/>
      <c r="EOH12" s="23"/>
      <c r="EOI12" s="23"/>
      <c r="EOJ12" s="23"/>
      <c r="EOK12" s="23"/>
      <c r="EOL12" s="23"/>
      <c r="EOM12" s="23"/>
      <c r="EON12" s="23"/>
      <c r="EOO12" s="23"/>
      <c r="EOP12" s="23"/>
      <c r="EOQ12" s="23"/>
      <c r="EOR12" s="23"/>
      <c r="EOS12" s="23"/>
      <c r="EOT12" s="23"/>
      <c r="EOU12" s="23"/>
      <c r="EOV12" s="23"/>
      <c r="EOW12" s="23"/>
      <c r="EOX12" s="23"/>
      <c r="EOY12" s="23"/>
      <c r="EOZ12" s="23"/>
      <c r="EPA12" s="23"/>
      <c r="EPB12" s="23"/>
      <c r="EPC12" s="23"/>
      <c r="EPD12" s="23"/>
      <c r="EPE12" s="23"/>
      <c r="EPF12" s="23"/>
      <c r="EPG12" s="23"/>
      <c r="EPH12" s="23"/>
      <c r="EPI12" s="23"/>
      <c r="EPJ12" s="23"/>
      <c r="EPK12" s="23"/>
      <c r="EPL12" s="23"/>
      <c r="EPM12" s="23"/>
      <c r="EPN12" s="23"/>
      <c r="EPO12" s="23"/>
      <c r="EPP12" s="23"/>
      <c r="EPQ12" s="23"/>
      <c r="EPR12" s="23"/>
      <c r="EPS12" s="23"/>
      <c r="EPT12" s="23"/>
      <c r="EPU12" s="23"/>
      <c r="EPV12" s="23"/>
      <c r="EPW12" s="23"/>
      <c r="EPX12" s="23"/>
      <c r="EPY12" s="23"/>
      <c r="EPZ12" s="23"/>
      <c r="EQA12" s="23"/>
      <c r="EQB12" s="23"/>
      <c r="EQC12" s="23"/>
      <c r="EQD12" s="23"/>
      <c r="EQE12" s="23"/>
      <c r="EQF12" s="23"/>
      <c r="EQG12" s="23"/>
      <c r="EQH12" s="23"/>
      <c r="EQI12" s="23"/>
      <c r="EQJ12" s="23"/>
      <c r="EQK12" s="23"/>
      <c r="EQL12" s="23"/>
      <c r="EQM12" s="23"/>
      <c r="EQN12" s="23"/>
      <c r="EQO12" s="23"/>
      <c r="EQP12" s="23"/>
      <c r="EQQ12" s="23"/>
      <c r="EQR12" s="23"/>
      <c r="EQS12" s="23"/>
      <c r="EQT12" s="23"/>
      <c r="EQU12" s="23"/>
      <c r="EQV12" s="23"/>
      <c r="EQW12" s="23"/>
      <c r="EQX12" s="23"/>
      <c r="EQY12" s="23"/>
      <c r="EQZ12" s="23"/>
      <c r="ERA12" s="23"/>
      <c r="ERB12" s="23"/>
      <c r="ERC12" s="23"/>
      <c r="ERD12" s="23"/>
      <c r="ERE12" s="23"/>
      <c r="ERF12" s="23"/>
      <c r="ERG12" s="23"/>
      <c r="ERH12" s="23"/>
      <c r="ERI12" s="23"/>
      <c r="ERJ12" s="23"/>
      <c r="ERK12" s="23"/>
      <c r="ERL12" s="23"/>
      <c r="ERM12" s="23"/>
      <c r="ERN12" s="23"/>
      <c r="ERO12" s="23"/>
      <c r="ERP12" s="23"/>
      <c r="ERQ12" s="23"/>
      <c r="ERR12" s="23"/>
      <c r="ERS12" s="23"/>
      <c r="ERT12" s="23"/>
      <c r="ERU12" s="23"/>
      <c r="ERV12" s="23"/>
      <c r="ERW12" s="23"/>
      <c r="ERX12" s="23"/>
      <c r="ERY12" s="23"/>
      <c r="ERZ12" s="23"/>
      <c r="ESA12" s="23"/>
      <c r="ESB12" s="23"/>
      <c r="ESC12" s="23"/>
      <c r="ESD12" s="23"/>
      <c r="ESE12" s="23"/>
      <c r="ESF12" s="23"/>
      <c r="ESG12" s="23"/>
      <c r="ESH12" s="23"/>
      <c r="ESI12" s="23"/>
      <c r="ESJ12" s="23"/>
      <c r="ESK12" s="23"/>
      <c r="ESL12" s="23"/>
      <c r="ESM12" s="23"/>
      <c r="ESN12" s="23"/>
      <c r="ESO12" s="23"/>
      <c r="ESP12" s="23"/>
      <c r="ESQ12" s="23"/>
      <c r="ESR12" s="23"/>
      <c r="ESS12" s="23"/>
      <c r="EST12" s="23"/>
      <c r="ESU12" s="23"/>
      <c r="ESV12" s="23"/>
      <c r="ESW12" s="23"/>
      <c r="ESX12" s="23"/>
      <c r="ESY12" s="23"/>
      <c r="ESZ12" s="23"/>
      <c r="ETA12" s="23"/>
      <c r="ETB12" s="23"/>
      <c r="ETC12" s="23"/>
      <c r="ETD12" s="23"/>
      <c r="ETE12" s="23"/>
      <c r="ETF12" s="23"/>
      <c r="ETG12" s="23"/>
      <c r="ETH12" s="23"/>
      <c r="ETI12" s="23"/>
      <c r="ETJ12" s="23"/>
      <c r="ETK12" s="23"/>
      <c r="ETL12" s="23"/>
      <c r="ETM12" s="23"/>
      <c r="ETN12" s="23"/>
      <c r="ETO12" s="23"/>
      <c r="ETP12" s="23"/>
      <c r="ETQ12" s="23"/>
      <c r="ETR12" s="23"/>
      <c r="ETS12" s="23"/>
      <c r="ETT12" s="23"/>
      <c r="ETU12" s="23"/>
      <c r="ETV12" s="23"/>
      <c r="ETW12" s="23"/>
      <c r="ETX12" s="23"/>
      <c r="ETY12" s="23"/>
      <c r="ETZ12" s="23"/>
      <c r="EUA12" s="23"/>
      <c r="EUB12" s="23"/>
      <c r="EUC12" s="23"/>
      <c r="EUD12" s="23"/>
      <c r="EUE12" s="23"/>
      <c r="EUF12" s="23"/>
      <c r="EUG12" s="23"/>
      <c r="EUH12" s="23"/>
      <c r="EUI12" s="23"/>
      <c r="EUJ12" s="23"/>
      <c r="EUK12" s="23"/>
      <c r="EUL12" s="23"/>
      <c r="EUM12" s="23"/>
      <c r="EUN12" s="23"/>
      <c r="EUO12" s="23"/>
      <c r="EUP12" s="23"/>
      <c r="EUQ12" s="23"/>
      <c r="EUR12" s="23"/>
      <c r="EUS12" s="23"/>
      <c r="EUT12" s="23"/>
      <c r="EUU12" s="23"/>
      <c r="EUV12" s="23"/>
      <c r="EUW12" s="23"/>
      <c r="EUX12" s="23"/>
      <c r="EUY12" s="23"/>
      <c r="EUZ12" s="23"/>
      <c r="EVA12" s="23"/>
      <c r="EVB12" s="23"/>
      <c r="EVC12" s="23"/>
      <c r="EVD12" s="23"/>
      <c r="EVE12" s="23"/>
      <c r="EVF12" s="23"/>
      <c r="EVG12" s="23"/>
      <c r="EVH12" s="23"/>
      <c r="EVI12" s="23"/>
      <c r="EVJ12" s="23"/>
      <c r="EVK12" s="23"/>
      <c r="EVL12" s="23"/>
      <c r="EVM12" s="23"/>
      <c r="EVN12" s="23"/>
      <c r="EVO12" s="23"/>
      <c r="EVP12" s="23"/>
      <c r="EVQ12" s="23"/>
      <c r="EVR12" s="23"/>
      <c r="EVS12" s="23"/>
      <c r="EVT12" s="23"/>
      <c r="EVU12" s="23"/>
      <c r="EVV12" s="23"/>
      <c r="EVW12" s="23"/>
      <c r="EVX12" s="23"/>
      <c r="EVY12" s="23"/>
      <c r="EVZ12" s="23"/>
      <c r="EWA12" s="23"/>
      <c r="EWB12" s="23"/>
      <c r="EWC12" s="23"/>
      <c r="EWD12" s="23"/>
      <c r="EWE12" s="23"/>
      <c r="EWF12" s="23"/>
      <c r="EWG12" s="23"/>
      <c r="EWH12" s="23"/>
      <c r="EWI12" s="23"/>
      <c r="EWJ12" s="23"/>
      <c r="EWK12" s="23"/>
      <c r="EWL12" s="23"/>
      <c r="EWM12" s="23"/>
      <c r="EWN12" s="23"/>
      <c r="EWO12" s="23"/>
      <c r="EWP12" s="23"/>
      <c r="EWQ12" s="23"/>
      <c r="EWR12" s="23"/>
      <c r="EWS12" s="23"/>
      <c r="EWT12" s="23"/>
      <c r="EWU12" s="23"/>
      <c r="EWV12" s="23"/>
      <c r="EWW12" s="23"/>
      <c r="EWX12" s="23"/>
      <c r="EWY12" s="23"/>
      <c r="EWZ12" s="23"/>
      <c r="EXA12" s="23"/>
      <c r="EXB12" s="23"/>
      <c r="EXC12" s="23"/>
      <c r="EXD12" s="23"/>
      <c r="EXE12" s="23"/>
      <c r="EXF12" s="23"/>
      <c r="EXG12" s="23"/>
      <c r="EXH12" s="23"/>
      <c r="EXI12" s="23"/>
      <c r="EXJ12" s="23"/>
      <c r="EXK12" s="23"/>
      <c r="EXL12" s="23"/>
      <c r="EXM12" s="23"/>
      <c r="EXN12" s="23"/>
      <c r="EXO12" s="23"/>
      <c r="EXP12" s="23"/>
      <c r="EXQ12" s="23"/>
      <c r="EXR12" s="23"/>
      <c r="EXS12" s="23"/>
      <c r="EXT12" s="23"/>
      <c r="EXU12" s="23"/>
      <c r="EXV12" s="23"/>
      <c r="EXW12" s="23"/>
      <c r="EXX12" s="23"/>
      <c r="EXY12" s="23"/>
      <c r="EXZ12" s="23"/>
      <c r="EYA12" s="23"/>
      <c r="EYB12" s="23"/>
      <c r="EYC12" s="23"/>
      <c r="EYD12" s="23"/>
      <c r="EYE12" s="23"/>
      <c r="EYF12" s="23"/>
      <c r="EYG12" s="23"/>
      <c r="EYH12" s="23"/>
      <c r="EYI12" s="23"/>
      <c r="EYJ12" s="23"/>
      <c r="EYK12" s="23"/>
      <c r="EYL12" s="23"/>
      <c r="EYM12" s="23"/>
      <c r="EYN12" s="23"/>
      <c r="EYO12" s="23"/>
      <c r="EYP12" s="23"/>
      <c r="EYQ12" s="23"/>
      <c r="EYR12" s="23"/>
      <c r="EYS12" s="23"/>
      <c r="EYT12" s="23"/>
      <c r="EYU12" s="23"/>
      <c r="EYV12" s="23"/>
      <c r="EYW12" s="23"/>
      <c r="EYX12" s="23"/>
      <c r="EYY12" s="23"/>
      <c r="EYZ12" s="23"/>
      <c r="EZA12" s="23"/>
      <c r="EZB12" s="23"/>
      <c r="EZC12" s="23"/>
      <c r="EZD12" s="23"/>
      <c r="EZE12" s="23"/>
      <c r="EZF12" s="23"/>
      <c r="EZG12" s="23"/>
      <c r="EZH12" s="23"/>
      <c r="EZI12" s="23"/>
      <c r="EZJ12" s="23"/>
      <c r="EZK12" s="23"/>
      <c r="EZL12" s="23"/>
      <c r="EZM12" s="23"/>
      <c r="EZN12" s="23"/>
      <c r="EZO12" s="23"/>
      <c r="EZP12" s="23"/>
      <c r="EZQ12" s="23"/>
      <c r="EZR12" s="23"/>
      <c r="EZS12" s="23"/>
      <c r="EZT12" s="23"/>
      <c r="EZU12" s="23"/>
      <c r="EZV12" s="23"/>
      <c r="EZW12" s="23"/>
      <c r="EZX12" s="23"/>
      <c r="EZY12" s="23"/>
      <c r="EZZ12" s="23"/>
      <c r="FAA12" s="23"/>
      <c r="FAB12" s="23"/>
      <c r="FAC12" s="23"/>
      <c r="FAD12" s="23"/>
      <c r="FAE12" s="23"/>
      <c r="FAF12" s="23"/>
      <c r="FAG12" s="23"/>
      <c r="FAH12" s="23"/>
      <c r="FAI12" s="23"/>
      <c r="FAJ12" s="23"/>
      <c r="FAK12" s="23"/>
      <c r="FAL12" s="23"/>
      <c r="FAM12" s="23"/>
      <c r="FAN12" s="23"/>
      <c r="FAO12" s="23"/>
      <c r="FAP12" s="23"/>
      <c r="FAQ12" s="23"/>
      <c r="FAR12" s="23"/>
      <c r="FAS12" s="23"/>
      <c r="FAT12" s="23"/>
      <c r="FAU12" s="23"/>
      <c r="FAV12" s="23"/>
      <c r="FAW12" s="23"/>
      <c r="FAX12" s="23"/>
      <c r="FAY12" s="23"/>
      <c r="FAZ12" s="23"/>
      <c r="FBA12" s="23"/>
      <c r="FBB12" s="23"/>
      <c r="FBC12" s="23"/>
      <c r="FBD12" s="23"/>
      <c r="FBE12" s="23"/>
      <c r="FBF12" s="23"/>
      <c r="FBG12" s="23"/>
      <c r="FBH12" s="23"/>
      <c r="FBI12" s="23"/>
      <c r="FBJ12" s="23"/>
      <c r="FBK12" s="23"/>
      <c r="FBL12" s="23"/>
      <c r="FBM12" s="23"/>
      <c r="FBN12" s="23"/>
      <c r="FBO12" s="23"/>
      <c r="FBP12" s="23"/>
      <c r="FBQ12" s="23"/>
      <c r="FBR12" s="23"/>
      <c r="FBS12" s="23"/>
      <c r="FBT12" s="23"/>
      <c r="FBU12" s="23"/>
      <c r="FBV12" s="23"/>
      <c r="FBW12" s="23"/>
      <c r="FBX12" s="23"/>
      <c r="FBY12" s="23"/>
      <c r="FBZ12" s="23"/>
      <c r="FCA12" s="23"/>
      <c r="FCB12" s="23"/>
      <c r="FCC12" s="23"/>
      <c r="FCD12" s="23"/>
      <c r="FCE12" s="23"/>
      <c r="FCF12" s="23"/>
      <c r="FCG12" s="23"/>
      <c r="FCH12" s="23"/>
      <c r="FCI12" s="23"/>
      <c r="FCJ12" s="23"/>
      <c r="FCK12" s="23"/>
      <c r="FCL12" s="23"/>
      <c r="FCM12" s="23"/>
      <c r="FCN12" s="23"/>
      <c r="FCO12" s="23"/>
      <c r="FCP12" s="23"/>
      <c r="FCQ12" s="23"/>
      <c r="FCR12" s="23"/>
      <c r="FCS12" s="23"/>
      <c r="FCT12" s="23"/>
      <c r="FCU12" s="23"/>
      <c r="FCV12" s="23"/>
      <c r="FCW12" s="23"/>
      <c r="FCX12" s="23"/>
      <c r="FCY12" s="23"/>
      <c r="FCZ12" s="23"/>
      <c r="FDA12" s="23"/>
      <c r="FDB12" s="23"/>
      <c r="FDC12" s="23"/>
      <c r="FDD12" s="23"/>
      <c r="FDE12" s="23"/>
      <c r="FDF12" s="23"/>
      <c r="FDG12" s="23"/>
      <c r="FDH12" s="23"/>
      <c r="FDI12" s="23"/>
      <c r="FDJ12" s="23"/>
      <c r="FDK12" s="23"/>
      <c r="FDL12" s="23"/>
      <c r="FDM12" s="23"/>
      <c r="FDN12" s="23"/>
      <c r="FDO12" s="23"/>
      <c r="FDP12" s="23"/>
      <c r="FDQ12" s="23"/>
      <c r="FDR12" s="23"/>
      <c r="FDS12" s="23"/>
      <c r="FDT12" s="23"/>
      <c r="FDU12" s="23"/>
      <c r="FDV12" s="23"/>
      <c r="FDW12" s="23"/>
      <c r="FDX12" s="23"/>
      <c r="FDY12" s="23"/>
      <c r="FDZ12" s="23"/>
      <c r="FEA12" s="23"/>
      <c r="FEB12" s="23"/>
      <c r="FEC12" s="23"/>
      <c r="FED12" s="23"/>
      <c r="FEE12" s="23"/>
      <c r="FEF12" s="23"/>
      <c r="FEG12" s="23"/>
      <c r="FEH12" s="23"/>
      <c r="FEI12" s="23"/>
      <c r="FEJ12" s="23"/>
      <c r="FEK12" s="23"/>
      <c r="FEL12" s="23"/>
      <c r="FEM12" s="23"/>
      <c r="FEN12" s="23"/>
      <c r="FEO12" s="23"/>
      <c r="FEP12" s="23"/>
      <c r="FEQ12" s="23"/>
      <c r="FER12" s="23"/>
      <c r="FES12" s="23"/>
      <c r="FET12" s="23"/>
      <c r="FEU12" s="23"/>
      <c r="FEV12" s="23"/>
      <c r="FEW12" s="23"/>
      <c r="FEX12" s="23"/>
      <c r="FEY12" s="23"/>
      <c r="FEZ12" s="23"/>
      <c r="FFA12" s="23"/>
      <c r="FFB12" s="23"/>
      <c r="FFC12" s="23"/>
      <c r="FFD12" s="23"/>
      <c r="FFE12" s="23"/>
      <c r="FFF12" s="23"/>
      <c r="FFG12" s="23"/>
      <c r="FFH12" s="23"/>
      <c r="FFI12" s="23"/>
      <c r="FFJ12" s="23"/>
      <c r="FFK12" s="23"/>
      <c r="FFL12" s="23"/>
      <c r="FFM12" s="23"/>
      <c r="FFN12" s="23"/>
      <c r="FFO12" s="23"/>
      <c r="FFP12" s="23"/>
      <c r="FFQ12" s="23"/>
      <c r="FFR12" s="23"/>
      <c r="FFS12" s="23"/>
      <c r="FFT12" s="23"/>
      <c r="FFU12" s="23"/>
      <c r="FFV12" s="23"/>
      <c r="FFW12" s="23"/>
      <c r="FFX12" s="23"/>
      <c r="FFY12" s="23"/>
      <c r="FFZ12" s="23"/>
      <c r="FGA12" s="23"/>
      <c r="FGB12" s="23"/>
      <c r="FGC12" s="23"/>
      <c r="FGD12" s="23"/>
      <c r="FGE12" s="23"/>
      <c r="FGF12" s="23"/>
      <c r="FGG12" s="23"/>
      <c r="FGH12" s="23"/>
      <c r="FGI12" s="23"/>
      <c r="FGJ12" s="23"/>
      <c r="FGK12" s="23"/>
      <c r="FGL12" s="23"/>
      <c r="FGM12" s="23"/>
      <c r="FGN12" s="23"/>
      <c r="FGO12" s="23"/>
      <c r="FGP12" s="23"/>
      <c r="FGQ12" s="23"/>
      <c r="FGR12" s="23"/>
      <c r="FGS12" s="23"/>
      <c r="FGT12" s="23"/>
      <c r="FGU12" s="23"/>
      <c r="FGV12" s="23"/>
      <c r="FGW12" s="23"/>
      <c r="FGX12" s="23"/>
      <c r="FGY12" s="23"/>
      <c r="FGZ12" s="23"/>
      <c r="FHA12" s="23"/>
      <c r="FHB12" s="23"/>
      <c r="FHC12" s="23"/>
      <c r="FHD12" s="23"/>
      <c r="FHE12" s="23"/>
      <c r="FHF12" s="23"/>
      <c r="FHG12" s="23"/>
      <c r="FHH12" s="23"/>
      <c r="FHI12" s="23"/>
      <c r="FHJ12" s="23"/>
      <c r="FHK12" s="23"/>
      <c r="FHL12" s="23"/>
      <c r="FHM12" s="23"/>
      <c r="FHN12" s="23"/>
      <c r="FHO12" s="23"/>
      <c r="FHP12" s="23"/>
      <c r="FHQ12" s="23"/>
      <c r="FHR12" s="23"/>
      <c r="FHS12" s="23"/>
      <c r="FHT12" s="23"/>
      <c r="FHU12" s="23"/>
      <c r="FHV12" s="23"/>
      <c r="FHW12" s="23"/>
      <c r="FHX12" s="23"/>
      <c r="FHY12" s="23"/>
      <c r="FHZ12" s="23"/>
      <c r="FIA12" s="23"/>
      <c r="FIB12" s="23"/>
      <c r="FIC12" s="23"/>
      <c r="FID12" s="23"/>
      <c r="FIE12" s="23"/>
      <c r="FIF12" s="23"/>
      <c r="FIG12" s="23"/>
      <c r="FIH12" s="23"/>
      <c r="FII12" s="23"/>
      <c r="FIJ12" s="23"/>
      <c r="FIK12" s="23"/>
      <c r="FIL12" s="23"/>
      <c r="FIM12" s="23"/>
      <c r="FIN12" s="23"/>
      <c r="FIO12" s="23"/>
      <c r="FIP12" s="23"/>
      <c r="FIQ12" s="23"/>
      <c r="FIR12" s="23"/>
      <c r="FIS12" s="23"/>
      <c r="FIT12" s="23"/>
      <c r="FIU12" s="23"/>
      <c r="FIV12" s="23"/>
      <c r="FIW12" s="23"/>
      <c r="FIX12" s="23"/>
      <c r="FIY12" s="23"/>
      <c r="FIZ12" s="23"/>
      <c r="FJA12" s="23"/>
      <c r="FJB12" s="23"/>
      <c r="FJC12" s="23"/>
      <c r="FJD12" s="23"/>
      <c r="FJE12" s="23"/>
      <c r="FJF12" s="23"/>
      <c r="FJG12" s="23"/>
      <c r="FJH12" s="23"/>
      <c r="FJI12" s="23"/>
      <c r="FJJ12" s="23"/>
      <c r="FJK12" s="23"/>
      <c r="FJL12" s="23"/>
      <c r="FJM12" s="23"/>
      <c r="FJN12" s="23"/>
      <c r="FJO12" s="23"/>
      <c r="FJP12" s="23"/>
      <c r="FJQ12" s="23"/>
      <c r="FJR12" s="23"/>
      <c r="FJS12" s="23"/>
      <c r="FJT12" s="23"/>
      <c r="FJU12" s="23"/>
      <c r="FJV12" s="23"/>
      <c r="FJW12" s="23"/>
      <c r="FJX12" s="23"/>
      <c r="FJY12" s="23"/>
      <c r="FJZ12" s="23"/>
      <c r="FKA12" s="23"/>
      <c r="FKB12" s="23"/>
      <c r="FKC12" s="23"/>
      <c r="FKD12" s="23"/>
      <c r="FKE12" s="23"/>
      <c r="FKF12" s="23"/>
      <c r="FKG12" s="23"/>
      <c r="FKH12" s="23"/>
      <c r="FKI12" s="23"/>
      <c r="FKJ12" s="23"/>
      <c r="FKK12" s="23"/>
      <c r="FKL12" s="23"/>
      <c r="FKM12" s="23"/>
      <c r="FKN12" s="23"/>
      <c r="FKO12" s="23"/>
      <c r="FKP12" s="23"/>
      <c r="FKQ12" s="23"/>
      <c r="FKR12" s="23"/>
      <c r="FKS12" s="23"/>
      <c r="FKT12" s="23"/>
      <c r="FKU12" s="23"/>
      <c r="FKV12" s="23"/>
      <c r="FKW12" s="23"/>
      <c r="FKX12" s="23"/>
      <c r="FKY12" s="23"/>
      <c r="FKZ12" s="23"/>
      <c r="FLA12" s="23"/>
      <c r="FLB12" s="23"/>
      <c r="FLC12" s="23"/>
      <c r="FLD12" s="23"/>
      <c r="FLE12" s="23"/>
      <c r="FLF12" s="23"/>
      <c r="FLG12" s="23"/>
      <c r="FLH12" s="23"/>
      <c r="FLI12" s="23"/>
      <c r="FLJ12" s="23"/>
      <c r="FLK12" s="23"/>
      <c r="FLL12" s="23"/>
      <c r="FLM12" s="23"/>
      <c r="FLN12" s="23"/>
      <c r="FLO12" s="23"/>
      <c r="FLP12" s="23"/>
      <c r="FLQ12" s="23"/>
      <c r="FLR12" s="23"/>
      <c r="FLS12" s="23"/>
      <c r="FLT12" s="23"/>
      <c r="FLU12" s="23"/>
      <c r="FLV12" s="23"/>
      <c r="FLW12" s="23"/>
      <c r="FLX12" s="23"/>
      <c r="FLY12" s="23"/>
      <c r="FLZ12" s="23"/>
      <c r="FMA12" s="23"/>
      <c r="FMB12" s="23"/>
      <c r="FMC12" s="23"/>
      <c r="FMD12" s="23"/>
      <c r="FME12" s="23"/>
      <c r="FMF12" s="23"/>
      <c r="FMG12" s="23"/>
      <c r="FMH12" s="23"/>
      <c r="FMI12" s="23"/>
      <c r="FMJ12" s="23"/>
      <c r="FMK12" s="23"/>
      <c r="FML12" s="23"/>
      <c r="FMM12" s="23"/>
      <c r="FMN12" s="23"/>
      <c r="FMO12" s="23"/>
      <c r="FMP12" s="23"/>
      <c r="FMQ12" s="23"/>
      <c r="FMR12" s="23"/>
      <c r="FMS12" s="23"/>
      <c r="FMT12" s="23"/>
      <c r="FMU12" s="23"/>
      <c r="FMV12" s="23"/>
      <c r="FMW12" s="23"/>
      <c r="FMX12" s="23"/>
      <c r="FMY12" s="23"/>
      <c r="FMZ12" s="23"/>
      <c r="FNA12" s="23"/>
      <c r="FNB12" s="23"/>
      <c r="FNC12" s="23"/>
      <c r="FND12" s="23"/>
      <c r="FNE12" s="23"/>
      <c r="FNF12" s="23"/>
      <c r="FNG12" s="23"/>
      <c r="FNH12" s="23"/>
      <c r="FNI12" s="23"/>
      <c r="FNJ12" s="23"/>
      <c r="FNK12" s="23"/>
      <c r="FNL12" s="23"/>
      <c r="FNM12" s="23"/>
      <c r="FNN12" s="23"/>
      <c r="FNO12" s="23"/>
      <c r="FNP12" s="23"/>
      <c r="FNQ12" s="23"/>
      <c r="FNR12" s="23"/>
      <c r="FNS12" s="23"/>
      <c r="FNT12" s="23"/>
      <c r="FNU12" s="23"/>
      <c r="FNV12" s="23"/>
      <c r="FNW12" s="23"/>
      <c r="FNX12" s="23"/>
      <c r="FNY12" s="23"/>
      <c r="FNZ12" s="23"/>
      <c r="FOA12" s="23"/>
      <c r="FOB12" s="23"/>
      <c r="FOC12" s="23"/>
      <c r="FOD12" s="23"/>
      <c r="FOE12" s="23"/>
      <c r="FOF12" s="23"/>
      <c r="FOG12" s="23"/>
      <c r="FOH12" s="23"/>
      <c r="FOI12" s="23"/>
      <c r="FOJ12" s="23"/>
      <c r="FOK12" s="23"/>
      <c r="FOL12" s="23"/>
      <c r="FOM12" s="23"/>
      <c r="FON12" s="23"/>
      <c r="FOO12" s="23"/>
      <c r="FOP12" s="23"/>
      <c r="FOQ12" s="23"/>
      <c r="FOR12" s="23"/>
      <c r="FOS12" s="23"/>
      <c r="FOT12" s="23"/>
      <c r="FOU12" s="23"/>
      <c r="FOV12" s="23"/>
      <c r="FOW12" s="23"/>
      <c r="FOX12" s="23"/>
      <c r="FOY12" s="23"/>
      <c r="FOZ12" s="23"/>
      <c r="FPA12" s="23"/>
      <c r="FPB12" s="23"/>
      <c r="FPC12" s="23"/>
      <c r="FPD12" s="23"/>
      <c r="FPE12" s="23"/>
      <c r="FPF12" s="23"/>
      <c r="FPG12" s="23"/>
      <c r="FPH12" s="23"/>
      <c r="FPI12" s="23"/>
      <c r="FPJ12" s="23"/>
      <c r="FPK12" s="23"/>
      <c r="FPL12" s="23"/>
      <c r="FPM12" s="23"/>
      <c r="FPN12" s="23"/>
      <c r="FPO12" s="23"/>
      <c r="FPP12" s="23"/>
      <c r="FPQ12" s="23"/>
      <c r="FPR12" s="23"/>
      <c r="FPS12" s="23"/>
      <c r="FPT12" s="23"/>
      <c r="FPU12" s="23"/>
      <c r="FPV12" s="23"/>
      <c r="FPW12" s="23"/>
      <c r="FPX12" s="23"/>
      <c r="FPY12" s="23"/>
      <c r="FPZ12" s="23"/>
      <c r="FQA12" s="23"/>
      <c r="FQB12" s="23"/>
      <c r="FQC12" s="23"/>
      <c r="FQD12" s="23"/>
      <c r="FQE12" s="23"/>
      <c r="FQF12" s="23"/>
      <c r="FQG12" s="23"/>
      <c r="FQH12" s="23"/>
      <c r="FQI12" s="23"/>
      <c r="FQJ12" s="23"/>
      <c r="FQK12" s="23"/>
      <c r="FQL12" s="23"/>
      <c r="FQM12" s="23"/>
      <c r="FQN12" s="23"/>
      <c r="FQO12" s="23"/>
      <c r="FQP12" s="23"/>
      <c r="FQQ12" s="23"/>
      <c r="FQR12" s="23"/>
      <c r="FQS12" s="23"/>
      <c r="FQT12" s="23"/>
      <c r="FQU12" s="23"/>
      <c r="FQV12" s="23"/>
      <c r="FQW12" s="23"/>
      <c r="FQX12" s="23"/>
      <c r="FQY12" s="23"/>
      <c r="FQZ12" s="23"/>
      <c r="FRA12" s="23"/>
      <c r="FRB12" s="23"/>
      <c r="FRC12" s="23"/>
      <c r="FRD12" s="23"/>
      <c r="FRE12" s="23"/>
      <c r="FRF12" s="23"/>
      <c r="FRG12" s="23"/>
      <c r="FRH12" s="23"/>
      <c r="FRI12" s="23"/>
      <c r="FRJ12" s="23"/>
      <c r="FRK12" s="23"/>
      <c r="FRL12" s="23"/>
      <c r="FRM12" s="23"/>
      <c r="FRN12" s="23"/>
      <c r="FRO12" s="23"/>
      <c r="FRP12" s="23"/>
      <c r="FRQ12" s="23"/>
      <c r="FRR12" s="23"/>
      <c r="FRS12" s="23"/>
      <c r="FRT12" s="23"/>
      <c r="FRU12" s="23"/>
      <c r="FRV12" s="23"/>
      <c r="FRW12" s="23"/>
      <c r="FRX12" s="23"/>
      <c r="FRY12" s="23"/>
      <c r="FRZ12" s="23"/>
      <c r="FSA12" s="23"/>
      <c r="FSB12" s="23"/>
      <c r="FSC12" s="23"/>
      <c r="FSD12" s="23"/>
      <c r="FSE12" s="23"/>
      <c r="FSF12" s="23"/>
      <c r="FSG12" s="23"/>
      <c r="FSH12" s="23"/>
      <c r="FSI12" s="23"/>
      <c r="FSJ12" s="23"/>
      <c r="FSK12" s="23"/>
      <c r="FSL12" s="23"/>
      <c r="FSM12" s="23"/>
      <c r="FSN12" s="23"/>
      <c r="FSO12" s="23"/>
      <c r="FSP12" s="23"/>
      <c r="FSQ12" s="23"/>
      <c r="FSR12" s="23"/>
      <c r="FSS12" s="23"/>
      <c r="FST12" s="23"/>
      <c r="FSU12" s="23"/>
      <c r="FSV12" s="23"/>
      <c r="FSW12" s="23"/>
      <c r="FSX12" s="23"/>
      <c r="FSY12" s="23"/>
      <c r="FSZ12" s="23"/>
      <c r="FTA12" s="23"/>
      <c r="FTB12" s="23"/>
      <c r="FTC12" s="23"/>
      <c r="FTD12" s="23"/>
      <c r="FTE12" s="23"/>
      <c r="FTF12" s="23"/>
      <c r="FTG12" s="23"/>
      <c r="FTH12" s="23"/>
      <c r="FTI12" s="23"/>
      <c r="FTJ12" s="23"/>
      <c r="FTK12" s="23"/>
      <c r="FTL12" s="23"/>
      <c r="FTM12" s="23"/>
      <c r="FTN12" s="23"/>
      <c r="FTO12" s="23"/>
      <c r="FTP12" s="23"/>
      <c r="FTQ12" s="23"/>
      <c r="FTR12" s="23"/>
      <c r="FTS12" s="23"/>
      <c r="FTT12" s="23"/>
      <c r="FTU12" s="23"/>
      <c r="FTV12" s="23"/>
      <c r="FTW12" s="23"/>
      <c r="FTX12" s="23"/>
      <c r="FTY12" s="23"/>
      <c r="FTZ12" s="23"/>
      <c r="FUA12" s="23"/>
      <c r="FUB12" s="23"/>
      <c r="FUC12" s="23"/>
      <c r="FUD12" s="23"/>
      <c r="FUE12" s="23"/>
      <c r="FUF12" s="23"/>
      <c r="FUG12" s="23"/>
      <c r="FUH12" s="23"/>
      <c r="FUI12" s="23"/>
      <c r="FUJ12" s="23"/>
      <c r="FUK12" s="23"/>
      <c r="FUL12" s="23"/>
      <c r="FUM12" s="23"/>
      <c r="FUN12" s="23"/>
      <c r="FUO12" s="23"/>
      <c r="FUP12" s="23"/>
      <c r="FUQ12" s="23"/>
      <c r="FUR12" s="23"/>
      <c r="FUS12" s="23"/>
      <c r="FUT12" s="23"/>
      <c r="FUU12" s="23"/>
      <c r="FUV12" s="23"/>
      <c r="FUW12" s="23"/>
      <c r="FUX12" s="23"/>
      <c r="FUY12" s="23"/>
      <c r="FUZ12" s="23"/>
      <c r="FVA12" s="23"/>
      <c r="FVB12" s="23"/>
      <c r="FVC12" s="23"/>
      <c r="FVD12" s="23"/>
      <c r="FVE12" s="23"/>
      <c r="FVF12" s="23"/>
      <c r="FVG12" s="23"/>
      <c r="FVH12" s="23"/>
      <c r="FVI12" s="23"/>
      <c r="FVJ12" s="23"/>
      <c r="FVK12" s="23"/>
      <c r="FVL12" s="23"/>
      <c r="FVM12" s="23"/>
      <c r="FVN12" s="23"/>
      <c r="FVO12" s="23"/>
      <c r="FVP12" s="23"/>
      <c r="FVQ12" s="23"/>
      <c r="FVR12" s="23"/>
      <c r="FVS12" s="23"/>
      <c r="FVT12" s="23"/>
      <c r="FVU12" s="23"/>
      <c r="FVV12" s="23"/>
      <c r="FVW12" s="23"/>
      <c r="FVX12" s="23"/>
      <c r="FVY12" s="23"/>
      <c r="FVZ12" s="23"/>
      <c r="FWA12" s="23"/>
      <c r="FWB12" s="23"/>
      <c r="FWC12" s="23"/>
      <c r="FWD12" s="23"/>
      <c r="FWE12" s="23"/>
      <c r="FWF12" s="23"/>
      <c r="FWG12" s="23"/>
      <c r="FWH12" s="23"/>
      <c r="FWI12" s="23"/>
      <c r="FWJ12" s="23"/>
      <c r="FWK12" s="23"/>
      <c r="FWL12" s="23"/>
      <c r="FWM12" s="23"/>
      <c r="FWN12" s="23"/>
      <c r="FWO12" s="23"/>
      <c r="FWP12" s="23"/>
      <c r="FWQ12" s="23"/>
      <c r="FWR12" s="23"/>
      <c r="FWS12" s="23"/>
      <c r="FWT12" s="23"/>
      <c r="FWU12" s="23"/>
      <c r="FWV12" s="23"/>
      <c r="FWW12" s="23"/>
      <c r="FWX12" s="23"/>
      <c r="FWY12" s="23"/>
      <c r="FWZ12" s="23"/>
      <c r="FXA12" s="23"/>
      <c r="FXB12" s="23"/>
      <c r="FXC12" s="23"/>
      <c r="FXD12" s="23"/>
      <c r="FXE12" s="23"/>
      <c r="FXF12" s="23"/>
      <c r="FXG12" s="23"/>
      <c r="FXH12" s="23"/>
      <c r="FXI12" s="23"/>
      <c r="FXJ12" s="23"/>
      <c r="FXK12" s="23"/>
      <c r="FXL12" s="23"/>
      <c r="FXM12" s="23"/>
      <c r="FXN12" s="23"/>
      <c r="FXO12" s="23"/>
      <c r="FXP12" s="23"/>
      <c r="FXQ12" s="23"/>
      <c r="FXR12" s="23"/>
      <c r="FXS12" s="23"/>
      <c r="FXT12" s="23"/>
      <c r="FXU12" s="23"/>
      <c r="FXV12" s="23"/>
      <c r="FXW12" s="23"/>
      <c r="FXX12" s="23"/>
      <c r="FXY12" s="23"/>
      <c r="FXZ12" s="23"/>
      <c r="FYA12" s="23"/>
      <c r="FYB12" s="23"/>
      <c r="FYC12" s="23"/>
      <c r="FYD12" s="23"/>
      <c r="FYE12" s="23"/>
      <c r="FYF12" s="23"/>
      <c r="FYG12" s="23"/>
      <c r="FYH12" s="23"/>
      <c r="FYI12" s="23"/>
      <c r="FYJ12" s="23"/>
      <c r="FYK12" s="23"/>
      <c r="FYL12" s="23"/>
      <c r="FYM12" s="23"/>
      <c r="FYN12" s="23"/>
      <c r="FYO12" s="23"/>
      <c r="FYP12" s="23"/>
      <c r="FYQ12" s="23"/>
      <c r="FYR12" s="23"/>
      <c r="FYS12" s="23"/>
      <c r="FYT12" s="23"/>
      <c r="FYU12" s="23"/>
      <c r="FYV12" s="23"/>
      <c r="FYW12" s="23"/>
      <c r="FYX12" s="23"/>
      <c r="FYY12" s="23"/>
      <c r="FYZ12" s="23"/>
      <c r="FZA12" s="23"/>
      <c r="FZB12" s="23"/>
      <c r="FZC12" s="23"/>
      <c r="FZD12" s="23"/>
      <c r="FZE12" s="23"/>
      <c r="FZF12" s="23"/>
      <c r="FZG12" s="23"/>
      <c r="FZH12" s="23"/>
      <c r="FZI12" s="23"/>
      <c r="FZJ12" s="23"/>
      <c r="FZK12" s="23"/>
      <c r="FZL12" s="23"/>
      <c r="FZM12" s="23"/>
      <c r="FZN12" s="23"/>
      <c r="FZO12" s="23"/>
      <c r="FZP12" s="23"/>
      <c r="FZQ12" s="23"/>
      <c r="FZR12" s="23"/>
      <c r="FZS12" s="23"/>
      <c r="FZT12" s="23"/>
      <c r="FZU12" s="23"/>
      <c r="FZV12" s="23"/>
      <c r="FZW12" s="23"/>
      <c r="FZX12" s="23"/>
      <c r="FZY12" s="23"/>
      <c r="FZZ12" s="23"/>
      <c r="GAA12" s="23"/>
      <c r="GAB12" s="23"/>
      <c r="GAC12" s="23"/>
      <c r="GAD12" s="23"/>
      <c r="GAE12" s="23"/>
      <c r="GAF12" s="23"/>
      <c r="GAG12" s="23"/>
      <c r="GAH12" s="23"/>
      <c r="GAI12" s="23"/>
      <c r="GAJ12" s="23"/>
      <c r="GAK12" s="23"/>
      <c r="GAL12" s="23"/>
      <c r="GAM12" s="23"/>
      <c r="GAN12" s="23"/>
      <c r="GAO12" s="23"/>
      <c r="GAP12" s="23"/>
      <c r="GAQ12" s="23"/>
      <c r="GAR12" s="23"/>
      <c r="GAS12" s="23"/>
      <c r="GAT12" s="23"/>
      <c r="GAU12" s="23"/>
      <c r="GAV12" s="23"/>
      <c r="GAW12" s="23"/>
      <c r="GAX12" s="23"/>
      <c r="GAY12" s="23"/>
      <c r="GAZ12" s="23"/>
      <c r="GBA12" s="23"/>
      <c r="GBB12" s="23"/>
      <c r="GBC12" s="23"/>
      <c r="GBD12" s="23"/>
      <c r="GBE12" s="23"/>
      <c r="GBF12" s="23"/>
      <c r="GBG12" s="23"/>
      <c r="GBH12" s="23"/>
      <c r="GBI12" s="23"/>
      <c r="GBJ12" s="23"/>
      <c r="GBK12" s="23"/>
      <c r="GBL12" s="23"/>
      <c r="GBM12" s="23"/>
      <c r="GBN12" s="23"/>
      <c r="GBO12" s="23"/>
      <c r="GBP12" s="23"/>
      <c r="GBQ12" s="23"/>
      <c r="GBR12" s="23"/>
      <c r="GBS12" s="23"/>
      <c r="GBT12" s="23"/>
      <c r="GBU12" s="23"/>
      <c r="GBV12" s="23"/>
      <c r="GBW12" s="23"/>
      <c r="GBX12" s="23"/>
      <c r="GBY12" s="23"/>
      <c r="GBZ12" s="23"/>
      <c r="GCA12" s="23"/>
      <c r="GCB12" s="23"/>
      <c r="GCC12" s="23"/>
      <c r="GCD12" s="23"/>
      <c r="GCE12" s="23"/>
      <c r="GCF12" s="23"/>
      <c r="GCG12" s="23"/>
      <c r="GCH12" s="23"/>
      <c r="GCI12" s="23"/>
      <c r="GCJ12" s="23"/>
      <c r="GCK12" s="23"/>
      <c r="GCL12" s="23"/>
      <c r="GCM12" s="23"/>
      <c r="GCN12" s="23"/>
      <c r="GCO12" s="23"/>
      <c r="GCP12" s="23"/>
      <c r="GCQ12" s="23"/>
      <c r="GCR12" s="23"/>
      <c r="GCS12" s="23"/>
      <c r="GCT12" s="23"/>
      <c r="GCU12" s="23"/>
      <c r="GCV12" s="23"/>
      <c r="GCW12" s="23"/>
      <c r="GCX12" s="23"/>
      <c r="GCY12" s="23"/>
      <c r="GCZ12" s="23"/>
      <c r="GDA12" s="23"/>
      <c r="GDB12" s="23"/>
      <c r="GDC12" s="23"/>
      <c r="GDD12" s="23"/>
      <c r="GDE12" s="23"/>
      <c r="GDF12" s="23"/>
      <c r="GDG12" s="23"/>
      <c r="GDH12" s="23"/>
      <c r="GDI12" s="23"/>
      <c r="GDJ12" s="23"/>
      <c r="GDK12" s="23"/>
      <c r="GDL12" s="23"/>
      <c r="GDM12" s="23"/>
      <c r="GDN12" s="23"/>
      <c r="GDO12" s="23"/>
      <c r="GDP12" s="23"/>
      <c r="GDQ12" s="23"/>
      <c r="GDR12" s="23"/>
      <c r="GDS12" s="23"/>
      <c r="GDT12" s="23"/>
      <c r="GDU12" s="23"/>
      <c r="GDV12" s="23"/>
      <c r="GDW12" s="23"/>
      <c r="GDX12" s="23"/>
      <c r="GDY12" s="23"/>
      <c r="GDZ12" s="23"/>
      <c r="GEA12" s="23"/>
      <c r="GEB12" s="23"/>
      <c r="GEC12" s="23"/>
      <c r="GED12" s="23"/>
      <c r="GEE12" s="23"/>
      <c r="GEF12" s="23"/>
      <c r="GEG12" s="23"/>
      <c r="GEH12" s="23"/>
      <c r="GEI12" s="23"/>
      <c r="GEJ12" s="23"/>
      <c r="GEK12" s="23"/>
      <c r="GEL12" s="23"/>
      <c r="GEM12" s="23"/>
      <c r="GEN12" s="23"/>
      <c r="GEO12" s="23"/>
      <c r="GEP12" s="23"/>
      <c r="GEQ12" s="23"/>
      <c r="GER12" s="23"/>
      <c r="GES12" s="23"/>
      <c r="GET12" s="23"/>
      <c r="GEU12" s="23"/>
      <c r="GEV12" s="23"/>
      <c r="GEW12" s="23"/>
      <c r="GEX12" s="23"/>
      <c r="GEY12" s="23"/>
      <c r="GEZ12" s="23"/>
      <c r="GFA12" s="23"/>
      <c r="GFB12" s="23"/>
      <c r="GFC12" s="23"/>
      <c r="GFD12" s="23"/>
      <c r="GFE12" s="23"/>
      <c r="GFF12" s="23"/>
      <c r="GFG12" s="23"/>
      <c r="GFH12" s="23"/>
      <c r="GFI12" s="23"/>
      <c r="GFJ12" s="23"/>
      <c r="GFK12" s="23"/>
      <c r="GFL12" s="23"/>
      <c r="GFM12" s="23"/>
      <c r="GFN12" s="23"/>
      <c r="GFO12" s="23"/>
      <c r="GFP12" s="23"/>
      <c r="GFQ12" s="23"/>
      <c r="GFR12" s="23"/>
      <c r="GFS12" s="23"/>
      <c r="GFT12" s="23"/>
      <c r="GFU12" s="23"/>
      <c r="GFV12" s="23"/>
      <c r="GFW12" s="23"/>
      <c r="GFX12" s="23"/>
      <c r="GFY12" s="23"/>
      <c r="GFZ12" s="23"/>
      <c r="GGA12" s="23"/>
      <c r="GGB12" s="23"/>
      <c r="GGC12" s="23"/>
      <c r="GGD12" s="23"/>
      <c r="GGE12" s="23"/>
      <c r="GGF12" s="23"/>
      <c r="GGG12" s="23"/>
      <c r="GGH12" s="23"/>
      <c r="GGI12" s="23"/>
      <c r="GGJ12" s="23"/>
      <c r="GGK12" s="23"/>
      <c r="GGL12" s="23"/>
      <c r="GGM12" s="23"/>
      <c r="GGN12" s="23"/>
      <c r="GGO12" s="23"/>
      <c r="GGP12" s="23"/>
      <c r="GGQ12" s="23"/>
      <c r="GGR12" s="23"/>
      <c r="GGS12" s="23"/>
      <c r="GGT12" s="23"/>
      <c r="GGU12" s="23"/>
      <c r="GGV12" s="23"/>
      <c r="GGW12" s="23"/>
      <c r="GGX12" s="23"/>
      <c r="GGY12" s="23"/>
      <c r="GGZ12" s="23"/>
      <c r="GHA12" s="23"/>
      <c r="GHB12" s="23"/>
      <c r="GHC12" s="23"/>
      <c r="GHD12" s="23"/>
      <c r="GHE12" s="23"/>
      <c r="GHF12" s="23"/>
      <c r="GHG12" s="23"/>
      <c r="GHH12" s="23"/>
      <c r="GHI12" s="23"/>
      <c r="GHJ12" s="23"/>
      <c r="GHK12" s="23"/>
      <c r="GHL12" s="23"/>
      <c r="GHM12" s="23"/>
      <c r="GHN12" s="23"/>
      <c r="GHO12" s="23"/>
      <c r="GHP12" s="23"/>
      <c r="GHQ12" s="23"/>
      <c r="GHR12" s="23"/>
      <c r="GHS12" s="23"/>
      <c r="GHT12" s="23"/>
      <c r="GHU12" s="23"/>
      <c r="GHV12" s="23"/>
      <c r="GHW12" s="23"/>
      <c r="GHX12" s="23"/>
      <c r="GHY12" s="23"/>
      <c r="GHZ12" s="23"/>
      <c r="GIA12" s="23"/>
      <c r="GIB12" s="23"/>
      <c r="GIC12" s="23"/>
      <c r="GID12" s="23"/>
      <c r="GIE12" s="23"/>
      <c r="GIF12" s="23"/>
      <c r="GIG12" s="23"/>
      <c r="GIH12" s="23"/>
      <c r="GII12" s="23"/>
      <c r="GIJ12" s="23"/>
      <c r="GIK12" s="23"/>
      <c r="GIL12" s="23"/>
      <c r="GIM12" s="23"/>
      <c r="GIN12" s="23"/>
      <c r="GIO12" s="23"/>
      <c r="GIP12" s="23"/>
      <c r="GIQ12" s="23"/>
      <c r="GIR12" s="23"/>
      <c r="GIS12" s="23"/>
      <c r="GIT12" s="23"/>
      <c r="GIU12" s="23"/>
      <c r="GIV12" s="23"/>
      <c r="GIW12" s="23"/>
      <c r="GIX12" s="23"/>
      <c r="GIY12" s="23"/>
      <c r="GIZ12" s="23"/>
      <c r="GJA12" s="23"/>
      <c r="GJB12" s="23"/>
      <c r="GJC12" s="23"/>
      <c r="GJD12" s="23"/>
      <c r="GJE12" s="23"/>
      <c r="GJF12" s="23"/>
      <c r="GJG12" s="23"/>
      <c r="GJH12" s="23"/>
      <c r="GJI12" s="23"/>
      <c r="GJJ12" s="23"/>
      <c r="GJK12" s="23"/>
      <c r="GJL12" s="23"/>
      <c r="GJM12" s="23"/>
      <c r="GJN12" s="23"/>
      <c r="GJO12" s="23"/>
      <c r="GJP12" s="23"/>
      <c r="GJQ12" s="23"/>
      <c r="GJR12" s="23"/>
      <c r="GJS12" s="23"/>
      <c r="GJT12" s="23"/>
      <c r="GJU12" s="23"/>
      <c r="GJV12" s="23"/>
      <c r="GJW12" s="23"/>
      <c r="GJX12" s="23"/>
      <c r="GJY12" s="23"/>
      <c r="GJZ12" s="23"/>
      <c r="GKA12" s="23"/>
      <c r="GKB12" s="23"/>
      <c r="GKC12" s="23"/>
      <c r="GKD12" s="23"/>
      <c r="GKE12" s="23"/>
      <c r="GKF12" s="23"/>
      <c r="GKG12" s="23"/>
      <c r="GKH12" s="23"/>
      <c r="GKI12" s="23"/>
      <c r="GKJ12" s="23"/>
      <c r="GKK12" s="23"/>
      <c r="GKL12" s="23"/>
      <c r="GKM12" s="23"/>
      <c r="GKN12" s="23"/>
      <c r="GKO12" s="23"/>
      <c r="GKP12" s="23"/>
      <c r="GKQ12" s="23"/>
      <c r="GKR12" s="23"/>
      <c r="GKS12" s="23"/>
      <c r="GKT12" s="23"/>
      <c r="GKU12" s="23"/>
      <c r="GKV12" s="23"/>
      <c r="GKW12" s="23"/>
      <c r="GKX12" s="23"/>
      <c r="GKY12" s="23"/>
      <c r="GKZ12" s="23"/>
      <c r="GLA12" s="23"/>
      <c r="GLB12" s="23"/>
      <c r="GLC12" s="23"/>
      <c r="GLD12" s="23"/>
      <c r="GLE12" s="23"/>
      <c r="GLF12" s="23"/>
      <c r="GLG12" s="23"/>
      <c r="GLH12" s="23"/>
      <c r="GLI12" s="23"/>
      <c r="GLJ12" s="23"/>
      <c r="GLK12" s="23"/>
      <c r="GLL12" s="23"/>
      <c r="GLM12" s="23"/>
      <c r="GLN12" s="23"/>
      <c r="GLO12" s="23"/>
      <c r="GLP12" s="23"/>
      <c r="GLQ12" s="23"/>
      <c r="GLR12" s="23"/>
      <c r="GLS12" s="23"/>
      <c r="GLT12" s="23"/>
      <c r="GLU12" s="23"/>
      <c r="GLV12" s="23"/>
      <c r="GLW12" s="23"/>
      <c r="GLX12" s="23"/>
      <c r="GLY12" s="23"/>
      <c r="GLZ12" s="23"/>
      <c r="GMA12" s="23"/>
      <c r="GMB12" s="23"/>
      <c r="GMC12" s="23"/>
      <c r="GMD12" s="23"/>
      <c r="GME12" s="23"/>
      <c r="GMF12" s="23"/>
      <c r="GMG12" s="23"/>
      <c r="GMH12" s="23"/>
      <c r="GMI12" s="23"/>
      <c r="GMJ12" s="23"/>
      <c r="GMK12" s="23"/>
      <c r="GML12" s="23"/>
      <c r="GMM12" s="23"/>
      <c r="GMN12" s="23"/>
      <c r="GMO12" s="23"/>
      <c r="GMP12" s="23"/>
      <c r="GMQ12" s="23"/>
      <c r="GMR12" s="23"/>
      <c r="GMS12" s="23"/>
      <c r="GMT12" s="23"/>
      <c r="GMU12" s="23"/>
      <c r="GMV12" s="23"/>
      <c r="GMW12" s="23"/>
      <c r="GMX12" s="23"/>
      <c r="GMY12" s="23"/>
      <c r="GMZ12" s="23"/>
      <c r="GNA12" s="23"/>
      <c r="GNB12" s="23"/>
      <c r="GNC12" s="23"/>
      <c r="GND12" s="23"/>
      <c r="GNE12" s="23"/>
      <c r="GNF12" s="23"/>
      <c r="GNG12" s="23"/>
      <c r="GNH12" s="23"/>
      <c r="GNI12" s="23"/>
      <c r="GNJ12" s="23"/>
      <c r="GNK12" s="23"/>
      <c r="GNL12" s="23"/>
      <c r="GNM12" s="23"/>
      <c r="GNN12" s="23"/>
      <c r="GNO12" s="23"/>
      <c r="GNP12" s="23"/>
      <c r="GNQ12" s="23"/>
      <c r="GNR12" s="23"/>
      <c r="GNS12" s="23"/>
      <c r="GNT12" s="23"/>
      <c r="GNU12" s="23"/>
      <c r="GNV12" s="23"/>
      <c r="GNW12" s="23"/>
      <c r="GNX12" s="23"/>
      <c r="GNY12" s="23"/>
      <c r="GNZ12" s="23"/>
      <c r="GOA12" s="23"/>
      <c r="GOB12" s="23"/>
      <c r="GOC12" s="23"/>
      <c r="GOD12" s="23"/>
      <c r="GOE12" s="23"/>
      <c r="GOF12" s="23"/>
      <c r="GOG12" s="23"/>
      <c r="GOH12" s="23"/>
      <c r="GOI12" s="23"/>
      <c r="GOJ12" s="23"/>
      <c r="GOK12" s="23"/>
      <c r="GOL12" s="23"/>
      <c r="GOM12" s="23"/>
      <c r="GON12" s="23"/>
      <c r="GOO12" s="23"/>
      <c r="GOP12" s="23"/>
      <c r="GOQ12" s="23"/>
      <c r="GOR12" s="23"/>
      <c r="GOS12" s="23"/>
      <c r="GOT12" s="23"/>
      <c r="GOU12" s="23"/>
      <c r="GOV12" s="23"/>
      <c r="GOW12" s="23"/>
      <c r="GOX12" s="23"/>
      <c r="GOY12" s="23"/>
      <c r="GOZ12" s="23"/>
      <c r="GPA12" s="23"/>
      <c r="GPB12" s="23"/>
      <c r="GPC12" s="23"/>
      <c r="GPD12" s="23"/>
      <c r="GPE12" s="23"/>
      <c r="GPF12" s="23"/>
      <c r="GPG12" s="23"/>
      <c r="GPH12" s="23"/>
      <c r="GPI12" s="23"/>
      <c r="GPJ12" s="23"/>
      <c r="GPK12" s="23"/>
      <c r="GPL12" s="23"/>
      <c r="GPM12" s="23"/>
      <c r="GPN12" s="23"/>
      <c r="GPO12" s="23"/>
      <c r="GPP12" s="23"/>
      <c r="GPQ12" s="23"/>
      <c r="GPR12" s="23"/>
      <c r="GPS12" s="23"/>
      <c r="GPT12" s="23"/>
      <c r="GPU12" s="23"/>
      <c r="GPV12" s="23"/>
      <c r="GPW12" s="23"/>
      <c r="GPX12" s="23"/>
      <c r="GPY12" s="23"/>
      <c r="GPZ12" s="23"/>
      <c r="GQA12" s="23"/>
      <c r="GQB12" s="23"/>
      <c r="GQC12" s="23"/>
      <c r="GQD12" s="23"/>
      <c r="GQE12" s="23"/>
      <c r="GQF12" s="23"/>
      <c r="GQG12" s="23"/>
      <c r="GQH12" s="23"/>
      <c r="GQI12" s="23"/>
      <c r="GQJ12" s="23"/>
      <c r="GQK12" s="23"/>
      <c r="GQL12" s="23"/>
      <c r="GQM12" s="23"/>
      <c r="GQN12" s="23"/>
      <c r="GQO12" s="23"/>
      <c r="GQP12" s="23"/>
      <c r="GQQ12" s="23"/>
      <c r="GQR12" s="23"/>
      <c r="GQS12" s="23"/>
      <c r="GQT12" s="23"/>
      <c r="GQU12" s="23"/>
      <c r="GQV12" s="23"/>
      <c r="GQW12" s="23"/>
      <c r="GQX12" s="23"/>
      <c r="GQY12" s="23"/>
      <c r="GQZ12" s="23"/>
      <c r="GRA12" s="23"/>
      <c r="GRB12" s="23"/>
      <c r="GRC12" s="23"/>
      <c r="GRD12" s="23"/>
      <c r="GRE12" s="23"/>
      <c r="GRF12" s="23"/>
      <c r="GRG12" s="23"/>
      <c r="GRH12" s="23"/>
      <c r="GRI12" s="23"/>
      <c r="GRJ12" s="23"/>
      <c r="GRK12" s="23"/>
      <c r="GRL12" s="23"/>
      <c r="GRM12" s="23"/>
      <c r="GRN12" s="23"/>
      <c r="GRO12" s="23"/>
      <c r="GRP12" s="23"/>
      <c r="GRQ12" s="23"/>
      <c r="GRR12" s="23"/>
      <c r="GRS12" s="23"/>
      <c r="GRT12" s="23"/>
      <c r="GRU12" s="23"/>
      <c r="GRV12" s="23"/>
      <c r="GRW12" s="23"/>
      <c r="GRX12" s="23"/>
      <c r="GRY12" s="23"/>
      <c r="GRZ12" s="23"/>
      <c r="GSA12" s="23"/>
      <c r="GSB12" s="23"/>
      <c r="GSC12" s="23"/>
      <c r="GSD12" s="23"/>
      <c r="GSE12" s="23"/>
      <c r="GSF12" s="23"/>
      <c r="GSG12" s="23"/>
      <c r="GSH12" s="23"/>
      <c r="GSI12" s="23"/>
      <c r="GSJ12" s="23"/>
      <c r="GSK12" s="23"/>
      <c r="GSL12" s="23"/>
      <c r="GSM12" s="23"/>
      <c r="GSN12" s="23"/>
      <c r="GSO12" s="23"/>
      <c r="GSP12" s="23"/>
      <c r="GSQ12" s="23"/>
      <c r="GSR12" s="23"/>
      <c r="GSS12" s="23"/>
      <c r="GST12" s="23"/>
      <c r="GSU12" s="23"/>
      <c r="GSV12" s="23"/>
      <c r="GSW12" s="23"/>
      <c r="GSX12" s="23"/>
      <c r="GSY12" s="23"/>
      <c r="GSZ12" s="23"/>
      <c r="GTA12" s="23"/>
      <c r="GTB12" s="23"/>
      <c r="GTC12" s="23"/>
      <c r="GTD12" s="23"/>
      <c r="GTE12" s="23"/>
      <c r="GTF12" s="23"/>
      <c r="GTG12" s="23"/>
      <c r="GTH12" s="23"/>
      <c r="GTI12" s="23"/>
      <c r="GTJ12" s="23"/>
      <c r="GTK12" s="23"/>
      <c r="GTL12" s="23"/>
      <c r="GTM12" s="23"/>
      <c r="GTN12" s="23"/>
      <c r="GTO12" s="23"/>
      <c r="GTP12" s="23"/>
      <c r="GTQ12" s="23"/>
      <c r="GTR12" s="23"/>
      <c r="GTS12" s="23"/>
      <c r="GTT12" s="23"/>
      <c r="GTU12" s="23"/>
      <c r="GTV12" s="23"/>
      <c r="GTW12" s="23"/>
      <c r="GTX12" s="23"/>
      <c r="GTY12" s="23"/>
      <c r="GTZ12" s="23"/>
      <c r="GUA12" s="23"/>
      <c r="GUB12" s="23"/>
      <c r="GUC12" s="23"/>
      <c r="GUD12" s="23"/>
      <c r="GUE12" s="23"/>
      <c r="GUF12" s="23"/>
      <c r="GUG12" s="23"/>
      <c r="GUH12" s="23"/>
      <c r="GUI12" s="23"/>
      <c r="GUJ12" s="23"/>
      <c r="GUK12" s="23"/>
      <c r="GUL12" s="23"/>
      <c r="GUM12" s="23"/>
      <c r="GUN12" s="23"/>
      <c r="GUO12" s="23"/>
      <c r="GUP12" s="23"/>
      <c r="GUQ12" s="23"/>
      <c r="GUR12" s="23"/>
      <c r="GUS12" s="23"/>
      <c r="GUT12" s="23"/>
      <c r="GUU12" s="23"/>
      <c r="GUV12" s="23"/>
      <c r="GUW12" s="23"/>
      <c r="GUX12" s="23"/>
      <c r="GUY12" s="23"/>
      <c r="GUZ12" s="23"/>
      <c r="GVA12" s="23"/>
      <c r="GVB12" s="23"/>
      <c r="GVC12" s="23"/>
      <c r="GVD12" s="23"/>
      <c r="GVE12" s="23"/>
      <c r="GVF12" s="23"/>
      <c r="GVG12" s="23"/>
      <c r="GVH12" s="23"/>
      <c r="GVI12" s="23"/>
      <c r="GVJ12" s="23"/>
      <c r="GVK12" s="23"/>
      <c r="GVL12" s="23"/>
      <c r="GVM12" s="23"/>
      <c r="GVN12" s="23"/>
      <c r="GVO12" s="23"/>
      <c r="GVP12" s="23"/>
      <c r="GVQ12" s="23"/>
      <c r="GVR12" s="23"/>
      <c r="GVS12" s="23"/>
      <c r="GVT12" s="23"/>
      <c r="GVU12" s="23"/>
      <c r="GVV12" s="23"/>
      <c r="GVW12" s="23"/>
      <c r="GVX12" s="23"/>
      <c r="GVY12" s="23"/>
      <c r="GVZ12" s="23"/>
      <c r="GWA12" s="23"/>
      <c r="GWB12" s="23"/>
      <c r="GWC12" s="23"/>
      <c r="GWD12" s="23"/>
      <c r="GWE12" s="23"/>
      <c r="GWF12" s="23"/>
      <c r="GWG12" s="23"/>
      <c r="GWH12" s="23"/>
      <c r="GWI12" s="23"/>
      <c r="GWJ12" s="23"/>
      <c r="GWK12" s="23"/>
      <c r="GWL12" s="23"/>
      <c r="GWM12" s="23"/>
      <c r="GWN12" s="23"/>
      <c r="GWO12" s="23"/>
      <c r="GWP12" s="23"/>
      <c r="GWQ12" s="23"/>
      <c r="GWR12" s="23"/>
      <c r="GWS12" s="23"/>
      <c r="GWT12" s="23"/>
      <c r="GWU12" s="23"/>
      <c r="GWV12" s="23"/>
      <c r="GWW12" s="23"/>
      <c r="GWX12" s="23"/>
      <c r="GWY12" s="23"/>
      <c r="GWZ12" s="23"/>
      <c r="GXA12" s="23"/>
      <c r="GXB12" s="23"/>
      <c r="GXC12" s="23"/>
      <c r="GXD12" s="23"/>
      <c r="GXE12" s="23"/>
      <c r="GXF12" s="23"/>
      <c r="GXG12" s="23"/>
      <c r="GXH12" s="23"/>
      <c r="GXI12" s="23"/>
      <c r="GXJ12" s="23"/>
      <c r="GXK12" s="23"/>
      <c r="GXL12" s="23"/>
      <c r="GXM12" s="23"/>
      <c r="GXN12" s="23"/>
      <c r="GXO12" s="23"/>
      <c r="GXP12" s="23"/>
      <c r="GXQ12" s="23"/>
      <c r="GXR12" s="23"/>
      <c r="GXS12" s="23"/>
      <c r="GXT12" s="23"/>
      <c r="GXU12" s="23"/>
      <c r="GXV12" s="23"/>
      <c r="GXW12" s="23"/>
      <c r="GXX12" s="23"/>
      <c r="GXY12" s="23"/>
      <c r="GXZ12" s="23"/>
      <c r="GYA12" s="23"/>
      <c r="GYB12" s="23"/>
      <c r="GYC12" s="23"/>
      <c r="GYD12" s="23"/>
      <c r="GYE12" s="23"/>
      <c r="GYF12" s="23"/>
      <c r="GYG12" s="23"/>
      <c r="GYH12" s="23"/>
      <c r="GYI12" s="23"/>
      <c r="GYJ12" s="23"/>
      <c r="GYK12" s="23"/>
      <c r="GYL12" s="23"/>
      <c r="GYM12" s="23"/>
      <c r="GYN12" s="23"/>
      <c r="GYO12" s="23"/>
      <c r="GYP12" s="23"/>
      <c r="GYQ12" s="23"/>
      <c r="GYR12" s="23"/>
      <c r="GYS12" s="23"/>
      <c r="GYT12" s="23"/>
      <c r="GYU12" s="23"/>
      <c r="GYV12" s="23"/>
      <c r="GYW12" s="23"/>
      <c r="GYX12" s="23"/>
      <c r="GYY12" s="23"/>
      <c r="GYZ12" s="23"/>
      <c r="GZA12" s="23"/>
      <c r="GZB12" s="23"/>
      <c r="GZC12" s="23"/>
      <c r="GZD12" s="23"/>
      <c r="GZE12" s="23"/>
      <c r="GZF12" s="23"/>
      <c r="GZG12" s="23"/>
      <c r="GZH12" s="23"/>
      <c r="GZI12" s="23"/>
      <c r="GZJ12" s="23"/>
      <c r="GZK12" s="23"/>
      <c r="GZL12" s="23"/>
      <c r="GZM12" s="23"/>
      <c r="GZN12" s="23"/>
      <c r="GZO12" s="23"/>
      <c r="GZP12" s="23"/>
      <c r="GZQ12" s="23"/>
      <c r="GZR12" s="23"/>
      <c r="GZS12" s="23"/>
      <c r="GZT12" s="23"/>
      <c r="GZU12" s="23"/>
      <c r="GZV12" s="23"/>
      <c r="GZW12" s="23"/>
      <c r="GZX12" s="23"/>
      <c r="GZY12" s="23"/>
      <c r="GZZ12" s="23"/>
      <c r="HAA12" s="23"/>
      <c r="HAB12" s="23"/>
      <c r="HAC12" s="23"/>
      <c r="HAD12" s="23"/>
      <c r="HAE12" s="23"/>
      <c r="HAF12" s="23"/>
      <c r="HAG12" s="23"/>
      <c r="HAH12" s="23"/>
      <c r="HAI12" s="23"/>
      <c r="HAJ12" s="23"/>
      <c r="HAK12" s="23"/>
      <c r="HAL12" s="23"/>
      <c r="HAM12" s="23"/>
      <c r="HAN12" s="23"/>
      <c r="HAO12" s="23"/>
      <c r="HAP12" s="23"/>
      <c r="HAQ12" s="23"/>
      <c r="HAR12" s="23"/>
      <c r="HAS12" s="23"/>
      <c r="HAT12" s="23"/>
      <c r="HAU12" s="23"/>
      <c r="HAV12" s="23"/>
      <c r="HAW12" s="23"/>
      <c r="HAX12" s="23"/>
      <c r="HAY12" s="23"/>
      <c r="HAZ12" s="23"/>
      <c r="HBA12" s="23"/>
      <c r="HBB12" s="23"/>
      <c r="HBC12" s="23"/>
      <c r="HBD12" s="23"/>
      <c r="HBE12" s="23"/>
      <c r="HBF12" s="23"/>
      <c r="HBG12" s="23"/>
      <c r="HBH12" s="23"/>
      <c r="HBI12" s="23"/>
      <c r="HBJ12" s="23"/>
      <c r="HBK12" s="23"/>
      <c r="HBL12" s="23"/>
      <c r="HBM12" s="23"/>
      <c r="HBN12" s="23"/>
      <c r="HBO12" s="23"/>
      <c r="HBP12" s="23"/>
      <c r="HBQ12" s="23"/>
      <c r="HBR12" s="23"/>
      <c r="HBS12" s="23"/>
      <c r="HBT12" s="23"/>
      <c r="HBU12" s="23"/>
      <c r="HBV12" s="23"/>
      <c r="HBW12" s="23"/>
      <c r="HBX12" s="23"/>
      <c r="HBY12" s="23"/>
      <c r="HBZ12" s="23"/>
      <c r="HCA12" s="23"/>
      <c r="HCB12" s="23"/>
      <c r="HCC12" s="23"/>
      <c r="HCD12" s="23"/>
      <c r="HCE12" s="23"/>
      <c r="HCF12" s="23"/>
      <c r="HCG12" s="23"/>
      <c r="HCH12" s="23"/>
      <c r="HCI12" s="23"/>
      <c r="HCJ12" s="23"/>
      <c r="HCK12" s="23"/>
      <c r="HCL12" s="23"/>
      <c r="HCM12" s="23"/>
      <c r="HCN12" s="23"/>
      <c r="HCO12" s="23"/>
      <c r="HCP12" s="23"/>
      <c r="HCQ12" s="23"/>
      <c r="HCR12" s="23"/>
      <c r="HCS12" s="23"/>
      <c r="HCT12" s="23"/>
      <c r="HCU12" s="23"/>
      <c r="HCV12" s="23"/>
      <c r="HCW12" s="23"/>
      <c r="HCX12" s="23"/>
      <c r="HCY12" s="23"/>
      <c r="HCZ12" s="23"/>
      <c r="HDA12" s="23"/>
      <c r="HDB12" s="23"/>
      <c r="HDC12" s="23"/>
      <c r="HDD12" s="23"/>
      <c r="HDE12" s="23"/>
      <c r="HDF12" s="23"/>
      <c r="HDG12" s="23"/>
      <c r="HDH12" s="23"/>
      <c r="HDI12" s="23"/>
      <c r="HDJ12" s="23"/>
      <c r="HDK12" s="23"/>
      <c r="HDL12" s="23"/>
      <c r="HDM12" s="23"/>
      <c r="HDN12" s="23"/>
      <c r="HDO12" s="23"/>
      <c r="HDP12" s="23"/>
      <c r="HDQ12" s="23"/>
      <c r="HDR12" s="23"/>
      <c r="HDS12" s="23"/>
      <c r="HDT12" s="23"/>
      <c r="HDU12" s="23"/>
      <c r="HDV12" s="23"/>
      <c r="HDW12" s="23"/>
      <c r="HDX12" s="23"/>
      <c r="HDY12" s="23"/>
      <c r="HDZ12" s="23"/>
      <c r="HEA12" s="23"/>
      <c r="HEB12" s="23"/>
      <c r="HEC12" s="23"/>
      <c r="HED12" s="23"/>
      <c r="HEE12" s="23"/>
      <c r="HEF12" s="23"/>
      <c r="HEG12" s="23"/>
      <c r="HEH12" s="23"/>
      <c r="HEI12" s="23"/>
      <c r="HEJ12" s="23"/>
      <c r="HEK12" s="23"/>
      <c r="HEL12" s="23"/>
      <c r="HEM12" s="23"/>
      <c r="HEN12" s="23"/>
      <c r="HEO12" s="23"/>
      <c r="HEP12" s="23"/>
      <c r="HEQ12" s="23"/>
      <c r="HER12" s="23"/>
      <c r="HES12" s="23"/>
      <c r="HET12" s="23"/>
      <c r="HEU12" s="23"/>
      <c r="HEV12" s="23"/>
      <c r="HEW12" s="23"/>
      <c r="HEX12" s="23"/>
      <c r="HEY12" s="23"/>
      <c r="HEZ12" s="23"/>
      <c r="HFA12" s="23"/>
      <c r="HFB12" s="23"/>
      <c r="HFC12" s="23"/>
      <c r="HFD12" s="23"/>
      <c r="HFE12" s="23"/>
      <c r="HFF12" s="23"/>
      <c r="HFG12" s="23"/>
      <c r="HFH12" s="23"/>
      <c r="HFI12" s="23"/>
      <c r="HFJ12" s="23"/>
      <c r="HFK12" s="23"/>
      <c r="HFL12" s="23"/>
      <c r="HFM12" s="23"/>
      <c r="HFN12" s="23"/>
      <c r="HFO12" s="23"/>
      <c r="HFP12" s="23"/>
      <c r="HFQ12" s="23"/>
      <c r="HFR12" s="23"/>
      <c r="HFS12" s="23"/>
      <c r="HFT12" s="23"/>
      <c r="HFU12" s="23"/>
      <c r="HFV12" s="23"/>
      <c r="HFW12" s="23"/>
      <c r="HFX12" s="23"/>
      <c r="HFY12" s="23"/>
      <c r="HFZ12" s="23"/>
      <c r="HGA12" s="23"/>
      <c r="HGB12" s="23"/>
      <c r="HGC12" s="23"/>
      <c r="HGD12" s="23"/>
      <c r="HGE12" s="23"/>
      <c r="HGF12" s="23"/>
      <c r="HGG12" s="23"/>
      <c r="HGH12" s="23"/>
      <c r="HGI12" s="23"/>
      <c r="HGJ12" s="23"/>
      <c r="HGK12" s="23"/>
      <c r="HGL12" s="23"/>
      <c r="HGM12" s="23"/>
      <c r="HGN12" s="23"/>
      <c r="HGO12" s="23"/>
      <c r="HGP12" s="23"/>
      <c r="HGQ12" s="23"/>
      <c r="HGR12" s="23"/>
      <c r="HGS12" s="23"/>
      <c r="HGT12" s="23"/>
      <c r="HGU12" s="23"/>
      <c r="HGV12" s="23"/>
      <c r="HGW12" s="23"/>
      <c r="HGX12" s="23"/>
      <c r="HGY12" s="23"/>
      <c r="HGZ12" s="23"/>
      <c r="HHA12" s="23"/>
      <c r="HHB12" s="23"/>
      <c r="HHC12" s="23"/>
      <c r="HHD12" s="23"/>
      <c r="HHE12" s="23"/>
      <c r="HHF12" s="23"/>
      <c r="HHG12" s="23"/>
      <c r="HHH12" s="23"/>
      <c r="HHI12" s="23"/>
      <c r="HHJ12" s="23"/>
      <c r="HHK12" s="23"/>
      <c r="HHL12" s="23"/>
      <c r="HHM12" s="23"/>
      <c r="HHN12" s="23"/>
      <c r="HHO12" s="23"/>
      <c r="HHP12" s="23"/>
      <c r="HHQ12" s="23"/>
      <c r="HHR12" s="23"/>
      <c r="HHS12" s="23"/>
      <c r="HHT12" s="23"/>
      <c r="HHU12" s="23"/>
      <c r="HHV12" s="23"/>
      <c r="HHW12" s="23"/>
      <c r="HHX12" s="23"/>
      <c r="HHY12" s="23"/>
      <c r="HHZ12" s="23"/>
      <c r="HIA12" s="23"/>
      <c r="HIB12" s="23"/>
      <c r="HIC12" s="23"/>
      <c r="HID12" s="23"/>
      <c r="HIE12" s="23"/>
      <c r="HIF12" s="23"/>
      <c r="HIG12" s="23"/>
      <c r="HIH12" s="23"/>
      <c r="HII12" s="23"/>
      <c r="HIJ12" s="23"/>
      <c r="HIK12" s="23"/>
      <c r="HIL12" s="23"/>
      <c r="HIM12" s="23"/>
      <c r="HIN12" s="23"/>
      <c r="HIO12" s="23"/>
      <c r="HIP12" s="23"/>
      <c r="HIQ12" s="23"/>
      <c r="HIR12" s="23"/>
      <c r="HIS12" s="23"/>
      <c r="HIT12" s="23"/>
      <c r="HIU12" s="23"/>
      <c r="HIV12" s="23"/>
      <c r="HIW12" s="23"/>
      <c r="HIX12" s="23"/>
      <c r="HIY12" s="23"/>
      <c r="HIZ12" s="23"/>
      <c r="HJA12" s="23"/>
      <c r="HJB12" s="23"/>
      <c r="HJC12" s="23"/>
      <c r="HJD12" s="23"/>
      <c r="HJE12" s="23"/>
      <c r="HJF12" s="23"/>
      <c r="HJG12" s="23"/>
      <c r="HJH12" s="23"/>
      <c r="HJI12" s="23"/>
      <c r="HJJ12" s="23"/>
      <c r="HJK12" s="23"/>
      <c r="HJL12" s="23"/>
      <c r="HJM12" s="23"/>
      <c r="HJN12" s="23"/>
      <c r="HJO12" s="23"/>
      <c r="HJP12" s="23"/>
      <c r="HJQ12" s="23"/>
      <c r="HJR12" s="23"/>
      <c r="HJS12" s="23"/>
      <c r="HJT12" s="23"/>
      <c r="HJU12" s="23"/>
      <c r="HJV12" s="23"/>
      <c r="HJW12" s="23"/>
      <c r="HJX12" s="23"/>
      <c r="HJY12" s="23"/>
      <c r="HJZ12" s="23"/>
      <c r="HKA12" s="23"/>
      <c r="HKB12" s="23"/>
      <c r="HKC12" s="23"/>
      <c r="HKD12" s="23"/>
      <c r="HKE12" s="23"/>
      <c r="HKF12" s="23"/>
      <c r="HKG12" s="23"/>
      <c r="HKH12" s="23"/>
      <c r="HKI12" s="23"/>
      <c r="HKJ12" s="23"/>
      <c r="HKK12" s="23"/>
      <c r="HKL12" s="23"/>
      <c r="HKM12" s="23"/>
      <c r="HKN12" s="23"/>
      <c r="HKO12" s="23"/>
      <c r="HKP12" s="23"/>
      <c r="HKQ12" s="23"/>
      <c r="HKR12" s="23"/>
      <c r="HKS12" s="23"/>
      <c r="HKT12" s="23"/>
      <c r="HKU12" s="23"/>
      <c r="HKV12" s="23"/>
      <c r="HKW12" s="23"/>
      <c r="HKX12" s="23"/>
      <c r="HKY12" s="23"/>
      <c r="HKZ12" s="23"/>
      <c r="HLA12" s="23"/>
      <c r="HLB12" s="23"/>
      <c r="HLC12" s="23"/>
      <c r="HLD12" s="23"/>
      <c r="HLE12" s="23"/>
      <c r="HLF12" s="23"/>
      <c r="HLG12" s="23"/>
      <c r="HLH12" s="23"/>
      <c r="HLI12" s="23"/>
      <c r="HLJ12" s="23"/>
      <c r="HLK12" s="23"/>
      <c r="HLL12" s="23"/>
      <c r="HLM12" s="23"/>
      <c r="HLN12" s="23"/>
      <c r="HLO12" s="23"/>
      <c r="HLP12" s="23"/>
      <c r="HLQ12" s="23"/>
      <c r="HLR12" s="23"/>
      <c r="HLS12" s="23"/>
      <c r="HLT12" s="23"/>
      <c r="HLU12" s="23"/>
      <c r="HLV12" s="23"/>
      <c r="HLW12" s="23"/>
      <c r="HLX12" s="23"/>
      <c r="HLY12" s="23"/>
      <c r="HLZ12" s="23"/>
      <c r="HMA12" s="23"/>
      <c r="HMB12" s="23"/>
      <c r="HMC12" s="23"/>
      <c r="HMD12" s="23"/>
      <c r="HME12" s="23"/>
      <c r="HMF12" s="23"/>
      <c r="HMG12" s="23"/>
      <c r="HMH12" s="23"/>
      <c r="HMI12" s="23"/>
      <c r="HMJ12" s="23"/>
      <c r="HMK12" s="23"/>
      <c r="HML12" s="23"/>
      <c r="HMM12" s="23"/>
      <c r="HMN12" s="23"/>
      <c r="HMO12" s="23"/>
      <c r="HMP12" s="23"/>
      <c r="HMQ12" s="23"/>
      <c r="HMR12" s="23"/>
      <c r="HMS12" s="23"/>
      <c r="HMT12" s="23"/>
      <c r="HMU12" s="23"/>
      <c r="HMV12" s="23"/>
      <c r="HMW12" s="23"/>
      <c r="HMX12" s="23"/>
      <c r="HMY12" s="23"/>
      <c r="HMZ12" s="23"/>
      <c r="HNA12" s="23"/>
      <c r="HNB12" s="23"/>
      <c r="HNC12" s="23"/>
      <c r="HND12" s="23"/>
      <c r="HNE12" s="23"/>
      <c r="HNF12" s="23"/>
      <c r="HNG12" s="23"/>
      <c r="HNH12" s="23"/>
      <c r="HNI12" s="23"/>
      <c r="HNJ12" s="23"/>
      <c r="HNK12" s="23"/>
      <c r="HNL12" s="23"/>
      <c r="HNM12" s="23"/>
      <c r="HNN12" s="23"/>
      <c r="HNO12" s="23"/>
      <c r="HNP12" s="23"/>
      <c r="HNQ12" s="23"/>
      <c r="HNR12" s="23"/>
      <c r="HNS12" s="23"/>
      <c r="HNT12" s="23"/>
      <c r="HNU12" s="23"/>
      <c r="HNV12" s="23"/>
      <c r="HNW12" s="23"/>
      <c r="HNX12" s="23"/>
      <c r="HNY12" s="23"/>
      <c r="HNZ12" s="23"/>
      <c r="HOA12" s="23"/>
      <c r="HOB12" s="23"/>
      <c r="HOC12" s="23"/>
      <c r="HOD12" s="23"/>
      <c r="HOE12" s="23"/>
      <c r="HOF12" s="23"/>
      <c r="HOG12" s="23"/>
      <c r="HOH12" s="23"/>
      <c r="HOI12" s="23"/>
      <c r="HOJ12" s="23"/>
      <c r="HOK12" s="23"/>
      <c r="HOL12" s="23"/>
      <c r="HOM12" s="23"/>
      <c r="HON12" s="23"/>
      <c r="HOO12" s="23"/>
      <c r="HOP12" s="23"/>
      <c r="HOQ12" s="23"/>
      <c r="HOR12" s="23"/>
      <c r="HOS12" s="23"/>
      <c r="HOT12" s="23"/>
      <c r="HOU12" s="23"/>
      <c r="HOV12" s="23"/>
      <c r="HOW12" s="23"/>
      <c r="HOX12" s="23"/>
      <c r="HOY12" s="23"/>
      <c r="HOZ12" s="23"/>
      <c r="HPA12" s="23"/>
      <c r="HPB12" s="23"/>
      <c r="HPC12" s="23"/>
      <c r="HPD12" s="23"/>
      <c r="HPE12" s="23"/>
      <c r="HPF12" s="23"/>
      <c r="HPG12" s="23"/>
      <c r="HPH12" s="23"/>
      <c r="HPI12" s="23"/>
      <c r="HPJ12" s="23"/>
      <c r="HPK12" s="23"/>
      <c r="HPL12" s="23"/>
      <c r="HPM12" s="23"/>
      <c r="HPN12" s="23"/>
      <c r="HPO12" s="23"/>
      <c r="HPP12" s="23"/>
      <c r="HPQ12" s="23"/>
      <c r="HPR12" s="23"/>
      <c r="HPS12" s="23"/>
      <c r="HPT12" s="23"/>
      <c r="HPU12" s="23"/>
      <c r="HPV12" s="23"/>
      <c r="HPW12" s="23"/>
      <c r="HPX12" s="23"/>
      <c r="HPY12" s="23"/>
      <c r="HPZ12" s="23"/>
      <c r="HQA12" s="23"/>
      <c r="HQB12" s="23"/>
      <c r="HQC12" s="23"/>
      <c r="HQD12" s="23"/>
      <c r="HQE12" s="23"/>
      <c r="HQF12" s="23"/>
      <c r="HQG12" s="23"/>
      <c r="HQH12" s="23"/>
      <c r="HQI12" s="23"/>
      <c r="HQJ12" s="23"/>
      <c r="HQK12" s="23"/>
      <c r="HQL12" s="23"/>
      <c r="HQM12" s="23"/>
      <c r="HQN12" s="23"/>
      <c r="HQO12" s="23"/>
      <c r="HQP12" s="23"/>
      <c r="HQQ12" s="23"/>
      <c r="HQR12" s="23"/>
      <c r="HQS12" s="23"/>
      <c r="HQT12" s="23"/>
      <c r="HQU12" s="23"/>
      <c r="HQV12" s="23"/>
      <c r="HQW12" s="23"/>
      <c r="HQX12" s="23"/>
      <c r="HQY12" s="23"/>
      <c r="HQZ12" s="23"/>
      <c r="HRA12" s="23"/>
      <c r="HRB12" s="23"/>
      <c r="HRC12" s="23"/>
      <c r="HRD12" s="23"/>
      <c r="HRE12" s="23"/>
      <c r="HRF12" s="23"/>
      <c r="HRG12" s="23"/>
      <c r="HRH12" s="23"/>
      <c r="HRI12" s="23"/>
      <c r="HRJ12" s="23"/>
      <c r="HRK12" s="23"/>
      <c r="HRL12" s="23"/>
      <c r="HRM12" s="23"/>
      <c r="HRN12" s="23"/>
      <c r="HRO12" s="23"/>
      <c r="HRP12" s="23"/>
      <c r="HRQ12" s="23"/>
      <c r="HRR12" s="23"/>
      <c r="HRS12" s="23"/>
      <c r="HRT12" s="23"/>
      <c r="HRU12" s="23"/>
      <c r="HRV12" s="23"/>
      <c r="HRW12" s="23"/>
      <c r="HRX12" s="23"/>
      <c r="HRY12" s="23"/>
      <c r="HRZ12" s="23"/>
      <c r="HSA12" s="23"/>
      <c r="HSB12" s="23"/>
      <c r="HSC12" s="23"/>
      <c r="HSD12" s="23"/>
      <c r="HSE12" s="23"/>
      <c r="HSF12" s="23"/>
      <c r="HSG12" s="23"/>
      <c r="HSH12" s="23"/>
      <c r="HSI12" s="23"/>
      <c r="HSJ12" s="23"/>
      <c r="HSK12" s="23"/>
      <c r="HSL12" s="23"/>
      <c r="HSM12" s="23"/>
      <c r="HSN12" s="23"/>
      <c r="HSO12" s="23"/>
      <c r="HSP12" s="23"/>
      <c r="HSQ12" s="23"/>
      <c r="HSR12" s="23"/>
      <c r="HSS12" s="23"/>
      <c r="HST12" s="23"/>
      <c r="HSU12" s="23"/>
      <c r="HSV12" s="23"/>
      <c r="HSW12" s="23"/>
      <c r="HSX12" s="23"/>
      <c r="HSY12" s="23"/>
      <c r="HSZ12" s="23"/>
      <c r="HTA12" s="23"/>
      <c r="HTB12" s="23"/>
      <c r="HTC12" s="23"/>
      <c r="HTD12" s="23"/>
      <c r="HTE12" s="23"/>
      <c r="HTF12" s="23"/>
      <c r="HTG12" s="23"/>
      <c r="HTH12" s="23"/>
      <c r="HTI12" s="23"/>
      <c r="HTJ12" s="23"/>
      <c r="HTK12" s="23"/>
      <c r="HTL12" s="23"/>
      <c r="HTM12" s="23"/>
      <c r="HTN12" s="23"/>
      <c r="HTO12" s="23"/>
      <c r="HTP12" s="23"/>
      <c r="HTQ12" s="23"/>
      <c r="HTR12" s="23"/>
      <c r="HTS12" s="23"/>
      <c r="HTT12" s="23"/>
      <c r="HTU12" s="23"/>
      <c r="HTV12" s="23"/>
      <c r="HTW12" s="23"/>
      <c r="HTX12" s="23"/>
      <c r="HTY12" s="23"/>
      <c r="HTZ12" s="23"/>
      <c r="HUA12" s="23"/>
      <c r="HUB12" s="23"/>
      <c r="HUC12" s="23"/>
      <c r="HUD12" s="23"/>
      <c r="HUE12" s="23"/>
      <c r="HUF12" s="23"/>
      <c r="HUG12" s="23"/>
      <c r="HUH12" s="23"/>
      <c r="HUI12" s="23"/>
      <c r="HUJ12" s="23"/>
      <c r="HUK12" s="23"/>
      <c r="HUL12" s="23"/>
      <c r="HUM12" s="23"/>
      <c r="HUN12" s="23"/>
      <c r="HUO12" s="23"/>
      <c r="HUP12" s="23"/>
      <c r="HUQ12" s="23"/>
      <c r="HUR12" s="23"/>
      <c r="HUS12" s="23"/>
      <c r="HUT12" s="23"/>
      <c r="HUU12" s="23"/>
      <c r="HUV12" s="23"/>
      <c r="HUW12" s="23"/>
      <c r="HUX12" s="23"/>
      <c r="HUY12" s="23"/>
      <c r="HUZ12" s="23"/>
      <c r="HVA12" s="23"/>
      <c r="HVB12" s="23"/>
      <c r="HVC12" s="23"/>
      <c r="HVD12" s="23"/>
      <c r="HVE12" s="23"/>
      <c r="HVF12" s="23"/>
      <c r="HVG12" s="23"/>
      <c r="HVH12" s="23"/>
      <c r="HVI12" s="23"/>
      <c r="HVJ12" s="23"/>
      <c r="HVK12" s="23"/>
      <c r="HVL12" s="23"/>
      <c r="HVM12" s="23"/>
      <c r="HVN12" s="23"/>
      <c r="HVO12" s="23"/>
      <c r="HVP12" s="23"/>
      <c r="HVQ12" s="23"/>
      <c r="HVR12" s="23"/>
      <c r="HVS12" s="23"/>
      <c r="HVT12" s="23"/>
      <c r="HVU12" s="23"/>
      <c r="HVV12" s="23"/>
      <c r="HVW12" s="23"/>
      <c r="HVX12" s="23"/>
      <c r="HVY12" s="23"/>
      <c r="HVZ12" s="23"/>
      <c r="HWA12" s="23"/>
      <c r="HWB12" s="23"/>
      <c r="HWC12" s="23"/>
      <c r="HWD12" s="23"/>
      <c r="HWE12" s="23"/>
      <c r="HWF12" s="23"/>
      <c r="HWG12" s="23"/>
      <c r="HWH12" s="23"/>
      <c r="HWI12" s="23"/>
      <c r="HWJ12" s="23"/>
      <c r="HWK12" s="23"/>
      <c r="HWL12" s="23"/>
      <c r="HWM12" s="23"/>
      <c r="HWN12" s="23"/>
      <c r="HWO12" s="23"/>
      <c r="HWP12" s="23"/>
      <c r="HWQ12" s="23"/>
      <c r="HWR12" s="23"/>
      <c r="HWS12" s="23"/>
      <c r="HWT12" s="23"/>
      <c r="HWU12" s="23"/>
      <c r="HWV12" s="23"/>
      <c r="HWW12" s="23"/>
      <c r="HWX12" s="23"/>
      <c r="HWY12" s="23"/>
      <c r="HWZ12" s="23"/>
      <c r="HXA12" s="23"/>
      <c r="HXB12" s="23"/>
      <c r="HXC12" s="23"/>
      <c r="HXD12" s="23"/>
      <c r="HXE12" s="23"/>
      <c r="HXF12" s="23"/>
      <c r="HXG12" s="23"/>
      <c r="HXH12" s="23"/>
      <c r="HXI12" s="23"/>
      <c r="HXJ12" s="23"/>
      <c r="HXK12" s="23"/>
      <c r="HXL12" s="23"/>
      <c r="HXM12" s="23"/>
      <c r="HXN12" s="23"/>
      <c r="HXO12" s="23"/>
      <c r="HXP12" s="23"/>
      <c r="HXQ12" s="23"/>
      <c r="HXR12" s="23"/>
      <c r="HXS12" s="23"/>
      <c r="HXT12" s="23"/>
      <c r="HXU12" s="23"/>
      <c r="HXV12" s="23"/>
      <c r="HXW12" s="23"/>
      <c r="HXX12" s="23"/>
      <c r="HXY12" s="23"/>
      <c r="HXZ12" s="23"/>
      <c r="HYA12" s="23"/>
      <c r="HYB12" s="23"/>
      <c r="HYC12" s="23"/>
      <c r="HYD12" s="23"/>
      <c r="HYE12" s="23"/>
      <c r="HYF12" s="23"/>
      <c r="HYG12" s="23"/>
      <c r="HYH12" s="23"/>
      <c r="HYI12" s="23"/>
      <c r="HYJ12" s="23"/>
      <c r="HYK12" s="23"/>
      <c r="HYL12" s="23"/>
      <c r="HYM12" s="23"/>
      <c r="HYN12" s="23"/>
      <c r="HYO12" s="23"/>
      <c r="HYP12" s="23"/>
      <c r="HYQ12" s="23"/>
      <c r="HYR12" s="23"/>
      <c r="HYS12" s="23"/>
      <c r="HYT12" s="23"/>
      <c r="HYU12" s="23"/>
      <c r="HYV12" s="23"/>
      <c r="HYW12" s="23"/>
      <c r="HYX12" s="23"/>
      <c r="HYY12" s="23"/>
      <c r="HYZ12" s="23"/>
      <c r="HZA12" s="23"/>
      <c r="HZB12" s="23"/>
      <c r="HZC12" s="23"/>
      <c r="HZD12" s="23"/>
      <c r="HZE12" s="23"/>
      <c r="HZF12" s="23"/>
      <c r="HZG12" s="23"/>
      <c r="HZH12" s="23"/>
      <c r="HZI12" s="23"/>
      <c r="HZJ12" s="23"/>
      <c r="HZK12" s="23"/>
      <c r="HZL12" s="23"/>
      <c r="HZM12" s="23"/>
      <c r="HZN12" s="23"/>
      <c r="HZO12" s="23"/>
      <c r="HZP12" s="23"/>
      <c r="HZQ12" s="23"/>
      <c r="HZR12" s="23"/>
      <c r="HZS12" s="23"/>
      <c r="HZT12" s="23"/>
      <c r="HZU12" s="23"/>
      <c r="HZV12" s="23"/>
      <c r="HZW12" s="23"/>
      <c r="HZX12" s="23"/>
      <c r="HZY12" s="23"/>
      <c r="HZZ12" s="23"/>
      <c r="IAA12" s="23"/>
      <c r="IAB12" s="23"/>
      <c r="IAC12" s="23"/>
      <c r="IAD12" s="23"/>
      <c r="IAE12" s="23"/>
      <c r="IAF12" s="23"/>
      <c r="IAG12" s="23"/>
      <c r="IAH12" s="23"/>
      <c r="IAI12" s="23"/>
      <c r="IAJ12" s="23"/>
      <c r="IAK12" s="23"/>
      <c r="IAL12" s="23"/>
      <c r="IAM12" s="23"/>
      <c r="IAN12" s="23"/>
      <c r="IAO12" s="23"/>
      <c r="IAP12" s="23"/>
      <c r="IAQ12" s="23"/>
      <c r="IAR12" s="23"/>
      <c r="IAS12" s="23"/>
      <c r="IAT12" s="23"/>
      <c r="IAU12" s="23"/>
      <c r="IAV12" s="23"/>
      <c r="IAW12" s="23"/>
      <c r="IAX12" s="23"/>
      <c r="IAY12" s="23"/>
      <c r="IAZ12" s="23"/>
      <c r="IBA12" s="23"/>
      <c r="IBB12" s="23"/>
      <c r="IBC12" s="23"/>
      <c r="IBD12" s="23"/>
      <c r="IBE12" s="23"/>
      <c r="IBF12" s="23"/>
      <c r="IBG12" s="23"/>
      <c r="IBH12" s="23"/>
      <c r="IBI12" s="23"/>
      <c r="IBJ12" s="23"/>
      <c r="IBK12" s="23"/>
      <c r="IBL12" s="23"/>
      <c r="IBM12" s="23"/>
      <c r="IBN12" s="23"/>
      <c r="IBO12" s="23"/>
      <c r="IBP12" s="23"/>
      <c r="IBQ12" s="23"/>
      <c r="IBR12" s="23"/>
      <c r="IBS12" s="23"/>
      <c r="IBT12" s="23"/>
      <c r="IBU12" s="23"/>
      <c r="IBV12" s="23"/>
      <c r="IBW12" s="23"/>
      <c r="IBX12" s="23"/>
      <c r="IBY12" s="23"/>
      <c r="IBZ12" s="23"/>
      <c r="ICA12" s="23"/>
      <c r="ICB12" s="23"/>
      <c r="ICC12" s="23"/>
      <c r="ICD12" s="23"/>
      <c r="ICE12" s="23"/>
      <c r="ICF12" s="23"/>
      <c r="ICG12" s="23"/>
      <c r="ICH12" s="23"/>
      <c r="ICI12" s="23"/>
      <c r="ICJ12" s="23"/>
      <c r="ICK12" s="23"/>
      <c r="ICL12" s="23"/>
      <c r="ICM12" s="23"/>
      <c r="ICN12" s="23"/>
      <c r="ICO12" s="23"/>
      <c r="ICP12" s="23"/>
      <c r="ICQ12" s="23"/>
      <c r="ICR12" s="23"/>
      <c r="ICS12" s="23"/>
      <c r="ICT12" s="23"/>
      <c r="ICU12" s="23"/>
      <c r="ICV12" s="23"/>
      <c r="ICW12" s="23"/>
      <c r="ICX12" s="23"/>
      <c r="ICY12" s="23"/>
      <c r="ICZ12" s="23"/>
      <c r="IDA12" s="23"/>
      <c r="IDB12" s="23"/>
      <c r="IDC12" s="23"/>
      <c r="IDD12" s="23"/>
      <c r="IDE12" s="23"/>
      <c r="IDF12" s="23"/>
      <c r="IDG12" s="23"/>
      <c r="IDH12" s="23"/>
      <c r="IDI12" s="23"/>
      <c r="IDJ12" s="23"/>
      <c r="IDK12" s="23"/>
      <c r="IDL12" s="23"/>
      <c r="IDM12" s="23"/>
      <c r="IDN12" s="23"/>
      <c r="IDO12" s="23"/>
      <c r="IDP12" s="23"/>
      <c r="IDQ12" s="23"/>
      <c r="IDR12" s="23"/>
      <c r="IDS12" s="23"/>
      <c r="IDT12" s="23"/>
      <c r="IDU12" s="23"/>
      <c r="IDV12" s="23"/>
      <c r="IDW12" s="23"/>
      <c r="IDX12" s="23"/>
      <c r="IDY12" s="23"/>
      <c r="IDZ12" s="23"/>
      <c r="IEA12" s="23"/>
      <c r="IEB12" s="23"/>
      <c r="IEC12" s="23"/>
      <c r="IED12" s="23"/>
      <c r="IEE12" s="23"/>
      <c r="IEF12" s="23"/>
      <c r="IEG12" s="23"/>
      <c r="IEH12" s="23"/>
      <c r="IEI12" s="23"/>
      <c r="IEJ12" s="23"/>
      <c r="IEK12" s="23"/>
      <c r="IEL12" s="23"/>
      <c r="IEM12" s="23"/>
      <c r="IEN12" s="23"/>
      <c r="IEO12" s="23"/>
      <c r="IEP12" s="23"/>
      <c r="IEQ12" s="23"/>
      <c r="IER12" s="23"/>
      <c r="IES12" s="23"/>
      <c r="IET12" s="23"/>
      <c r="IEU12" s="23"/>
      <c r="IEV12" s="23"/>
      <c r="IEW12" s="23"/>
      <c r="IEX12" s="23"/>
      <c r="IEY12" s="23"/>
      <c r="IEZ12" s="23"/>
      <c r="IFA12" s="23"/>
      <c r="IFB12" s="23"/>
      <c r="IFC12" s="23"/>
      <c r="IFD12" s="23"/>
      <c r="IFE12" s="23"/>
      <c r="IFF12" s="23"/>
      <c r="IFG12" s="23"/>
      <c r="IFH12" s="23"/>
      <c r="IFI12" s="23"/>
      <c r="IFJ12" s="23"/>
      <c r="IFK12" s="23"/>
      <c r="IFL12" s="23"/>
      <c r="IFM12" s="23"/>
      <c r="IFN12" s="23"/>
      <c r="IFO12" s="23"/>
      <c r="IFP12" s="23"/>
      <c r="IFQ12" s="23"/>
      <c r="IFR12" s="23"/>
      <c r="IFS12" s="23"/>
      <c r="IFT12" s="23"/>
      <c r="IFU12" s="23"/>
      <c r="IFV12" s="23"/>
      <c r="IFW12" s="23"/>
      <c r="IFX12" s="23"/>
      <c r="IFY12" s="23"/>
      <c r="IFZ12" s="23"/>
      <c r="IGA12" s="23"/>
      <c r="IGB12" s="23"/>
      <c r="IGC12" s="23"/>
      <c r="IGD12" s="23"/>
      <c r="IGE12" s="23"/>
      <c r="IGF12" s="23"/>
      <c r="IGG12" s="23"/>
      <c r="IGH12" s="23"/>
      <c r="IGI12" s="23"/>
      <c r="IGJ12" s="23"/>
      <c r="IGK12" s="23"/>
      <c r="IGL12" s="23"/>
      <c r="IGM12" s="23"/>
      <c r="IGN12" s="23"/>
      <c r="IGO12" s="23"/>
      <c r="IGP12" s="23"/>
      <c r="IGQ12" s="23"/>
      <c r="IGR12" s="23"/>
      <c r="IGS12" s="23"/>
      <c r="IGT12" s="23"/>
      <c r="IGU12" s="23"/>
      <c r="IGV12" s="23"/>
      <c r="IGW12" s="23"/>
      <c r="IGX12" s="23"/>
      <c r="IGY12" s="23"/>
      <c r="IGZ12" s="23"/>
      <c r="IHA12" s="23"/>
      <c r="IHB12" s="23"/>
      <c r="IHC12" s="23"/>
      <c r="IHD12" s="23"/>
      <c r="IHE12" s="23"/>
      <c r="IHF12" s="23"/>
      <c r="IHG12" s="23"/>
      <c r="IHH12" s="23"/>
      <c r="IHI12" s="23"/>
      <c r="IHJ12" s="23"/>
      <c r="IHK12" s="23"/>
      <c r="IHL12" s="23"/>
      <c r="IHM12" s="23"/>
      <c r="IHN12" s="23"/>
      <c r="IHO12" s="23"/>
      <c r="IHP12" s="23"/>
      <c r="IHQ12" s="23"/>
      <c r="IHR12" s="23"/>
      <c r="IHS12" s="23"/>
      <c r="IHT12" s="23"/>
      <c r="IHU12" s="23"/>
      <c r="IHV12" s="23"/>
      <c r="IHW12" s="23"/>
      <c r="IHX12" s="23"/>
      <c r="IHY12" s="23"/>
      <c r="IHZ12" s="23"/>
      <c r="IIA12" s="23"/>
      <c r="IIB12" s="23"/>
      <c r="IIC12" s="23"/>
      <c r="IID12" s="23"/>
      <c r="IIE12" s="23"/>
      <c r="IIF12" s="23"/>
      <c r="IIG12" s="23"/>
      <c r="IIH12" s="23"/>
      <c r="III12" s="23"/>
      <c r="IIJ12" s="23"/>
      <c r="IIK12" s="23"/>
      <c r="IIL12" s="23"/>
      <c r="IIM12" s="23"/>
      <c r="IIN12" s="23"/>
      <c r="IIO12" s="23"/>
      <c r="IIP12" s="23"/>
      <c r="IIQ12" s="23"/>
      <c r="IIR12" s="23"/>
      <c r="IIS12" s="23"/>
      <c r="IIT12" s="23"/>
      <c r="IIU12" s="23"/>
      <c r="IIV12" s="23"/>
      <c r="IIW12" s="23"/>
      <c r="IIX12" s="23"/>
      <c r="IIY12" s="23"/>
      <c r="IIZ12" s="23"/>
      <c r="IJA12" s="23"/>
      <c r="IJB12" s="23"/>
      <c r="IJC12" s="23"/>
      <c r="IJD12" s="23"/>
      <c r="IJE12" s="23"/>
      <c r="IJF12" s="23"/>
      <c r="IJG12" s="23"/>
      <c r="IJH12" s="23"/>
      <c r="IJI12" s="23"/>
      <c r="IJJ12" s="23"/>
      <c r="IJK12" s="23"/>
      <c r="IJL12" s="23"/>
      <c r="IJM12" s="23"/>
      <c r="IJN12" s="23"/>
      <c r="IJO12" s="23"/>
      <c r="IJP12" s="23"/>
      <c r="IJQ12" s="23"/>
      <c r="IJR12" s="23"/>
      <c r="IJS12" s="23"/>
      <c r="IJT12" s="23"/>
      <c r="IJU12" s="23"/>
      <c r="IJV12" s="23"/>
      <c r="IJW12" s="23"/>
      <c r="IJX12" s="23"/>
      <c r="IJY12" s="23"/>
      <c r="IJZ12" s="23"/>
      <c r="IKA12" s="23"/>
      <c r="IKB12" s="23"/>
      <c r="IKC12" s="23"/>
      <c r="IKD12" s="23"/>
      <c r="IKE12" s="23"/>
      <c r="IKF12" s="23"/>
      <c r="IKG12" s="23"/>
      <c r="IKH12" s="23"/>
      <c r="IKI12" s="23"/>
      <c r="IKJ12" s="23"/>
      <c r="IKK12" s="23"/>
      <c r="IKL12" s="23"/>
      <c r="IKM12" s="23"/>
      <c r="IKN12" s="23"/>
      <c r="IKO12" s="23"/>
      <c r="IKP12" s="23"/>
      <c r="IKQ12" s="23"/>
      <c r="IKR12" s="23"/>
      <c r="IKS12" s="23"/>
      <c r="IKT12" s="23"/>
      <c r="IKU12" s="23"/>
      <c r="IKV12" s="23"/>
      <c r="IKW12" s="23"/>
      <c r="IKX12" s="23"/>
      <c r="IKY12" s="23"/>
      <c r="IKZ12" s="23"/>
      <c r="ILA12" s="23"/>
      <c r="ILB12" s="23"/>
      <c r="ILC12" s="23"/>
      <c r="ILD12" s="23"/>
      <c r="ILE12" s="23"/>
      <c r="ILF12" s="23"/>
      <c r="ILG12" s="23"/>
      <c r="ILH12" s="23"/>
      <c r="ILI12" s="23"/>
      <c r="ILJ12" s="23"/>
      <c r="ILK12" s="23"/>
      <c r="ILL12" s="23"/>
      <c r="ILM12" s="23"/>
      <c r="ILN12" s="23"/>
      <c r="ILO12" s="23"/>
      <c r="ILP12" s="23"/>
      <c r="ILQ12" s="23"/>
      <c r="ILR12" s="23"/>
      <c r="ILS12" s="23"/>
      <c r="ILT12" s="23"/>
      <c r="ILU12" s="23"/>
      <c r="ILV12" s="23"/>
      <c r="ILW12" s="23"/>
      <c r="ILX12" s="23"/>
      <c r="ILY12" s="23"/>
      <c r="ILZ12" s="23"/>
      <c r="IMA12" s="23"/>
      <c r="IMB12" s="23"/>
      <c r="IMC12" s="23"/>
      <c r="IMD12" s="23"/>
      <c r="IME12" s="23"/>
      <c r="IMF12" s="23"/>
      <c r="IMG12" s="23"/>
      <c r="IMH12" s="23"/>
      <c r="IMI12" s="23"/>
      <c r="IMJ12" s="23"/>
      <c r="IMK12" s="23"/>
      <c r="IML12" s="23"/>
      <c r="IMM12" s="23"/>
      <c r="IMN12" s="23"/>
      <c r="IMO12" s="23"/>
      <c r="IMP12" s="23"/>
      <c r="IMQ12" s="23"/>
      <c r="IMR12" s="23"/>
      <c r="IMS12" s="23"/>
      <c r="IMT12" s="23"/>
      <c r="IMU12" s="23"/>
      <c r="IMV12" s="23"/>
      <c r="IMW12" s="23"/>
      <c r="IMX12" s="23"/>
      <c r="IMY12" s="23"/>
      <c r="IMZ12" s="23"/>
      <c r="INA12" s="23"/>
      <c r="INB12" s="23"/>
      <c r="INC12" s="23"/>
      <c r="IND12" s="23"/>
      <c r="INE12" s="23"/>
      <c r="INF12" s="23"/>
      <c r="ING12" s="23"/>
      <c r="INH12" s="23"/>
      <c r="INI12" s="23"/>
      <c r="INJ12" s="23"/>
      <c r="INK12" s="23"/>
      <c r="INL12" s="23"/>
      <c r="INM12" s="23"/>
      <c r="INN12" s="23"/>
      <c r="INO12" s="23"/>
      <c r="INP12" s="23"/>
      <c r="INQ12" s="23"/>
      <c r="INR12" s="23"/>
      <c r="INS12" s="23"/>
      <c r="INT12" s="23"/>
      <c r="INU12" s="23"/>
      <c r="INV12" s="23"/>
      <c r="INW12" s="23"/>
      <c r="INX12" s="23"/>
      <c r="INY12" s="23"/>
      <c r="INZ12" s="23"/>
      <c r="IOA12" s="23"/>
      <c r="IOB12" s="23"/>
      <c r="IOC12" s="23"/>
      <c r="IOD12" s="23"/>
      <c r="IOE12" s="23"/>
      <c r="IOF12" s="23"/>
      <c r="IOG12" s="23"/>
      <c r="IOH12" s="23"/>
      <c r="IOI12" s="23"/>
      <c r="IOJ12" s="23"/>
      <c r="IOK12" s="23"/>
      <c r="IOL12" s="23"/>
      <c r="IOM12" s="23"/>
      <c r="ION12" s="23"/>
      <c r="IOO12" s="23"/>
      <c r="IOP12" s="23"/>
      <c r="IOQ12" s="23"/>
      <c r="IOR12" s="23"/>
      <c r="IOS12" s="23"/>
      <c r="IOT12" s="23"/>
      <c r="IOU12" s="23"/>
      <c r="IOV12" s="23"/>
      <c r="IOW12" s="23"/>
      <c r="IOX12" s="23"/>
      <c r="IOY12" s="23"/>
      <c r="IOZ12" s="23"/>
      <c r="IPA12" s="23"/>
      <c r="IPB12" s="23"/>
      <c r="IPC12" s="23"/>
      <c r="IPD12" s="23"/>
      <c r="IPE12" s="23"/>
      <c r="IPF12" s="23"/>
      <c r="IPG12" s="23"/>
      <c r="IPH12" s="23"/>
      <c r="IPI12" s="23"/>
      <c r="IPJ12" s="23"/>
      <c r="IPK12" s="23"/>
      <c r="IPL12" s="23"/>
      <c r="IPM12" s="23"/>
      <c r="IPN12" s="23"/>
      <c r="IPO12" s="23"/>
      <c r="IPP12" s="23"/>
      <c r="IPQ12" s="23"/>
      <c r="IPR12" s="23"/>
      <c r="IPS12" s="23"/>
      <c r="IPT12" s="23"/>
      <c r="IPU12" s="23"/>
      <c r="IPV12" s="23"/>
      <c r="IPW12" s="23"/>
      <c r="IPX12" s="23"/>
      <c r="IPY12" s="23"/>
      <c r="IPZ12" s="23"/>
      <c r="IQA12" s="23"/>
      <c r="IQB12" s="23"/>
      <c r="IQC12" s="23"/>
      <c r="IQD12" s="23"/>
      <c r="IQE12" s="23"/>
      <c r="IQF12" s="23"/>
      <c r="IQG12" s="23"/>
      <c r="IQH12" s="23"/>
      <c r="IQI12" s="23"/>
      <c r="IQJ12" s="23"/>
      <c r="IQK12" s="23"/>
      <c r="IQL12" s="23"/>
      <c r="IQM12" s="23"/>
      <c r="IQN12" s="23"/>
      <c r="IQO12" s="23"/>
      <c r="IQP12" s="23"/>
      <c r="IQQ12" s="23"/>
      <c r="IQR12" s="23"/>
      <c r="IQS12" s="23"/>
      <c r="IQT12" s="23"/>
      <c r="IQU12" s="23"/>
      <c r="IQV12" s="23"/>
      <c r="IQW12" s="23"/>
      <c r="IQX12" s="23"/>
      <c r="IQY12" s="23"/>
      <c r="IQZ12" s="23"/>
      <c r="IRA12" s="23"/>
      <c r="IRB12" s="23"/>
      <c r="IRC12" s="23"/>
      <c r="IRD12" s="23"/>
      <c r="IRE12" s="23"/>
      <c r="IRF12" s="23"/>
      <c r="IRG12" s="23"/>
      <c r="IRH12" s="23"/>
      <c r="IRI12" s="23"/>
      <c r="IRJ12" s="23"/>
      <c r="IRK12" s="23"/>
      <c r="IRL12" s="23"/>
      <c r="IRM12" s="23"/>
      <c r="IRN12" s="23"/>
      <c r="IRO12" s="23"/>
      <c r="IRP12" s="23"/>
      <c r="IRQ12" s="23"/>
      <c r="IRR12" s="23"/>
      <c r="IRS12" s="23"/>
      <c r="IRT12" s="23"/>
      <c r="IRU12" s="23"/>
      <c r="IRV12" s="23"/>
      <c r="IRW12" s="23"/>
      <c r="IRX12" s="23"/>
      <c r="IRY12" s="23"/>
      <c r="IRZ12" s="23"/>
      <c r="ISA12" s="23"/>
      <c r="ISB12" s="23"/>
      <c r="ISC12" s="23"/>
      <c r="ISD12" s="23"/>
      <c r="ISE12" s="23"/>
      <c r="ISF12" s="23"/>
      <c r="ISG12" s="23"/>
      <c r="ISH12" s="23"/>
      <c r="ISI12" s="23"/>
      <c r="ISJ12" s="23"/>
      <c r="ISK12" s="23"/>
      <c r="ISL12" s="23"/>
      <c r="ISM12" s="23"/>
      <c r="ISN12" s="23"/>
      <c r="ISO12" s="23"/>
      <c r="ISP12" s="23"/>
      <c r="ISQ12" s="23"/>
      <c r="ISR12" s="23"/>
      <c r="ISS12" s="23"/>
      <c r="IST12" s="23"/>
      <c r="ISU12" s="23"/>
      <c r="ISV12" s="23"/>
      <c r="ISW12" s="23"/>
      <c r="ISX12" s="23"/>
      <c r="ISY12" s="23"/>
      <c r="ISZ12" s="23"/>
      <c r="ITA12" s="23"/>
      <c r="ITB12" s="23"/>
      <c r="ITC12" s="23"/>
      <c r="ITD12" s="23"/>
      <c r="ITE12" s="23"/>
      <c r="ITF12" s="23"/>
      <c r="ITG12" s="23"/>
      <c r="ITH12" s="23"/>
      <c r="ITI12" s="23"/>
      <c r="ITJ12" s="23"/>
      <c r="ITK12" s="23"/>
      <c r="ITL12" s="23"/>
      <c r="ITM12" s="23"/>
      <c r="ITN12" s="23"/>
      <c r="ITO12" s="23"/>
      <c r="ITP12" s="23"/>
      <c r="ITQ12" s="23"/>
      <c r="ITR12" s="23"/>
      <c r="ITS12" s="23"/>
      <c r="ITT12" s="23"/>
      <c r="ITU12" s="23"/>
      <c r="ITV12" s="23"/>
      <c r="ITW12" s="23"/>
      <c r="ITX12" s="23"/>
      <c r="ITY12" s="23"/>
      <c r="ITZ12" s="23"/>
      <c r="IUA12" s="23"/>
      <c r="IUB12" s="23"/>
      <c r="IUC12" s="23"/>
      <c r="IUD12" s="23"/>
      <c r="IUE12" s="23"/>
      <c r="IUF12" s="23"/>
      <c r="IUG12" s="23"/>
      <c r="IUH12" s="23"/>
      <c r="IUI12" s="23"/>
      <c r="IUJ12" s="23"/>
      <c r="IUK12" s="23"/>
      <c r="IUL12" s="23"/>
      <c r="IUM12" s="23"/>
      <c r="IUN12" s="23"/>
      <c r="IUO12" s="23"/>
      <c r="IUP12" s="23"/>
      <c r="IUQ12" s="23"/>
      <c r="IUR12" s="23"/>
      <c r="IUS12" s="23"/>
      <c r="IUT12" s="23"/>
      <c r="IUU12" s="23"/>
      <c r="IUV12" s="23"/>
      <c r="IUW12" s="23"/>
      <c r="IUX12" s="23"/>
      <c r="IUY12" s="23"/>
      <c r="IUZ12" s="23"/>
      <c r="IVA12" s="23"/>
      <c r="IVB12" s="23"/>
      <c r="IVC12" s="23"/>
      <c r="IVD12" s="23"/>
      <c r="IVE12" s="23"/>
      <c r="IVF12" s="23"/>
      <c r="IVG12" s="23"/>
      <c r="IVH12" s="23"/>
      <c r="IVI12" s="23"/>
      <c r="IVJ12" s="23"/>
      <c r="IVK12" s="23"/>
      <c r="IVL12" s="23"/>
      <c r="IVM12" s="23"/>
      <c r="IVN12" s="23"/>
      <c r="IVO12" s="23"/>
      <c r="IVP12" s="23"/>
      <c r="IVQ12" s="23"/>
      <c r="IVR12" s="23"/>
      <c r="IVS12" s="23"/>
      <c r="IVT12" s="23"/>
      <c r="IVU12" s="23"/>
      <c r="IVV12" s="23"/>
      <c r="IVW12" s="23"/>
      <c r="IVX12" s="23"/>
      <c r="IVY12" s="23"/>
      <c r="IVZ12" s="23"/>
      <c r="IWA12" s="23"/>
      <c r="IWB12" s="23"/>
      <c r="IWC12" s="23"/>
      <c r="IWD12" s="23"/>
      <c r="IWE12" s="23"/>
      <c r="IWF12" s="23"/>
      <c r="IWG12" s="23"/>
      <c r="IWH12" s="23"/>
      <c r="IWI12" s="23"/>
      <c r="IWJ12" s="23"/>
      <c r="IWK12" s="23"/>
      <c r="IWL12" s="23"/>
      <c r="IWM12" s="23"/>
      <c r="IWN12" s="23"/>
      <c r="IWO12" s="23"/>
      <c r="IWP12" s="23"/>
      <c r="IWQ12" s="23"/>
      <c r="IWR12" s="23"/>
      <c r="IWS12" s="23"/>
      <c r="IWT12" s="23"/>
      <c r="IWU12" s="23"/>
      <c r="IWV12" s="23"/>
      <c r="IWW12" s="23"/>
      <c r="IWX12" s="23"/>
      <c r="IWY12" s="23"/>
      <c r="IWZ12" s="23"/>
      <c r="IXA12" s="23"/>
      <c r="IXB12" s="23"/>
      <c r="IXC12" s="23"/>
      <c r="IXD12" s="23"/>
      <c r="IXE12" s="23"/>
      <c r="IXF12" s="23"/>
      <c r="IXG12" s="23"/>
      <c r="IXH12" s="23"/>
      <c r="IXI12" s="23"/>
      <c r="IXJ12" s="23"/>
      <c r="IXK12" s="23"/>
      <c r="IXL12" s="23"/>
      <c r="IXM12" s="23"/>
      <c r="IXN12" s="23"/>
      <c r="IXO12" s="23"/>
      <c r="IXP12" s="23"/>
      <c r="IXQ12" s="23"/>
      <c r="IXR12" s="23"/>
      <c r="IXS12" s="23"/>
      <c r="IXT12" s="23"/>
      <c r="IXU12" s="23"/>
      <c r="IXV12" s="23"/>
      <c r="IXW12" s="23"/>
      <c r="IXX12" s="23"/>
      <c r="IXY12" s="23"/>
      <c r="IXZ12" s="23"/>
      <c r="IYA12" s="23"/>
      <c r="IYB12" s="23"/>
      <c r="IYC12" s="23"/>
      <c r="IYD12" s="23"/>
      <c r="IYE12" s="23"/>
      <c r="IYF12" s="23"/>
      <c r="IYG12" s="23"/>
      <c r="IYH12" s="23"/>
      <c r="IYI12" s="23"/>
      <c r="IYJ12" s="23"/>
      <c r="IYK12" s="23"/>
      <c r="IYL12" s="23"/>
      <c r="IYM12" s="23"/>
      <c r="IYN12" s="23"/>
      <c r="IYO12" s="23"/>
      <c r="IYP12" s="23"/>
      <c r="IYQ12" s="23"/>
      <c r="IYR12" s="23"/>
      <c r="IYS12" s="23"/>
      <c r="IYT12" s="23"/>
      <c r="IYU12" s="23"/>
      <c r="IYV12" s="23"/>
      <c r="IYW12" s="23"/>
      <c r="IYX12" s="23"/>
      <c r="IYY12" s="23"/>
      <c r="IYZ12" s="23"/>
      <c r="IZA12" s="23"/>
      <c r="IZB12" s="23"/>
      <c r="IZC12" s="23"/>
      <c r="IZD12" s="23"/>
      <c r="IZE12" s="23"/>
      <c r="IZF12" s="23"/>
      <c r="IZG12" s="23"/>
      <c r="IZH12" s="23"/>
      <c r="IZI12" s="23"/>
      <c r="IZJ12" s="23"/>
      <c r="IZK12" s="23"/>
      <c r="IZL12" s="23"/>
      <c r="IZM12" s="23"/>
      <c r="IZN12" s="23"/>
      <c r="IZO12" s="23"/>
      <c r="IZP12" s="23"/>
      <c r="IZQ12" s="23"/>
      <c r="IZR12" s="23"/>
      <c r="IZS12" s="23"/>
      <c r="IZT12" s="23"/>
      <c r="IZU12" s="23"/>
      <c r="IZV12" s="23"/>
      <c r="IZW12" s="23"/>
      <c r="IZX12" s="23"/>
      <c r="IZY12" s="23"/>
      <c r="IZZ12" s="23"/>
      <c r="JAA12" s="23"/>
      <c r="JAB12" s="23"/>
      <c r="JAC12" s="23"/>
      <c r="JAD12" s="23"/>
      <c r="JAE12" s="23"/>
      <c r="JAF12" s="23"/>
      <c r="JAG12" s="23"/>
      <c r="JAH12" s="23"/>
      <c r="JAI12" s="23"/>
      <c r="JAJ12" s="23"/>
      <c r="JAK12" s="23"/>
      <c r="JAL12" s="23"/>
      <c r="JAM12" s="23"/>
      <c r="JAN12" s="23"/>
      <c r="JAO12" s="23"/>
      <c r="JAP12" s="23"/>
      <c r="JAQ12" s="23"/>
      <c r="JAR12" s="23"/>
      <c r="JAS12" s="23"/>
      <c r="JAT12" s="23"/>
      <c r="JAU12" s="23"/>
      <c r="JAV12" s="23"/>
      <c r="JAW12" s="23"/>
      <c r="JAX12" s="23"/>
      <c r="JAY12" s="23"/>
      <c r="JAZ12" s="23"/>
      <c r="JBA12" s="23"/>
      <c r="JBB12" s="23"/>
      <c r="JBC12" s="23"/>
      <c r="JBD12" s="23"/>
      <c r="JBE12" s="23"/>
      <c r="JBF12" s="23"/>
      <c r="JBG12" s="23"/>
      <c r="JBH12" s="23"/>
      <c r="JBI12" s="23"/>
      <c r="JBJ12" s="23"/>
      <c r="JBK12" s="23"/>
      <c r="JBL12" s="23"/>
      <c r="JBM12" s="23"/>
      <c r="JBN12" s="23"/>
      <c r="JBO12" s="23"/>
      <c r="JBP12" s="23"/>
      <c r="JBQ12" s="23"/>
      <c r="JBR12" s="23"/>
      <c r="JBS12" s="23"/>
      <c r="JBT12" s="23"/>
      <c r="JBU12" s="23"/>
      <c r="JBV12" s="23"/>
      <c r="JBW12" s="23"/>
      <c r="JBX12" s="23"/>
      <c r="JBY12" s="23"/>
      <c r="JBZ12" s="23"/>
      <c r="JCA12" s="23"/>
      <c r="JCB12" s="23"/>
      <c r="JCC12" s="23"/>
      <c r="JCD12" s="23"/>
      <c r="JCE12" s="23"/>
      <c r="JCF12" s="23"/>
      <c r="JCG12" s="23"/>
      <c r="JCH12" s="23"/>
      <c r="JCI12" s="23"/>
      <c r="JCJ12" s="23"/>
      <c r="JCK12" s="23"/>
      <c r="JCL12" s="23"/>
      <c r="JCM12" s="23"/>
      <c r="JCN12" s="23"/>
      <c r="JCO12" s="23"/>
      <c r="JCP12" s="23"/>
      <c r="JCQ12" s="23"/>
      <c r="JCR12" s="23"/>
      <c r="JCS12" s="23"/>
      <c r="JCT12" s="23"/>
      <c r="JCU12" s="23"/>
      <c r="JCV12" s="23"/>
      <c r="JCW12" s="23"/>
      <c r="JCX12" s="23"/>
      <c r="JCY12" s="23"/>
      <c r="JCZ12" s="23"/>
      <c r="JDA12" s="23"/>
      <c r="JDB12" s="23"/>
      <c r="JDC12" s="23"/>
      <c r="JDD12" s="23"/>
      <c r="JDE12" s="23"/>
      <c r="JDF12" s="23"/>
      <c r="JDG12" s="23"/>
      <c r="JDH12" s="23"/>
      <c r="JDI12" s="23"/>
      <c r="JDJ12" s="23"/>
      <c r="JDK12" s="23"/>
      <c r="JDL12" s="23"/>
      <c r="JDM12" s="23"/>
      <c r="JDN12" s="23"/>
      <c r="JDO12" s="23"/>
      <c r="JDP12" s="23"/>
      <c r="JDQ12" s="23"/>
      <c r="JDR12" s="23"/>
      <c r="JDS12" s="23"/>
      <c r="JDT12" s="23"/>
      <c r="JDU12" s="23"/>
      <c r="JDV12" s="23"/>
      <c r="JDW12" s="23"/>
      <c r="JDX12" s="23"/>
      <c r="JDY12" s="23"/>
      <c r="JDZ12" s="23"/>
      <c r="JEA12" s="23"/>
      <c r="JEB12" s="23"/>
      <c r="JEC12" s="23"/>
      <c r="JED12" s="23"/>
      <c r="JEE12" s="23"/>
      <c r="JEF12" s="23"/>
      <c r="JEG12" s="23"/>
      <c r="JEH12" s="23"/>
      <c r="JEI12" s="23"/>
      <c r="JEJ12" s="23"/>
      <c r="JEK12" s="23"/>
      <c r="JEL12" s="23"/>
      <c r="JEM12" s="23"/>
      <c r="JEN12" s="23"/>
      <c r="JEO12" s="23"/>
      <c r="JEP12" s="23"/>
      <c r="JEQ12" s="23"/>
      <c r="JER12" s="23"/>
      <c r="JES12" s="23"/>
      <c r="JET12" s="23"/>
      <c r="JEU12" s="23"/>
      <c r="JEV12" s="23"/>
      <c r="JEW12" s="23"/>
      <c r="JEX12" s="23"/>
      <c r="JEY12" s="23"/>
      <c r="JEZ12" s="23"/>
      <c r="JFA12" s="23"/>
      <c r="JFB12" s="23"/>
      <c r="JFC12" s="23"/>
      <c r="JFD12" s="23"/>
      <c r="JFE12" s="23"/>
      <c r="JFF12" s="23"/>
      <c r="JFG12" s="23"/>
      <c r="JFH12" s="23"/>
      <c r="JFI12" s="23"/>
      <c r="JFJ12" s="23"/>
      <c r="JFK12" s="23"/>
      <c r="JFL12" s="23"/>
      <c r="JFM12" s="23"/>
      <c r="JFN12" s="23"/>
      <c r="JFO12" s="23"/>
      <c r="JFP12" s="23"/>
      <c r="JFQ12" s="23"/>
      <c r="JFR12" s="23"/>
      <c r="JFS12" s="23"/>
      <c r="JFT12" s="23"/>
      <c r="JFU12" s="23"/>
      <c r="JFV12" s="23"/>
      <c r="JFW12" s="23"/>
      <c r="JFX12" s="23"/>
      <c r="JFY12" s="23"/>
      <c r="JFZ12" s="23"/>
      <c r="JGA12" s="23"/>
      <c r="JGB12" s="23"/>
      <c r="JGC12" s="23"/>
      <c r="JGD12" s="23"/>
      <c r="JGE12" s="23"/>
      <c r="JGF12" s="23"/>
      <c r="JGG12" s="23"/>
      <c r="JGH12" s="23"/>
      <c r="JGI12" s="23"/>
      <c r="JGJ12" s="23"/>
      <c r="JGK12" s="23"/>
      <c r="JGL12" s="23"/>
      <c r="JGM12" s="23"/>
      <c r="JGN12" s="23"/>
      <c r="JGO12" s="23"/>
      <c r="JGP12" s="23"/>
      <c r="JGQ12" s="23"/>
      <c r="JGR12" s="23"/>
      <c r="JGS12" s="23"/>
      <c r="JGT12" s="23"/>
      <c r="JGU12" s="23"/>
      <c r="JGV12" s="23"/>
      <c r="JGW12" s="23"/>
      <c r="JGX12" s="23"/>
      <c r="JGY12" s="23"/>
      <c r="JGZ12" s="23"/>
      <c r="JHA12" s="23"/>
      <c r="JHB12" s="23"/>
      <c r="JHC12" s="23"/>
      <c r="JHD12" s="23"/>
      <c r="JHE12" s="23"/>
      <c r="JHF12" s="23"/>
      <c r="JHG12" s="23"/>
      <c r="JHH12" s="23"/>
      <c r="JHI12" s="23"/>
      <c r="JHJ12" s="23"/>
      <c r="JHK12" s="23"/>
      <c r="JHL12" s="23"/>
      <c r="JHM12" s="23"/>
      <c r="JHN12" s="23"/>
      <c r="JHO12" s="23"/>
      <c r="JHP12" s="23"/>
      <c r="JHQ12" s="23"/>
      <c r="JHR12" s="23"/>
      <c r="JHS12" s="23"/>
      <c r="JHT12" s="23"/>
      <c r="JHU12" s="23"/>
      <c r="JHV12" s="23"/>
      <c r="JHW12" s="23"/>
      <c r="JHX12" s="23"/>
      <c r="JHY12" s="23"/>
      <c r="JHZ12" s="23"/>
      <c r="JIA12" s="23"/>
      <c r="JIB12" s="23"/>
      <c r="JIC12" s="23"/>
      <c r="JID12" s="23"/>
      <c r="JIE12" s="23"/>
      <c r="JIF12" s="23"/>
      <c r="JIG12" s="23"/>
      <c r="JIH12" s="23"/>
      <c r="JII12" s="23"/>
      <c r="JIJ12" s="23"/>
      <c r="JIK12" s="23"/>
      <c r="JIL12" s="23"/>
      <c r="JIM12" s="23"/>
      <c r="JIN12" s="23"/>
      <c r="JIO12" s="23"/>
      <c r="JIP12" s="23"/>
      <c r="JIQ12" s="23"/>
      <c r="JIR12" s="23"/>
      <c r="JIS12" s="23"/>
      <c r="JIT12" s="23"/>
      <c r="JIU12" s="23"/>
      <c r="JIV12" s="23"/>
      <c r="JIW12" s="23"/>
      <c r="JIX12" s="23"/>
      <c r="JIY12" s="23"/>
      <c r="JIZ12" s="23"/>
      <c r="JJA12" s="23"/>
      <c r="JJB12" s="23"/>
      <c r="JJC12" s="23"/>
      <c r="JJD12" s="23"/>
      <c r="JJE12" s="23"/>
      <c r="JJF12" s="23"/>
      <c r="JJG12" s="23"/>
      <c r="JJH12" s="23"/>
      <c r="JJI12" s="23"/>
      <c r="JJJ12" s="23"/>
      <c r="JJK12" s="23"/>
      <c r="JJL12" s="23"/>
      <c r="JJM12" s="23"/>
      <c r="JJN12" s="23"/>
      <c r="JJO12" s="23"/>
      <c r="JJP12" s="23"/>
      <c r="JJQ12" s="23"/>
      <c r="JJR12" s="23"/>
      <c r="JJS12" s="23"/>
      <c r="JJT12" s="23"/>
      <c r="JJU12" s="23"/>
      <c r="JJV12" s="23"/>
      <c r="JJW12" s="23"/>
      <c r="JJX12" s="23"/>
      <c r="JJY12" s="23"/>
      <c r="JJZ12" s="23"/>
      <c r="JKA12" s="23"/>
      <c r="JKB12" s="23"/>
      <c r="JKC12" s="23"/>
      <c r="JKD12" s="23"/>
      <c r="JKE12" s="23"/>
      <c r="JKF12" s="23"/>
      <c r="JKG12" s="23"/>
      <c r="JKH12" s="23"/>
      <c r="JKI12" s="23"/>
      <c r="JKJ12" s="23"/>
      <c r="JKK12" s="23"/>
      <c r="JKL12" s="23"/>
      <c r="JKM12" s="23"/>
      <c r="JKN12" s="23"/>
      <c r="JKO12" s="23"/>
      <c r="JKP12" s="23"/>
      <c r="JKQ12" s="23"/>
      <c r="JKR12" s="23"/>
      <c r="JKS12" s="23"/>
      <c r="JKT12" s="23"/>
      <c r="JKU12" s="23"/>
      <c r="JKV12" s="23"/>
      <c r="JKW12" s="23"/>
      <c r="JKX12" s="23"/>
      <c r="JKY12" s="23"/>
      <c r="JKZ12" s="23"/>
      <c r="JLA12" s="23"/>
      <c r="JLB12" s="23"/>
      <c r="JLC12" s="23"/>
      <c r="JLD12" s="23"/>
      <c r="JLE12" s="23"/>
      <c r="JLF12" s="23"/>
      <c r="JLG12" s="23"/>
      <c r="JLH12" s="23"/>
      <c r="JLI12" s="23"/>
      <c r="JLJ12" s="23"/>
      <c r="JLK12" s="23"/>
      <c r="JLL12" s="23"/>
      <c r="JLM12" s="23"/>
      <c r="JLN12" s="23"/>
      <c r="JLO12" s="23"/>
      <c r="JLP12" s="23"/>
      <c r="JLQ12" s="23"/>
      <c r="JLR12" s="23"/>
      <c r="JLS12" s="23"/>
      <c r="JLT12" s="23"/>
      <c r="JLU12" s="23"/>
      <c r="JLV12" s="23"/>
      <c r="JLW12" s="23"/>
      <c r="JLX12" s="23"/>
      <c r="JLY12" s="23"/>
      <c r="JLZ12" s="23"/>
      <c r="JMA12" s="23"/>
      <c r="JMB12" s="23"/>
      <c r="JMC12" s="23"/>
      <c r="JMD12" s="23"/>
      <c r="JME12" s="23"/>
      <c r="JMF12" s="23"/>
      <c r="JMG12" s="23"/>
      <c r="JMH12" s="23"/>
      <c r="JMI12" s="23"/>
      <c r="JMJ12" s="23"/>
      <c r="JMK12" s="23"/>
      <c r="JML12" s="23"/>
      <c r="JMM12" s="23"/>
      <c r="JMN12" s="23"/>
      <c r="JMO12" s="23"/>
      <c r="JMP12" s="23"/>
      <c r="JMQ12" s="23"/>
      <c r="JMR12" s="23"/>
      <c r="JMS12" s="23"/>
      <c r="JMT12" s="23"/>
      <c r="JMU12" s="23"/>
      <c r="JMV12" s="23"/>
      <c r="JMW12" s="23"/>
      <c r="JMX12" s="23"/>
      <c r="JMY12" s="23"/>
      <c r="JMZ12" s="23"/>
      <c r="JNA12" s="23"/>
      <c r="JNB12" s="23"/>
      <c r="JNC12" s="23"/>
      <c r="JND12" s="23"/>
      <c r="JNE12" s="23"/>
      <c r="JNF12" s="23"/>
      <c r="JNG12" s="23"/>
      <c r="JNH12" s="23"/>
      <c r="JNI12" s="23"/>
      <c r="JNJ12" s="23"/>
      <c r="JNK12" s="23"/>
      <c r="JNL12" s="23"/>
      <c r="JNM12" s="23"/>
      <c r="JNN12" s="23"/>
      <c r="JNO12" s="23"/>
      <c r="JNP12" s="23"/>
      <c r="JNQ12" s="23"/>
      <c r="JNR12" s="23"/>
      <c r="JNS12" s="23"/>
      <c r="JNT12" s="23"/>
      <c r="JNU12" s="23"/>
      <c r="JNV12" s="23"/>
      <c r="JNW12" s="23"/>
      <c r="JNX12" s="23"/>
      <c r="JNY12" s="23"/>
      <c r="JNZ12" s="23"/>
      <c r="JOA12" s="23"/>
      <c r="JOB12" s="23"/>
      <c r="JOC12" s="23"/>
      <c r="JOD12" s="23"/>
      <c r="JOE12" s="23"/>
      <c r="JOF12" s="23"/>
      <c r="JOG12" s="23"/>
      <c r="JOH12" s="23"/>
      <c r="JOI12" s="23"/>
      <c r="JOJ12" s="23"/>
      <c r="JOK12" s="23"/>
      <c r="JOL12" s="23"/>
      <c r="JOM12" s="23"/>
      <c r="JON12" s="23"/>
      <c r="JOO12" s="23"/>
      <c r="JOP12" s="23"/>
      <c r="JOQ12" s="23"/>
      <c r="JOR12" s="23"/>
      <c r="JOS12" s="23"/>
      <c r="JOT12" s="23"/>
      <c r="JOU12" s="23"/>
      <c r="JOV12" s="23"/>
      <c r="JOW12" s="23"/>
      <c r="JOX12" s="23"/>
      <c r="JOY12" s="23"/>
      <c r="JOZ12" s="23"/>
      <c r="JPA12" s="23"/>
      <c r="JPB12" s="23"/>
      <c r="JPC12" s="23"/>
      <c r="JPD12" s="23"/>
      <c r="JPE12" s="23"/>
      <c r="JPF12" s="23"/>
      <c r="JPG12" s="23"/>
      <c r="JPH12" s="23"/>
      <c r="JPI12" s="23"/>
      <c r="JPJ12" s="23"/>
      <c r="JPK12" s="23"/>
      <c r="JPL12" s="23"/>
      <c r="JPM12" s="23"/>
      <c r="JPN12" s="23"/>
      <c r="JPO12" s="23"/>
      <c r="JPP12" s="23"/>
      <c r="JPQ12" s="23"/>
      <c r="JPR12" s="23"/>
      <c r="JPS12" s="23"/>
      <c r="JPT12" s="23"/>
      <c r="JPU12" s="23"/>
      <c r="JPV12" s="23"/>
      <c r="JPW12" s="23"/>
      <c r="JPX12" s="23"/>
      <c r="JPY12" s="23"/>
      <c r="JPZ12" s="23"/>
      <c r="JQA12" s="23"/>
      <c r="JQB12" s="23"/>
      <c r="JQC12" s="23"/>
      <c r="JQD12" s="23"/>
      <c r="JQE12" s="23"/>
      <c r="JQF12" s="23"/>
      <c r="JQG12" s="23"/>
      <c r="JQH12" s="23"/>
      <c r="JQI12" s="23"/>
      <c r="JQJ12" s="23"/>
      <c r="JQK12" s="23"/>
      <c r="JQL12" s="23"/>
      <c r="JQM12" s="23"/>
      <c r="JQN12" s="23"/>
      <c r="JQO12" s="23"/>
      <c r="JQP12" s="23"/>
      <c r="JQQ12" s="23"/>
      <c r="JQR12" s="23"/>
      <c r="JQS12" s="23"/>
      <c r="JQT12" s="23"/>
      <c r="JQU12" s="23"/>
      <c r="JQV12" s="23"/>
      <c r="JQW12" s="23"/>
      <c r="JQX12" s="23"/>
      <c r="JQY12" s="23"/>
      <c r="JQZ12" s="23"/>
      <c r="JRA12" s="23"/>
      <c r="JRB12" s="23"/>
      <c r="JRC12" s="23"/>
      <c r="JRD12" s="23"/>
      <c r="JRE12" s="23"/>
      <c r="JRF12" s="23"/>
      <c r="JRG12" s="23"/>
      <c r="JRH12" s="23"/>
      <c r="JRI12" s="23"/>
      <c r="JRJ12" s="23"/>
      <c r="JRK12" s="23"/>
      <c r="JRL12" s="23"/>
      <c r="JRM12" s="23"/>
      <c r="JRN12" s="23"/>
      <c r="JRO12" s="23"/>
      <c r="JRP12" s="23"/>
      <c r="JRQ12" s="23"/>
      <c r="JRR12" s="23"/>
      <c r="JRS12" s="23"/>
      <c r="JRT12" s="23"/>
      <c r="JRU12" s="23"/>
      <c r="JRV12" s="23"/>
      <c r="JRW12" s="23"/>
      <c r="JRX12" s="23"/>
      <c r="JRY12" s="23"/>
      <c r="JRZ12" s="23"/>
      <c r="JSA12" s="23"/>
      <c r="JSB12" s="23"/>
      <c r="JSC12" s="23"/>
      <c r="JSD12" s="23"/>
      <c r="JSE12" s="23"/>
      <c r="JSF12" s="23"/>
      <c r="JSG12" s="23"/>
      <c r="JSH12" s="23"/>
      <c r="JSI12" s="23"/>
      <c r="JSJ12" s="23"/>
      <c r="JSK12" s="23"/>
      <c r="JSL12" s="23"/>
      <c r="JSM12" s="23"/>
      <c r="JSN12" s="23"/>
      <c r="JSO12" s="23"/>
      <c r="JSP12" s="23"/>
      <c r="JSQ12" s="23"/>
      <c r="JSR12" s="23"/>
      <c r="JSS12" s="23"/>
      <c r="JST12" s="23"/>
      <c r="JSU12" s="23"/>
      <c r="JSV12" s="23"/>
      <c r="JSW12" s="23"/>
      <c r="JSX12" s="23"/>
      <c r="JSY12" s="23"/>
      <c r="JSZ12" s="23"/>
      <c r="JTA12" s="23"/>
      <c r="JTB12" s="23"/>
      <c r="JTC12" s="23"/>
      <c r="JTD12" s="23"/>
      <c r="JTE12" s="23"/>
      <c r="JTF12" s="23"/>
      <c r="JTG12" s="23"/>
      <c r="JTH12" s="23"/>
      <c r="JTI12" s="23"/>
      <c r="JTJ12" s="23"/>
      <c r="JTK12" s="23"/>
      <c r="JTL12" s="23"/>
      <c r="JTM12" s="23"/>
      <c r="JTN12" s="23"/>
      <c r="JTO12" s="23"/>
      <c r="JTP12" s="23"/>
      <c r="JTQ12" s="23"/>
      <c r="JTR12" s="23"/>
      <c r="JTS12" s="23"/>
      <c r="JTT12" s="23"/>
      <c r="JTU12" s="23"/>
      <c r="JTV12" s="23"/>
      <c r="JTW12" s="23"/>
      <c r="JTX12" s="23"/>
      <c r="JTY12" s="23"/>
      <c r="JTZ12" s="23"/>
      <c r="JUA12" s="23"/>
      <c r="JUB12" s="23"/>
      <c r="JUC12" s="23"/>
      <c r="JUD12" s="23"/>
      <c r="JUE12" s="23"/>
      <c r="JUF12" s="23"/>
      <c r="JUG12" s="23"/>
      <c r="JUH12" s="23"/>
      <c r="JUI12" s="23"/>
      <c r="JUJ12" s="23"/>
      <c r="JUK12" s="23"/>
      <c r="JUL12" s="23"/>
      <c r="JUM12" s="23"/>
      <c r="JUN12" s="23"/>
      <c r="JUO12" s="23"/>
      <c r="JUP12" s="23"/>
      <c r="JUQ12" s="23"/>
      <c r="JUR12" s="23"/>
      <c r="JUS12" s="23"/>
      <c r="JUT12" s="23"/>
      <c r="JUU12" s="23"/>
      <c r="JUV12" s="23"/>
      <c r="JUW12" s="23"/>
      <c r="JUX12" s="23"/>
      <c r="JUY12" s="23"/>
      <c r="JUZ12" s="23"/>
      <c r="JVA12" s="23"/>
      <c r="JVB12" s="23"/>
      <c r="JVC12" s="23"/>
      <c r="JVD12" s="23"/>
      <c r="JVE12" s="23"/>
      <c r="JVF12" s="23"/>
      <c r="JVG12" s="23"/>
      <c r="JVH12" s="23"/>
      <c r="JVI12" s="23"/>
      <c r="JVJ12" s="23"/>
      <c r="JVK12" s="23"/>
      <c r="JVL12" s="23"/>
      <c r="JVM12" s="23"/>
      <c r="JVN12" s="23"/>
      <c r="JVO12" s="23"/>
      <c r="JVP12" s="23"/>
      <c r="JVQ12" s="23"/>
      <c r="JVR12" s="23"/>
      <c r="JVS12" s="23"/>
      <c r="JVT12" s="23"/>
      <c r="JVU12" s="23"/>
      <c r="JVV12" s="23"/>
      <c r="JVW12" s="23"/>
      <c r="JVX12" s="23"/>
      <c r="JVY12" s="23"/>
      <c r="JVZ12" s="23"/>
      <c r="JWA12" s="23"/>
      <c r="JWB12" s="23"/>
      <c r="JWC12" s="23"/>
      <c r="JWD12" s="23"/>
      <c r="JWE12" s="23"/>
      <c r="JWF12" s="23"/>
      <c r="JWG12" s="23"/>
      <c r="JWH12" s="23"/>
      <c r="JWI12" s="23"/>
      <c r="JWJ12" s="23"/>
      <c r="JWK12" s="23"/>
      <c r="JWL12" s="23"/>
      <c r="JWM12" s="23"/>
      <c r="JWN12" s="23"/>
      <c r="JWO12" s="23"/>
      <c r="JWP12" s="23"/>
      <c r="JWQ12" s="23"/>
      <c r="JWR12" s="23"/>
      <c r="JWS12" s="23"/>
      <c r="JWT12" s="23"/>
      <c r="JWU12" s="23"/>
      <c r="JWV12" s="23"/>
      <c r="JWW12" s="23"/>
      <c r="JWX12" s="23"/>
      <c r="JWY12" s="23"/>
      <c r="JWZ12" s="23"/>
      <c r="JXA12" s="23"/>
      <c r="JXB12" s="23"/>
      <c r="JXC12" s="23"/>
      <c r="JXD12" s="23"/>
      <c r="JXE12" s="23"/>
      <c r="JXF12" s="23"/>
      <c r="JXG12" s="23"/>
      <c r="JXH12" s="23"/>
      <c r="JXI12" s="23"/>
      <c r="JXJ12" s="23"/>
      <c r="JXK12" s="23"/>
      <c r="JXL12" s="23"/>
      <c r="JXM12" s="23"/>
      <c r="JXN12" s="23"/>
      <c r="JXO12" s="23"/>
      <c r="JXP12" s="23"/>
      <c r="JXQ12" s="23"/>
      <c r="JXR12" s="23"/>
      <c r="JXS12" s="23"/>
      <c r="JXT12" s="23"/>
      <c r="JXU12" s="23"/>
      <c r="JXV12" s="23"/>
      <c r="JXW12" s="23"/>
      <c r="JXX12" s="23"/>
      <c r="JXY12" s="23"/>
      <c r="JXZ12" s="23"/>
      <c r="JYA12" s="23"/>
      <c r="JYB12" s="23"/>
      <c r="JYC12" s="23"/>
      <c r="JYD12" s="23"/>
      <c r="JYE12" s="23"/>
      <c r="JYF12" s="23"/>
      <c r="JYG12" s="23"/>
      <c r="JYH12" s="23"/>
      <c r="JYI12" s="23"/>
      <c r="JYJ12" s="23"/>
      <c r="JYK12" s="23"/>
      <c r="JYL12" s="23"/>
      <c r="JYM12" s="23"/>
      <c r="JYN12" s="23"/>
      <c r="JYO12" s="23"/>
      <c r="JYP12" s="23"/>
      <c r="JYQ12" s="23"/>
      <c r="JYR12" s="23"/>
      <c r="JYS12" s="23"/>
      <c r="JYT12" s="23"/>
      <c r="JYU12" s="23"/>
      <c r="JYV12" s="23"/>
      <c r="JYW12" s="23"/>
      <c r="JYX12" s="23"/>
      <c r="JYY12" s="23"/>
      <c r="JYZ12" s="23"/>
      <c r="JZA12" s="23"/>
      <c r="JZB12" s="23"/>
      <c r="JZC12" s="23"/>
      <c r="JZD12" s="23"/>
      <c r="JZE12" s="23"/>
      <c r="JZF12" s="23"/>
      <c r="JZG12" s="23"/>
      <c r="JZH12" s="23"/>
      <c r="JZI12" s="23"/>
      <c r="JZJ12" s="23"/>
      <c r="JZK12" s="23"/>
      <c r="JZL12" s="23"/>
      <c r="JZM12" s="23"/>
      <c r="JZN12" s="23"/>
      <c r="JZO12" s="23"/>
      <c r="JZP12" s="23"/>
      <c r="JZQ12" s="23"/>
      <c r="JZR12" s="23"/>
      <c r="JZS12" s="23"/>
      <c r="JZT12" s="23"/>
      <c r="JZU12" s="23"/>
      <c r="JZV12" s="23"/>
      <c r="JZW12" s="23"/>
      <c r="JZX12" s="23"/>
      <c r="JZY12" s="23"/>
      <c r="JZZ12" s="23"/>
      <c r="KAA12" s="23"/>
      <c r="KAB12" s="23"/>
      <c r="KAC12" s="23"/>
      <c r="KAD12" s="23"/>
      <c r="KAE12" s="23"/>
      <c r="KAF12" s="23"/>
      <c r="KAG12" s="23"/>
      <c r="KAH12" s="23"/>
      <c r="KAI12" s="23"/>
      <c r="KAJ12" s="23"/>
      <c r="KAK12" s="23"/>
      <c r="KAL12" s="23"/>
      <c r="KAM12" s="23"/>
      <c r="KAN12" s="23"/>
      <c r="KAO12" s="23"/>
      <c r="KAP12" s="23"/>
      <c r="KAQ12" s="23"/>
      <c r="KAR12" s="23"/>
      <c r="KAS12" s="23"/>
      <c r="KAT12" s="23"/>
      <c r="KAU12" s="23"/>
      <c r="KAV12" s="23"/>
      <c r="KAW12" s="23"/>
      <c r="KAX12" s="23"/>
      <c r="KAY12" s="23"/>
      <c r="KAZ12" s="23"/>
      <c r="KBA12" s="23"/>
      <c r="KBB12" s="23"/>
      <c r="KBC12" s="23"/>
      <c r="KBD12" s="23"/>
      <c r="KBE12" s="23"/>
      <c r="KBF12" s="23"/>
      <c r="KBG12" s="23"/>
      <c r="KBH12" s="23"/>
      <c r="KBI12" s="23"/>
      <c r="KBJ12" s="23"/>
      <c r="KBK12" s="23"/>
      <c r="KBL12" s="23"/>
      <c r="KBM12" s="23"/>
      <c r="KBN12" s="23"/>
      <c r="KBO12" s="23"/>
      <c r="KBP12" s="23"/>
      <c r="KBQ12" s="23"/>
      <c r="KBR12" s="23"/>
      <c r="KBS12" s="23"/>
      <c r="KBT12" s="23"/>
      <c r="KBU12" s="23"/>
      <c r="KBV12" s="23"/>
      <c r="KBW12" s="23"/>
      <c r="KBX12" s="23"/>
      <c r="KBY12" s="23"/>
      <c r="KBZ12" s="23"/>
      <c r="KCA12" s="23"/>
      <c r="KCB12" s="23"/>
      <c r="KCC12" s="23"/>
      <c r="KCD12" s="23"/>
      <c r="KCE12" s="23"/>
      <c r="KCF12" s="23"/>
      <c r="KCG12" s="23"/>
      <c r="KCH12" s="23"/>
      <c r="KCI12" s="23"/>
      <c r="KCJ12" s="23"/>
      <c r="KCK12" s="23"/>
      <c r="KCL12" s="23"/>
      <c r="KCM12" s="23"/>
      <c r="KCN12" s="23"/>
      <c r="KCO12" s="23"/>
      <c r="KCP12" s="23"/>
      <c r="KCQ12" s="23"/>
      <c r="KCR12" s="23"/>
      <c r="KCS12" s="23"/>
      <c r="KCT12" s="23"/>
      <c r="KCU12" s="23"/>
      <c r="KCV12" s="23"/>
      <c r="KCW12" s="23"/>
      <c r="KCX12" s="23"/>
      <c r="KCY12" s="23"/>
      <c r="KCZ12" s="23"/>
      <c r="KDA12" s="23"/>
      <c r="KDB12" s="23"/>
      <c r="KDC12" s="23"/>
      <c r="KDD12" s="23"/>
      <c r="KDE12" s="23"/>
      <c r="KDF12" s="23"/>
      <c r="KDG12" s="23"/>
      <c r="KDH12" s="23"/>
      <c r="KDI12" s="23"/>
      <c r="KDJ12" s="23"/>
      <c r="KDK12" s="23"/>
      <c r="KDL12" s="23"/>
      <c r="KDM12" s="23"/>
      <c r="KDN12" s="23"/>
      <c r="KDO12" s="23"/>
      <c r="KDP12" s="23"/>
      <c r="KDQ12" s="23"/>
      <c r="KDR12" s="23"/>
      <c r="KDS12" s="23"/>
      <c r="KDT12" s="23"/>
      <c r="KDU12" s="23"/>
      <c r="KDV12" s="23"/>
      <c r="KDW12" s="23"/>
      <c r="KDX12" s="23"/>
      <c r="KDY12" s="23"/>
      <c r="KDZ12" s="23"/>
      <c r="KEA12" s="23"/>
      <c r="KEB12" s="23"/>
      <c r="KEC12" s="23"/>
      <c r="KED12" s="23"/>
      <c r="KEE12" s="23"/>
      <c r="KEF12" s="23"/>
      <c r="KEG12" s="23"/>
      <c r="KEH12" s="23"/>
      <c r="KEI12" s="23"/>
      <c r="KEJ12" s="23"/>
      <c r="KEK12" s="23"/>
      <c r="KEL12" s="23"/>
      <c r="KEM12" s="23"/>
      <c r="KEN12" s="23"/>
      <c r="KEO12" s="23"/>
      <c r="KEP12" s="23"/>
      <c r="KEQ12" s="23"/>
      <c r="KER12" s="23"/>
      <c r="KES12" s="23"/>
      <c r="KET12" s="23"/>
      <c r="KEU12" s="23"/>
      <c r="KEV12" s="23"/>
      <c r="KEW12" s="23"/>
      <c r="KEX12" s="23"/>
      <c r="KEY12" s="23"/>
      <c r="KEZ12" s="23"/>
      <c r="KFA12" s="23"/>
      <c r="KFB12" s="23"/>
      <c r="KFC12" s="23"/>
      <c r="KFD12" s="23"/>
      <c r="KFE12" s="23"/>
      <c r="KFF12" s="23"/>
      <c r="KFG12" s="23"/>
      <c r="KFH12" s="23"/>
      <c r="KFI12" s="23"/>
      <c r="KFJ12" s="23"/>
      <c r="KFK12" s="23"/>
      <c r="KFL12" s="23"/>
      <c r="KFM12" s="23"/>
      <c r="KFN12" s="23"/>
      <c r="KFO12" s="23"/>
      <c r="KFP12" s="23"/>
      <c r="KFQ12" s="23"/>
      <c r="KFR12" s="23"/>
      <c r="KFS12" s="23"/>
      <c r="KFT12" s="23"/>
      <c r="KFU12" s="23"/>
      <c r="KFV12" s="23"/>
      <c r="KFW12" s="23"/>
      <c r="KFX12" s="23"/>
      <c r="KFY12" s="23"/>
      <c r="KFZ12" s="23"/>
      <c r="KGA12" s="23"/>
      <c r="KGB12" s="23"/>
      <c r="KGC12" s="23"/>
      <c r="KGD12" s="23"/>
      <c r="KGE12" s="23"/>
      <c r="KGF12" s="23"/>
      <c r="KGG12" s="23"/>
      <c r="KGH12" s="23"/>
      <c r="KGI12" s="23"/>
      <c r="KGJ12" s="23"/>
      <c r="KGK12" s="23"/>
      <c r="KGL12" s="23"/>
      <c r="KGM12" s="23"/>
      <c r="KGN12" s="23"/>
      <c r="KGO12" s="23"/>
      <c r="KGP12" s="23"/>
      <c r="KGQ12" s="23"/>
      <c r="KGR12" s="23"/>
      <c r="KGS12" s="23"/>
      <c r="KGT12" s="23"/>
      <c r="KGU12" s="23"/>
      <c r="KGV12" s="23"/>
      <c r="KGW12" s="23"/>
      <c r="KGX12" s="23"/>
      <c r="KGY12" s="23"/>
      <c r="KGZ12" s="23"/>
      <c r="KHA12" s="23"/>
      <c r="KHB12" s="23"/>
      <c r="KHC12" s="23"/>
      <c r="KHD12" s="23"/>
      <c r="KHE12" s="23"/>
      <c r="KHF12" s="23"/>
      <c r="KHG12" s="23"/>
      <c r="KHH12" s="23"/>
      <c r="KHI12" s="23"/>
      <c r="KHJ12" s="23"/>
      <c r="KHK12" s="23"/>
      <c r="KHL12" s="23"/>
      <c r="KHM12" s="23"/>
      <c r="KHN12" s="23"/>
      <c r="KHO12" s="23"/>
      <c r="KHP12" s="23"/>
      <c r="KHQ12" s="23"/>
      <c r="KHR12" s="23"/>
      <c r="KHS12" s="23"/>
      <c r="KHT12" s="23"/>
      <c r="KHU12" s="23"/>
      <c r="KHV12" s="23"/>
      <c r="KHW12" s="23"/>
      <c r="KHX12" s="23"/>
      <c r="KHY12" s="23"/>
      <c r="KHZ12" s="23"/>
      <c r="KIA12" s="23"/>
      <c r="KIB12" s="23"/>
      <c r="KIC12" s="23"/>
      <c r="KID12" s="23"/>
      <c r="KIE12" s="23"/>
      <c r="KIF12" s="23"/>
      <c r="KIG12" s="23"/>
      <c r="KIH12" s="23"/>
      <c r="KII12" s="23"/>
      <c r="KIJ12" s="23"/>
      <c r="KIK12" s="23"/>
      <c r="KIL12" s="23"/>
      <c r="KIM12" s="23"/>
      <c r="KIN12" s="23"/>
      <c r="KIO12" s="23"/>
      <c r="KIP12" s="23"/>
      <c r="KIQ12" s="23"/>
      <c r="KIR12" s="23"/>
      <c r="KIS12" s="23"/>
      <c r="KIT12" s="23"/>
      <c r="KIU12" s="23"/>
      <c r="KIV12" s="23"/>
      <c r="KIW12" s="23"/>
      <c r="KIX12" s="23"/>
      <c r="KIY12" s="23"/>
      <c r="KIZ12" s="23"/>
      <c r="KJA12" s="23"/>
      <c r="KJB12" s="23"/>
      <c r="KJC12" s="23"/>
      <c r="KJD12" s="23"/>
      <c r="KJE12" s="23"/>
      <c r="KJF12" s="23"/>
      <c r="KJG12" s="23"/>
      <c r="KJH12" s="23"/>
      <c r="KJI12" s="23"/>
      <c r="KJJ12" s="23"/>
      <c r="KJK12" s="23"/>
      <c r="KJL12" s="23"/>
      <c r="KJM12" s="23"/>
      <c r="KJN12" s="23"/>
      <c r="KJO12" s="23"/>
      <c r="KJP12" s="23"/>
      <c r="KJQ12" s="23"/>
      <c r="KJR12" s="23"/>
      <c r="KJS12" s="23"/>
      <c r="KJT12" s="23"/>
      <c r="KJU12" s="23"/>
      <c r="KJV12" s="23"/>
      <c r="KJW12" s="23"/>
      <c r="KJX12" s="23"/>
      <c r="KJY12" s="23"/>
      <c r="KJZ12" s="23"/>
      <c r="KKA12" s="23"/>
      <c r="KKB12" s="23"/>
      <c r="KKC12" s="23"/>
      <c r="KKD12" s="23"/>
      <c r="KKE12" s="23"/>
      <c r="KKF12" s="23"/>
      <c r="KKG12" s="23"/>
      <c r="KKH12" s="23"/>
      <c r="KKI12" s="23"/>
      <c r="KKJ12" s="23"/>
      <c r="KKK12" s="23"/>
      <c r="KKL12" s="23"/>
      <c r="KKM12" s="23"/>
      <c r="KKN12" s="23"/>
      <c r="KKO12" s="23"/>
      <c r="KKP12" s="23"/>
      <c r="KKQ12" s="23"/>
      <c r="KKR12" s="23"/>
      <c r="KKS12" s="23"/>
      <c r="KKT12" s="23"/>
      <c r="KKU12" s="23"/>
      <c r="KKV12" s="23"/>
      <c r="KKW12" s="23"/>
      <c r="KKX12" s="23"/>
      <c r="KKY12" s="23"/>
      <c r="KKZ12" s="23"/>
      <c r="KLA12" s="23"/>
      <c r="KLB12" s="23"/>
      <c r="KLC12" s="23"/>
      <c r="KLD12" s="23"/>
      <c r="KLE12" s="23"/>
      <c r="KLF12" s="23"/>
      <c r="KLG12" s="23"/>
      <c r="KLH12" s="23"/>
      <c r="KLI12" s="23"/>
      <c r="KLJ12" s="23"/>
      <c r="KLK12" s="23"/>
      <c r="KLL12" s="23"/>
      <c r="KLM12" s="23"/>
      <c r="KLN12" s="23"/>
      <c r="KLO12" s="23"/>
      <c r="KLP12" s="23"/>
      <c r="KLQ12" s="23"/>
      <c r="KLR12" s="23"/>
      <c r="KLS12" s="23"/>
      <c r="KLT12" s="23"/>
      <c r="KLU12" s="23"/>
      <c r="KLV12" s="23"/>
      <c r="KLW12" s="23"/>
      <c r="KLX12" s="23"/>
      <c r="KLY12" s="23"/>
      <c r="KLZ12" s="23"/>
      <c r="KMA12" s="23"/>
      <c r="KMB12" s="23"/>
      <c r="KMC12" s="23"/>
      <c r="KMD12" s="23"/>
      <c r="KME12" s="23"/>
      <c r="KMF12" s="23"/>
      <c r="KMG12" s="23"/>
      <c r="KMH12" s="23"/>
      <c r="KMI12" s="23"/>
      <c r="KMJ12" s="23"/>
      <c r="KMK12" s="23"/>
      <c r="KML12" s="23"/>
      <c r="KMM12" s="23"/>
      <c r="KMN12" s="23"/>
      <c r="KMO12" s="23"/>
      <c r="KMP12" s="23"/>
      <c r="KMQ12" s="23"/>
      <c r="KMR12" s="23"/>
      <c r="KMS12" s="23"/>
      <c r="KMT12" s="23"/>
      <c r="KMU12" s="23"/>
      <c r="KMV12" s="23"/>
      <c r="KMW12" s="23"/>
      <c r="KMX12" s="23"/>
      <c r="KMY12" s="23"/>
      <c r="KMZ12" s="23"/>
      <c r="KNA12" s="23"/>
      <c r="KNB12" s="23"/>
      <c r="KNC12" s="23"/>
      <c r="KND12" s="23"/>
      <c r="KNE12" s="23"/>
      <c r="KNF12" s="23"/>
      <c r="KNG12" s="23"/>
      <c r="KNH12" s="23"/>
      <c r="KNI12" s="23"/>
      <c r="KNJ12" s="23"/>
      <c r="KNK12" s="23"/>
      <c r="KNL12" s="23"/>
      <c r="KNM12" s="23"/>
      <c r="KNN12" s="23"/>
      <c r="KNO12" s="23"/>
      <c r="KNP12" s="23"/>
      <c r="KNQ12" s="23"/>
      <c r="KNR12" s="23"/>
      <c r="KNS12" s="23"/>
      <c r="KNT12" s="23"/>
      <c r="KNU12" s="23"/>
      <c r="KNV12" s="23"/>
      <c r="KNW12" s="23"/>
      <c r="KNX12" s="23"/>
      <c r="KNY12" s="23"/>
      <c r="KNZ12" s="23"/>
      <c r="KOA12" s="23"/>
      <c r="KOB12" s="23"/>
      <c r="KOC12" s="23"/>
      <c r="KOD12" s="23"/>
      <c r="KOE12" s="23"/>
      <c r="KOF12" s="23"/>
      <c r="KOG12" s="23"/>
      <c r="KOH12" s="23"/>
      <c r="KOI12" s="23"/>
      <c r="KOJ12" s="23"/>
      <c r="KOK12" s="23"/>
      <c r="KOL12" s="23"/>
      <c r="KOM12" s="23"/>
      <c r="KON12" s="23"/>
      <c r="KOO12" s="23"/>
      <c r="KOP12" s="23"/>
      <c r="KOQ12" s="23"/>
      <c r="KOR12" s="23"/>
      <c r="KOS12" s="23"/>
      <c r="KOT12" s="23"/>
      <c r="KOU12" s="23"/>
      <c r="KOV12" s="23"/>
      <c r="KOW12" s="23"/>
      <c r="KOX12" s="23"/>
      <c r="KOY12" s="23"/>
      <c r="KOZ12" s="23"/>
      <c r="KPA12" s="23"/>
      <c r="KPB12" s="23"/>
      <c r="KPC12" s="23"/>
      <c r="KPD12" s="23"/>
      <c r="KPE12" s="23"/>
      <c r="KPF12" s="23"/>
      <c r="KPG12" s="23"/>
      <c r="KPH12" s="23"/>
      <c r="KPI12" s="23"/>
      <c r="KPJ12" s="23"/>
      <c r="KPK12" s="23"/>
      <c r="KPL12" s="23"/>
      <c r="KPM12" s="23"/>
      <c r="KPN12" s="23"/>
      <c r="KPO12" s="23"/>
      <c r="KPP12" s="23"/>
      <c r="KPQ12" s="23"/>
      <c r="KPR12" s="23"/>
      <c r="KPS12" s="23"/>
      <c r="KPT12" s="23"/>
      <c r="KPU12" s="23"/>
      <c r="KPV12" s="23"/>
      <c r="KPW12" s="23"/>
      <c r="KPX12" s="23"/>
      <c r="KPY12" s="23"/>
      <c r="KPZ12" s="23"/>
      <c r="KQA12" s="23"/>
      <c r="KQB12" s="23"/>
      <c r="KQC12" s="23"/>
      <c r="KQD12" s="23"/>
      <c r="KQE12" s="23"/>
      <c r="KQF12" s="23"/>
      <c r="KQG12" s="23"/>
      <c r="KQH12" s="23"/>
      <c r="KQI12" s="23"/>
      <c r="KQJ12" s="23"/>
      <c r="KQK12" s="23"/>
      <c r="KQL12" s="23"/>
      <c r="KQM12" s="23"/>
      <c r="KQN12" s="23"/>
      <c r="KQO12" s="23"/>
      <c r="KQP12" s="23"/>
      <c r="KQQ12" s="23"/>
      <c r="KQR12" s="23"/>
      <c r="KQS12" s="23"/>
      <c r="KQT12" s="23"/>
      <c r="KQU12" s="23"/>
      <c r="KQV12" s="23"/>
      <c r="KQW12" s="23"/>
      <c r="KQX12" s="23"/>
      <c r="KQY12" s="23"/>
      <c r="KQZ12" s="23"/>
      <c r="KRA12" s="23"/>
      <c r="KRB12" s="23"/>
      <c r="KRC12" s="23"/>
      <c r="KRD12" s="23"/>
      <c r="KRE12" s="23"/>
      <c r="KRF12" s="23"/>
      <c r="KRG12" s="23"/>
      <c r="KRH12" s="23"/>
      <c r="KRI12" s="23"/>
      <c r="KRJ12" s="23"/>
      <c r="KRK12" s="23"/>
      <c r="KRL12" s="23"/>
      <c r="KRM12" s="23"/>
      <c r="KRN12" s="23"/>
      <c r="KRO12" s="23"/>
      <c r="KRP12" s="23"/>
      <c r="KRQ12" s="23"/>
      <c r="KRR12" s="23"/>
      <c r="KRS12" s="23"/>
      <c r="KRT12" s="23"/>
      <c r="KRU12" s="23"/>
      <c r="KRV12" s="23"/>
      <c r="KRW12" s="23"/>
      <c r="KRX12" s="23"/>
      <c r="KRY12" s="23"/>
      <c r="KRZ12" s="23"/>
      <c r="KSA12" s="23"/>
      <c r="KSB12" s="23"/>
      <c r="KSC12" s="23"/>
      <c r="KSD12" s="23"/>
      <c r="KSE12" s="23"/>
      <c r="KSF12" s="23"/>
      <c r="KSG12" s="23"/>
      <c r="KSH12" s="23"/>
      <c r="KSI12" s="23"/>
      <c r="KSJ12" s="23"/>
      <c r="KSK12" s="23"/>
      <c r="KSL12" s="23"/>
      <c r="KSM12" s="23"/>
      <c r="KSN12" s="23"/>
      <c r="KSO12" s="23"/>
      <c r="KSP12" s="23"/>
      <c r="KSQ12" s="23"/>
      <c r="KSR12" s="23"/>
      <c r="KSS12" s="23"/>
      <c r="KST12" s="23"/>
      <c r="KSU12" s="23"/>
      <c r="KSV12" s="23"/>
      <c r="KSW12" s="23"/>
      <c r="KSX12" s="23"/>
      <c r="KSY12" s="23"/>
      <c r="KSZ12" s="23"/>
      <c r="KTA12" s="23"/>
      <c r="KTB12" s="23"/>
      <c r="KTC12" s="23"/>
      <c r="KTD12" s="23"/>
      <c r="KTE12" s="23"/>
      <c r="KTF12" s="23"/>
      <c r="KTG12" s="23"/>
      <c r="KTH12" s="23"/>
      <c r="KTI12" s="23"/>
      <c r="KTJ12" s="23"/>
      <c r="KTK12" s="23"/>
      <c r="KTL12" s="23"/>
      <c r="KTM12" s="23"/>
      <c r="KTN12" s="23"/>
      <c r="KTO12" s="23"/>
      <c r="KTP12" s="23"/>
      <c r="KTQ12" s="23"/>
      <c r="KTR12" s="23"/>
      <c r="KTS12" s="23"/>
      <c r="KTT12" s="23"/>
      <c r="KTU12" s="23"/>
      <c r="KTV12" s="23"/>
      <c r="KTW12" s="23"/>
      <c r="KTX12" s="23"/>
      <c r="KTY12" s="23"/>
      <c r="KTZ12" s="23"/>
      <c r="KUA12" s="23"/>
      <c r="KUB12" s="23"/>
      <c r="KUC12" s="23"/>
      <c r="KUD12" s="23"/>
      <c r="KUE12" s="23"/>
      <c r="KUF12" s="23"/>
      <c r="KUG12" s="23"/>
      <c r="KUH12" s="23"/>
      <c r="KUI12" s="23"/>
      <c r="KUJ12" s="23"/>
      <c r="KUK12" s="23"/>
      <c r="KUL12" s="23"/>
      <c r="KUM12" s="23"/>
      <c r="KUN12" s="23"/>
      <c r="KUO12" s="23"/>
      <c r="KUP12" s="23"/>
      <c r="KUQ12" s="23"/>
      <c r="KUR12" s="23"/>
      <c r="KUS12" s="23"/>
      <c r="KUT12" s="23"/>
      <c r="KUU12" s="23"/>
      <c r="KUV12" s="23"/>
      <c r="KUW12" s="23"/>
      <c r="KUX12" s="23"/>
      <c r="KUY12" s="23"/>
      <c r="KUZ12" s="23"/>
      <c r="KVA12" s="23"/>
      <c r="KVB12" s="23"/>
      <c r="KVC12" s="23"/>
      <c r="KVD12" s="23"/>
      <c r="KVE12" s="23"/>
      <c r="KVF12" s="23"/>
      <c r="KVG12" s="23"/>
      <c r="KVH12" s="23"/>
      <c r="KVI12" s="23"/>
      <c r="KVJ12" s="23"/>
      <c r="KVK12" s="23"/>
      <c r="KVL12" s="23"/>
      <c r="KVM12" s="23"/>
      <c r="KVN12" s="23"/>
      <c r="KVO12" s="23"/>
      <c r="KVP12" s="23"/>
      <c r="KVQ12" s="23"/>
      <c r="KVR12" s="23"/>
      <c r="KVS12" s="23"/>
      <c r="KVT12" s="23"/>
      <c r="KVU12" s="23"/>
      <c r="KVV12" s="23"/>
      <c r="KVW12" s="23"/>
      <c r="KVX12" s="23"/>
      <c r="KVY12" s="23"/>
      <c r="KVZ12" s="23"/>
      <c r="KWA12" s="23"/>
      <c r="KWB12" s="23"/>
      <c r="KWC12" s="23"/>
      <c r="KWD12" s="23"/>
      <c r="KWE12" s="23"/>
      <c r="KWF12" s="23"/>
      <c r="KWG12" s="23"/>
      <c r="KWH12" s="23"/>
      <c r="KWI12" s="23"/>
      <c r="KWJ12" s="23"/>
      <c r="KWK12" s="23"/>
      <c r="KWL12" s="23"/>
      <c r="KWM12" s="23"/>
      <c r="KWN12" s="23"/>
      <c r="KWO12" s="23"/>
      <c r="KWP12" s="23"/>
      <c r="KWQ12" s="23"/>
      <c r="KWR12" s="23"/>
      <c r="KWS12" s="23"/>
      <c r="KWT12" s="23"/>
      <c r="KWU12" s="23"/>
      <c r="KWV12" s="23"/>
      <c r="KWW12" s="23"/>
      <c r="KWX12" s="23"/>
      <c r="KWY12" s="23"/>
      <c r="KWZ12" s="23"/>
      <c r="KXA12" s="23"/>
      <c r="KXB12" s="23"/>
      <c r="KXC12" s="23"/>
      <c r="KXD12" s="23"/>
      <c r="KXE12" s="23"/>
      <c r="KXF12" s="23"/>
      <c r="KXG12" s="23"/>
      <c r="KXH12" s="23"/>
      <c r="KXI12" s="23"/>
      <c r="KXJ12" s="23"/>
      <c r="KXK12" s="23"/>
      <c r="KXL12" s="23"/>
      <c r="KXM12" s="23"/>
      <c r="KXN12" s="23"/>
      <c r="KXO12" s="23"/>
      <c r="KXP12" s="23"/>
      <c r="KXQ12" s="23"/>
      <c r="KXR12" s="23"/>
      <c r="KXS12" s="23"/>
      <c r="KXT12" s="23"/>
      <c r="KXU12" s="23"/>
      <c r="KXV12" s="23"/>
      <c r="KXW12" s="23"/>
      <c r="KXX12" s="23"/>
      <c r="KXY12" s="23"/>
      <c r="KXZ12" s="23"/>
      <c r="KYA12" s="23"/>
      <c r="KYB12" s="23"/>
      <c r="KYC12" s="23"/>
      <c r="KYD12" s="23"/>
      <c r="KYE12" s="23"/>
      <c r="KYF12" s="23"/>
      <c r="KYG12" s="23"/>
      <c r="KYH12" s="23"/>
      <c r="KYI12" s="23"/>
      <c r="KYJ12" s="23"/>
      <c r="KYK12" s="23"/>
      <c r="KYL12" s="23"/>
      <c r="KYM12" s="23"/>
      <c r="KYN12" s="23"/>
      <c r="KYO12" s="23"/>
      <c r="KYP12" s="23"/>
      <c r="KYQ12" s="23"/>
      <c r="KYR12" s="23"/>
      <c r="KYS12" s="23"/>
      <c r="KYT12" s="23"/>
      <c r="KYU12" s="23"/>
      <c r="KYV12" s="23"/>
      <c r="KYW12" s="23"/>
      <c r="KYX12" s="23"/>
      <c r="KYY12" s="23"/>
      <c r="KYZ12" s="23"/>
      <c r="KZA12" s="23"/>
      <c r="KZB12" s="23"/>
      <c r="KZC12" s="23"/>
      <c r="KZD12" s="23"/>
      <c r="KZE12" s="23"/>
      <c r="KZF12" s="23"/>
      <c r="KZG12" s="23"/>
      <c r="KZH12" s="23"/>
      <c r="KZI12" s="23"/>
      <c r="KZJ12" s="23"/>
      <c r="KZK12" s="23"/>
      <c r="KZL12" s="23"/>
      <c r="KZM12" s="23"/>
      <c r="KZN12" s="23"/>
      <c r="KZO12" s="23"/>
      <c r="KZP12" s="23"/>
      <c r="KZQ12" s="23"/>
      <c r="KZR12" s="23"/>
      <c r="KZS12" s="23"/>
      <c r="KZT12" s="23"/>
      <c r="KZU12" s="23"/>
      <c r="KZV12" s="23"/>
      <c r="KZW12" s="23"/>
      <c r="KZX12" s="23"/>
      <c r="KZY12" s="23"/>
      <c r="KZZ12" s="23"/>
      <c r="LAA12" s="23"/>
      <c r="LAB12" s="23"/>
      <c r="LAC12" s="23"/>
      <c r="LAD12" s="23"/>
      <c r="LAE12" s="23"/>
      <c r="LAF12" s="23"/>
      <c r="LAG12" s="23"/>
      <c r="LAH12" s="23"/>
      <c r="LAI12" s="23"/>
      <c r="LAJ12" s="23"/>
      <c r="LAK12" s="23"/>
      <c r="LAL12" s="23"/>
      <c r="LAM12" s="23"/>
      <c r="LAN12" s="23"/>
      <c r="LAO12" s="23"/>
      <c r="LAP12" s="23"/>
      <c r="LAQ12" s="23"/>
      <c r="LAR12" s="23"/>
      <c r="LAS12" s="23"/>
      <c r="LAT12" s="23"/>
      <c r="LAU12" s="23"/>
      <c r="LAV12" s="23"/>
      <c r="LAW12" s="23"/>
      <c r="LAX12" s="23"/>
      <c r="LAY12" s="23"/>
      <c r="LAZ12" s="23"/>
      <c r="LBA12" s="23"/>
      <c r="LBB12" s="23"/>
      <c r="LBC12" s="23"/>
      <c r="LBD12" s="23"/>
      <c r="LBE12" s="23"/>
      <c r="LBF12" s="23"/>
      <c r="LBG12" s="23"/>
      <c r="LBH12" s="23"/>
      <c r="LBI12" s="23"/>
      <c r="LBJ12" s="23"/>
      <c r="LBK12" s="23"/>
      <c r="LBL12" s="23"/>
      <c r="LBM12" s="23"/>
      <c r="LBN12" s="23"/>
      <c r="LBO12" s="23"/>
      <c r="LBP12" s="23"/>
      <c r="LBQ12" s="23"/>
      <c r="LBR12" s="23"/>
      <c r="LBS12" s="23"/>
      <c r="LBT12" s="23"/>
      <c r="LBU12" s="23"/>
      <c r="LBV12" s="23"/>
      <c r="LBW12" s="23"/>
      <c r="LBX12" s="23"/>
      <c r="LBY12" s="23"/>
      <c r="LBZ12" s="23"/>
      <c r="LCA12" s="23"/>
      <c r="LCB12" s="23"/>
      <c r="LCC12" s="23"/>
      <c r="LCD12" s="23"/>
      <c r="LCE12" s="23"/>
      <c r="LCF12" s="23"/>
      <c r="LCG12" s="23"/>
      <c r="LCH12" s="23"/>
      <c r="LCI12" s="23"/>
      <c r="LCJ12" s="23"/>
      <c r="LCK12" s="23"/>
      <c r="LCL12" s="23"/>
      <c r="LCM12" s="23"/>
      <c r="LCN12" s="23"/>
      <c r="LCO12" s="23"/>
      <c r="LCP12" s="23"/>
      <c r="LCQ12" s="23"/>
      <c r="LCR12" s="23"/>
      <c r="LCS12" s="23"/>
      <c r="LCT12" s="23"/>
      <c r="LCU12" s="23"/>
      <c r="LCV12" s="23"/>
      <c r="LCW12" s="23"/>
      <c r="LCX12" s="23"/>
      <c r="LCY12" s="23"/>
      <c r="LCZ12" s="23"/>
      <c r="LDA12" s="23"/>
      <c r="LDB12" s="23"/>
      <c r="LDC12" s="23"/>
      <c r="LDD12" s="23"/>
      <c r="LDE12" s="23"/>
      <c r="LDF12" s="23"/>
      <c r="LDG12" s="23"/>
      <c r="LDH12" s="23"/>
      <c r="LDI12" s="23"/>
      <c r="LDJ12" s="23"/>
      <c r="LDK12" s="23"/>
      <c r="LDL12" s="23"/>
      <c r="LDM12" s="23"/>
      <c r="LDN12" s="23"/>
      <c r="LDO12" s="23"/>
      <c r="LDP12" s="23"/>
      <c r="LDQ12" s="23"/>
      <c r="LDR12" s="23"/>
      <c r="LDS12" s="23"/>
      <c r="LDT12" s="23"/>
      <c r="LDU12" s="23"/>
      <c r="LDV12" s="23"/>
      <c r="LDW12" s="23"/>
      <c r="LDX12" s="23"/>
      <c r="LDY12" s="23"/>
      <c r="LDZ12" s="23"/>
      <c r="LEA12" s="23"/>
      <c r="LEB12" s="23"/>
      <c r="LEC12" s="23"/>
      <c r="LED12" s="23"/>
      <c r="LEE12" s="23"/>
      <c r="LEF12" s="23"/>
      <c r="LEG12" s="23"/>
      <c r="LEH12" s="23"/>
      <c r="LEI12" s="23"/>
      <c r="LEJ12" s="23"/>
      <c r="LEK12" s="23"/>
      <c r="LEL12" s="23"/>
      <c r="LEM12" s="23"/>
      <c r="LEN12" s="23"/>
      <c r="LEO12" s="23"/>
      <c r="LEP12" s="23"/>
      <c r="LEQ12" s="23"/>
      <c r="LER12" s="23"/>
      <c r="LES12" s="23"/>
      <c r="LET12" s="23"/>
      <c r="LEU12" s="23"/>
      <c r="LEV12" s="23"/>
      <c r="LEW12" s="23"/>
      <c r="LEX12" s="23"/>
      <c r="LEY12" s="23"/>
      <c r="LEZ12" s="23"/>
      <c r="LFA12" s="23"/>
      <c r="LFB12" s="23"/>
      <c r="LFC12" s="23"/>
      <c r="LFD12" s="23"/>
      <c r="LFE12" s="23"/>
      <c r="LFF12" s="23"/>
      <c r="LFG12" s="23"/>
      <c r="LFH12" s="23"/>
      <c r="LFI12" s="23"/>
      <c r="LFJ12" s="23"/>
      <c r="LFK12" s="23"/>
      <c r="LFL12" s="23"/>
      <c r="LFM12" s="23"/>
      <c r="LFN12" s="23"/>
      <c r="LFO12" s="23"/>
      <c r="LFP12" s="23"/>
      <c r="LFQ12" s="23"/>
      <c r="LFR12" s="23"/>
      <c r="LFS12" s="23"/>
      <c r="LFT12" s="23"/>
      <c r="LFU12" s="23"/>
      <c r="LFV12" s="23"/>
      <c r="LFW12" s="23"/>
      <c r="LFX12" s="23"/>
      <c r="LFY12" s="23"/>
      <c r="LFZ12" s="23"/>
      <c r="LGA12" s="23"/>
      <c r="LGB12" s="23"/>
      <c r="LGC12" s="23"/>
      <c r="LGD12" s="23"/>
      <c r="LGE12" s="23"/>
      <c r="LGF12" s="23"/>
      <c r="LGG12" s="23"/>
      <c r="LGH12" s="23"/>
      <c r="LGI12" s="23"/>
      <c r="LGJ12" s="23"/>
      <c r="LGK12" s="23"/>
      <c r="LGL12" s="23"/>
      <c r="LGM12" s="23"/>
      <c r="LGN12" s="23"/>
      <c r="LGO12" s="23"/>
      <c r="LGP12" s="23"/>
      <c r="LGQ12" s="23"/>
      <c r="LGR12" s="23"/>
      <c r="LGS12" s="23"/>
      <c r="LGT12" s="23"/>
      <c r="LGU12" s="23"/>
      <c r="LGV12" s="23"/>
      <c r="LGW12" s="23"/>
      <c r="LGX12" s="23"/>
      <c r="LGY12" s="23"/>
      <c r="LGZ12" s="23"/>
      <c r="LHA12" s="23"/>
      <c r="LHB12" s="23"/>
      <c r="LHC12" s="23"/>
      <c r="LHD12" s="23"/>
      <c r="LHE12" s="23"/>
      <c r="LHF12" s="23"/>
      <c r="LHG12" s="23"/>
      <c r="LHH12" s="23"/>
      <c r="LHI12" s="23"/>
      <c r="LHJ12" s="23"/>
      <c r="LHK12" s="23"/>
      <c r="LHL12" s="23"/>
      <c r="LHM12" s="23"/>
      <c r="LHN12" s="23"/>
      <c r="LHO12" s="23"/>
      <c r="LHP12" s="23"/>
      <c r="LHQ12" s="23"/>
      <c r="LHR12" s="23"/>
      <c r="LHS12" s="23"/>
      <c r="LHT12" s="23"/>
      <c r="LHU12" s="23"/>
      <c r="LHV12" s="23"/>
      <c r="LHW12" s="23"/>
      <c r="LHX12" s="23"/>
      <c r="LHY12" s="23"/>
      <c r="LHZ12" s="23"/>
      <c r="LIA12" s="23"/>
      <c r="LIB12" s="23"/>
      <c r="LIC12" s="23"/>
      <c r="LID12" s="23"/>
      <c r="LIE12" s="23"/>
      <c r="LIF12" s="23"/>
      <c r="LIG12" s="23"/>
      <c r="LIH12" s="23"/>
      <c r="LII12" s="23"/>
      <c r="LIJ12" s="23"/>
      <c r="LIK12" s="23"/>
      <c r="LIL12" s="23"/>
      <c r="LIM12" s="23"/>
      <c r="LIN12" s="23"/>
      <c r="LIO12" s="23"/>
      <c r="LIP12" s="23"/>
      <c r="LIQ12" s="23"/>
      <c r="LIR12" s="23"/>
      <c r="LIS12" s="23"/>
      <c r="LIT12" s="23"/>
      <c r="LIU12" s="23"/>
      <c r="LIV12" s="23"/>
      <c r="LIW12" s="23"/>
      <c r="LIX12" s="23"/>
      <c r="LIY12" s="23"/>
      <c r="LIZ12" s="23"/>
      <c r="LJA12" s="23"/>
      <c r="LJB12" s="23"/>
      <c r="LJC12" s="23"/>
      <c r="LJD12" s="23"/>
      <c r="LJE12" s="23"/>
      <c r="LJF12" s="23"/>
      <c r="LJG12" s="23"/>
      <c r="LJH12" s="23"/>
      <c r="LJI12" s="23"/>
      <c r="LJJ12" s="23"/>
      <c r="LJK12" s="23"/>
      <c r="LJL12" s="23"/>
      <c r="LJM12" s="23"/>
      <c r="LJN12" s="23"/>
      <c r="LJO12" s="23"/>
      <c r="LJP12" s="23"/>
      <c r="LJQ12" s="23"/>
      <c r="LJR12" s="23"/>
      <c r="LJS12" s="23"/>
      <c r="LJT12" s="23"/>
      <c r="LJU12" s="23"/>
      <c r="LJV12" s="23"/>
      <c r="LJW12" s="23"/>
      <c r="LJX12" s="23"/>
      <c r="LJY12" s="23"/>
      <c r="LJZ12" s="23"/>
      <c r="LKA12" s="23"/>
      <c r="LKB12" s="23"/>
      <c r="LKC12" s="23"/>
      <c r="LKD12" s="23"/>
      <c r="LKE12" s="23"/>
      <c r="LKF12" s="23"/>
      <c r="LKG12" s="23"/>
      <c r="LKH12" s="23"/>
      <c r="LKI12" s="23"/>
      <c r="LKJ12" s="23"/>
      <c r="LKK12" s="23"/>
      <c r="LKL12" s="23"/>
      <c r="LKM12" s="23"/>
      <c r="LKN12" s="23"/>
      <c r="LKO12" s="23"/>
      <c r="LKP12" s="23"/>
      <c r="LKQ12" s="23"/>
      <c r="LKR12" s="23"/>
      <c r="LKS12" s="23"/>
      <c r="LKT12" s="23"/>
      <c r="LKU12" s="23"/>
      <c r="LKV12" s="23"/>
      <c r="LKW12" s="23"/>
      <c r="LKX12" s="23"/>
      <c r="LKY12" s="23"/>
      <c r="LKZ12" s="23"/>
      <c r="LLA12" s="23"/>
      <c r="LLB12" s="23"/>
      <c r="LLC12" s="23"/>
      <c r="LLD12" s="23"/>
      <c r="LLE12" s="23"/>
      <c r="LLF12" s="23"/>
      <c r="LLG12" s="23"/>
      <c r="LLH12" s="23"/>
      <c r="LLI12" s="23"/>
      <c r="LLJ12" s="23"/>
      <c r="LLK12" s="23"/>
      <c r="LLL12" s="23"/>
      <c r="LLM12" s="23"/>
      <c r="LLN12" s="23"/>
      <c r="LLO12" s="23"/>
      <c r="LLP12" s="23"/>
      <c r="LLQ12" s="23"/>
      <c r="LLR12" s="23"/>
      <c r="LLS12" s="23"/>
      <c r="LLT12" s="23"/>
      <c r="LLU12" s="23"/>
      <c r="LLV12" s="23"/>
      <c r="LLW12" s="23"/>
      <c r="LLX12" s="23"/>
      <c r="LLY12" s="23"/>
      <c r="LLZ12" s="23"/>
      <c r="LMA12" s="23"/>
      <c r="LMB12" s="23"/>
      <c r="LMC12" s="23"/>
      <c r="LMD12" s="23"/>
      <c r="LME12" s="23"/>
      <c r="LMF12" s="23"/>
      <c r="LMG12" s="23"/>
      <c r="LMH12" s="23"/>
      <c r="LMI12" s="23"/>
      <c r="LMJ12" s="23"/>
      <c r="LMK12" s="23"/>
      <c r="LML12" s="23"/>
      <c r="LMM12" s="23"/>
      <c r="LMN12" s="23"/>
      <c r="LMO12" s="23"/>
      <c r="LMP12" s="23"/>
      <c r="LMQ12" s="23"/>
      <c r="LMR12" s="23"/>
      <c r="LMS12" s="23"/>
      <c r="LMT12" s="23"/>
      <c r="LMU12" s="23"/>
      <c r="LMV12" s="23"/>
      <c r="LMW12" s="23"/>
      <c r="LMX12" s="23"/>
      <c r="LMY12" s="23"/>
      <c r="LMZ12" s="23"/>
      <c r="LNA12" s="23"/>
      <c r="LNB12" s="23"/>
      <c r="LNC12" s="23"/>
      <c r="LND12" s="23"/>
      <c r="LNE12" s="23"/>
      <c r="LNF12" s="23"/>
      <c r="LNG12" s="23"/>
      <c r="LNH12" s="23"/>
      <c r="LNI12" s="23"/>
      <c r="LNJ12" s="23"/>
      <c r="LNK12" s="23"/>
      <c r="LNL12" s="23"/>
      <c r="LNM12" s="23"/>
      <c r="LNN12" s="23"/>
      <c r="LNO12" s="23"/>
      <c r="LNP12" s="23"/>
      <c r="LNQ12" s="23"/>
      <c r="LNR12" s="23"/>
      <c r="LNS12" s="23"/>
      <c r="LNT12" s="23"/>
      <c r="LNU12" s="23"/>
      <c r="LNV12" s="23"/>
      <c r="LNW12" s="23"/>
      <c r="LNX12" s="23"/>
      <c r="LNY12" s="23"/>
      <c r="LNZ12" s="23"/>
      <c r="LOA12" s="23"/>
      <c r="LOB12" s="23"/>
      <c r="LOC12" s="23"/>
      <c r="LOD12" s="23"/>
      <c r="LOE12" s="23"/>
      <c r="LOF12" s="23"/>
      <c r="LOG12" s="23"/>
      <c r="LOH12" s="23"/>
      <c r="LOI12" s="23"/>
      <c r="LOJ12" s="23"/>
      <c r="LOK12" s="23"/>
      <c r="LOL12" s="23"/>
      <c r="LOM12" s="23"/>
      <c r="LON12" s="23"/>
      <c r="LOO12" s="23"/>
      <c r="LOP12" s="23"/>
      <c r="LOQ12" s="23"/>
      <c r="LOR12" s="23"/>
      <c r="LOS12" s="23"/>
      <c r="LOT12" s="23"/>
      <c r="LOU12" s="23"/>
      <c r="LOV12" s="23"/>
      <c r="LOW12" s="23"/>
      <c r="LOX12" s="23"/>
      <c r="LOY12" s="23"/>
      <c r="LOZ12" s="23"/>
      <c r="LPA12" s="23"/>
      <c r="LPB12" s="23"/>
      <c r="LPC12" s="23"/>
      <c r="LPD12" s="23"/>
      <c r="LPE12" s="23"/>
      <c r="LPF12" s="23"/>
      <c r="LPG12" s="23"/>
      <c r="LPH12" s="23"/>
      <c r="LPI12" s="23"/>
      <c r="LPJ12" s="23"/>
      <c r="LPK12" s="23"/>
      <c r="LPL12" s="23"/>
      <c r="LPM12" s="23"/>
      <c r="LPN12" s="23"/>
      <c r="LPO12" s="23"/>
      <c r="LPP12" s="23"/>
      <c r="LPQ12" s="23"/>
      <c r="LPR12" s="23"/>
      <c r="LPS12" s="23"/>
      <c r="LPT12" s="23"/>
      <c r="LPU12" s="23"/>
      <c r="LPV12" s="23"/>
      <c r="LPW12" s="23"/>
      <c r="LPX12" s="23"/>
      <c r="LPY12" s="23"/>
      <c r="LPZ12" s="23"/>
      <c r="LQA12" s="23"/>
      <c r="LQB12" s="23"/>
      <c r="LQC12" s="23"/>
      <c r="LQD12" s="23"/>
      <c r="LQE12" s="23"/>
      <c r="LQF12" s="23"/>
      <c r="LQG12" s="23"/>
      <c r="LQH12" s="23"/>
      <c r="LQI12" s="23"/>
      <c r="LQJ12" s="23"/>
      <c r="LQK12" s="23"/>
      <c r="LQL12" s="23"/>
      <c r="LQM12" s="23"/>
      <c r="LQN12" s="23"/>
      <c r="LQO12" s="23"/>
      <c r="LQP12" s="23"/>
      <c r="LQQ12" s="23"/>
      <c r="LQR12" s="23"/>
      <c r="LQS12" s="23"/>
      <c r="LQT12" s="23"/>
      <c r="LQU12" s="23"/>
      <c r="LQV12" s="23"/>
      <c r="LQW12" s="23"/>
      <c r="LQX12" s="23"/>
      <c r="LQY12" s="23"/>
      <c r="LQZ12" s="23"/>
      <c r="LRA12" s="23"/>
      <c r="LRB12" s="23"/>
      <c r="LRC12" s="23"/>
      <c r="LRD12" s="23"/>
      <c r="LRE12" s="23"/>
      <c r="LRF12" s="23"/>
      <c r="LRG12" s="23"/>
      <c r="LRH12" s="23"/>
      <c r="LRI12" s="23"/>
      <c r="LRJ12" s="23"/>
      <c r="LRK12" s="23"/>
      <c r="LRL12" s="23"/>
      <c r="LRM12" s="23"/>
      <c r="LRN12" s="23"/>
      <c r="LRO12" s="23"/>
      <c r="LRP12" s="23"/>
      <c r="LRQ12" s="23"/>
      <c r="LRR12" s="23"/>
      <c r="LRS12" s="23"/>
      <c r="LRT12" s="23"/>
      <c r="LRU12" s="23"/>
      <c r="LRV12" s="23"/>
      <c r="LRW12" s="23"/>
      <c r="LRX12" s="23"/>
      <c r="LRY12" s="23"/>
      <c r="LRZ12" s="23"/>
      <c r="LSA12" s="23"/>
      <c r="LSB12" s="23"/>
      <c r="LSC12" s="23"/>
      <c r="LSD12" s="23"/>
      <c r="LSE12" s="23"/>
      <c r="LSF12" s="23"/>
      <c r="LSG12" s="23"/>
      <c r="LSH12" s="23"/>
      <c r="LSI12" s="23"/>
      <c r="LSJ12" s="23"/>
      <c r="LSK12" s="23"/>
      <c r="LSL12" s="23"/>
      <c r="LSM12" s="23"/>
      <c r="LSN12" s="23"/>
      <c r="LSO12" s="23"/>
      <c r="LSP12" s="23"/>
      <c r="LSQ12" s="23"/>
      <c r="LSR12" s="23"/>
      <c r="LSS12" s="23"/>
      <c r="LST12" s="23"/>
      <c r="LSU12" s="23"/>
      <c r="LSV12" s="23"/>
      <c r="LSW12" s="23"/>
      <c r="LSX12" s="23"/>
      <c r="LSY12" s="23"/>
      <c r="LSZ12" s="23"/>
      <c r="LTA12" s="23"/>
      <c r="LTB12" s="23"/>
      <c r="LTC12" s="23"/>
      <c r="LTD12" s="23"/>
      <c r="LTE12" s="23"/>
      <c r="LTF12" s="23"/>
      <c r="LTG12" s="23"/>
      <c r="LTH12" s="23"/>
      <c r="LTI12" s="23"/>
      <c r="LTJ12" s="23"/>
      <c r="LTK12" s="23"/>
      <c r="LTL12" s="23"/>
      <c r="LTM12" s="23"/>
      <c r="LTN12" s="23"/>
      <c r="LTO12" s="23"/>
      <c r="LTP12" s="23"/>
      <c r="LTQ12" s="23"/>
      <c r="LTR12" s="23"/>
      <c r="LTS12" s="23"/>
      <c r="LTT12" s="23"/>
      <c r="LTU12" s="23"/>
      <c r="LTV12" s="23"/>
      <c r="LTW12" s="23"/>
      <c r="LTX12" s="23"/>
      <c r="LTY12" s="23"/>
      <c r="LTZ12" s="23"/>
      <c r="LUA12" s="23"/>
      <c r="LUB12" s="23"/>
      <c r="LUC12" s="23"/>
      <c r="LUD12" s="23"/>
      <c r="LUE12" s="23"/>
      <c r="LUF12" s="23"/>
      <c r="LUG12" s="23"/>
      <c r="LUH12" s="23"/>
      <c r="LUI12" s="23"/>
      <c r="LUJ12" s="23"/>
      <c r="LUK12" s="23"/>
      <c r="LUL12" s="23"/>
      <c r="LUM12" s="23"/>
      <c r="LUN12" s="23"/>
      <c r="LUO12" s="23"/>
      <c r="LUP12" s="23"/>
      <c r="LUQ12" s="23"/>
      <c r="LUR12" s="23"/>
      <c r="LUS12" s="23"/>
      <c r="LUT12" s="23"/>
      <c r="LUU12" s="23"/>
      <c r="LUV12" s="23"/>
      <c r="LUW12" s="23"/>
      <c r="LUX12" s="23"/>
      <c r="LUY12" s="23"/>
      <c r="LUZ12" s="23"/>
      <c r="LVA12" s="23"/>
      <c r="LVB12" s="23"/>
      <c r="LVC12" s="23"/>
      <c r="LVD12" s="23"/>
      <c r="LVE12" s="23"/>
      <c r="LVF12" s="23"/>
      <c r="LVG12" s="23"/>
      <c r="LVH12" s="23"/>
      <c r="LVI12" s="23"/>
      <c r="LVJ12" s="23"/>
      <c r="LVK12" s="23"/>
      <c r="LVL12" s="23"/>
      <c r="LVM12" s="23"/>
      <c r="LVN12" s="23"/>
      <c r="LVO12" s="23"/>
      <c r="LVP12" s="23"/>
      <c r="LVQ12" s="23"/>
      <c r="LVR12" s="23"/>
      <c r="LVS12" s="23"/>
      <c r="LVT12" s="23"/>
      <c r="LVU12" s="23"/>
      <c r="LVV12" s="23"/>
      <c r="LVW12" s="23"/>
      <c r="LVX12" s="23"/>
      <c r="LVY12" s="23"/>
      <c r="LVZ12" s="23"/>
      <c r="LWA12" s="23"/>
      <c r="LWB12" s="23"/>
      <c r="LWC12" s="23"/>
      <c r="LWD12" s="23"/>
      <c r="LWE12" s="23"/>
      <c r="LWF12" s="23"/>
      <c r="LWG12" s="23"/>
      <c r="LWH12" s="23"/>
      <c r="LWI12" s="23"/>
      <c r="LWJ12" s="23"/>
      <c r="LWK12" s="23"/>
      <c r="LWL12" s="23"/>
      <c r="LWM12" s="23"/>
      <c r="LWN12" s="23"/>
      <c r="LWO12" s="23"/>
      <c r="LWP12" s="23"/>
      <c r="LWQ12" s="23"/>
      <c r="LWR12" s="23"/>
      <c r="LWS12" s="23"/>
      <c r="LWT12" s="23"/>
      <c r="LWU12" s="23"/>
      <c r="LWV12" s="23"/>
      <c r="LWW12" s="23"/>
      <c r="LWX12" s="23"/>
      <c r="LWY12" s="23"/>
      <c r="LWZ12" s="23"/>
      <c r="LXA12" s="23"/>
      <c r="LXB12" s="23"/>
      <c r="LXC12" s="23"/>
      <c r="LXD12" s="23"/>
      <c r="LXE12" s="23"/>
      <c r="LXF12" s="23"/>
      <c r="LXG12" s="23"/>
      <c r="LXH12" s="23"/>
      <c r="LXI12" s="23"/>
      <c r="LXJ12" s="23"/>
      <c r="LXK12" s="23"/>
      <c r="LXL12" s="23"/>
      <c r="LXM12" s="23"/>
      <c r="LXN12" s="23"/>
      <c r="LXO12" s="23"/>
      <c r="LXP12" s="23"/>
      <c r="LXQ12" s="23"/>
      <c r="LXR12" s="23"/>
      <c r="LXS12" s="23"/>
      <c r="LXT12" s="23"/>
      <c r="LXU12" s="23"/>
      <c r="LXV12" s="23"/>
      <c r="LXW12" s="23"/>
      <c r="LXX12" s="23"/>
      <c r="LXY12" s="23"/>
      <c r="LXZ12" s="23"/>
      <c r="LYA12" s="23"/>
      <c r="LYB12" s="23"/>
      <c r="LYC12" s="23"/>
      <c r="LYD12" s="23"/>
      <c r="LYE12" s="23"/>
      <c r="LYF12" s="23"/>
      <c r="LYG12" s="23"/>
      <c r="LYH12" s="23"/>
      <c r="LYI12" s="23"/>
      <c r="LYJ12" s="23"/>
      <c r="LYK12" s="23"/>
      <c r="LYL12" s="23"/>
      <c r="LYM12" s="23"/>
      <c r="LYN12" s="23"/>
      <c r="LYO12" s="23"/>
      <c r="LYP12" s="23"/>
      <c r="LYQ12" s="23"/>
      <c r="LYR12" s="23"/>
      <c r="LYS12" s="23"/>
      <c r="LYT12" s="23"/>
      <c r="LYU12" s="23"/>
      <c r="LYV12" s="23"/>
      <c r="LYW12" s="23"/>
      <c r="LYX12" s="23"/>
      <c r="LYY12" s="23"/>
      <c r="LYZ12" s="23"/>
      <c r="LZA12" s="23"/>
      <c r="LZB12" s="23"/>
      <c r="LZC12" s="23"/>
      <c r="LZD12" s="23"/>
      <c r="LZE12" s="23"/>
      <c r="LZF12" s="23"/>
      <c r="LZG12" s="23"/>
      <c r="LZH12" s="23"/>
      <c r="LZI12" s="23"/>
      <c r="LZJ12" s="23"/>
      <c r="LZK12" s="23"/>
      <c r="LZL12" s="23"/>
      <c r="LZM12" s="23"/>
      <c r="LZN12" s="23"/>
      <c r="LZO12" s="23"/>
      <c r="LZP12" s="23"/>
      <c r="LZQ12" s="23"/>
      <c r="LZR12" s="23"/>
      <c r="LZS12" s="23"/>
      <c r="LZT12" s="23"/>
      <c r="LZU12" s="23"/>
      <c r="LZV12" s="23"/>
      <c r="LZW12" s="23"/>
      <c r="LZX12" s="23"/>
      <c r="LZY12" s="23"/>
      <c r="LZZ12" s="23"/>
      <c r="MAA12" s="23"/>
      <c r="MAB12" s="23"/>
      <c r="MAC12" s="23"/>
      <c r="MAD12" s="23"/>
      <c r="MAE12" s="23"/>
      <c r="MAF12" s="23"/>
      <c r="MAG12" s="23"/>
      <c r="MAH12" s="23"/>
      <c r="MAI12" s="23"/>
      <c r="MAJ12" s="23"/>
      <c r="MAK12" s="23"/>
      <c r="MAL12" s="23"/>
      <c r="MAM12" s="23"/>
      <c r="MAN12" s="23"/>
      <c r="MAO12" s="23"/>
      <c r="MAP12" s="23"/>
      <c r="MAQ12" s="23"/>
      <c r="MAR12" s="23"/>
      <c r="MAS12" s="23"/>
      <c r="MAT12" s="23"/>
      <c r="MAU12" s="23"/>
      <c r="MAV12" s="23"/>
      <c r="MAW12" s="23"/>
      <c r="MAX12" s="23"/>
      <c r="MAY12" s="23"/>
      <c r="MAZ12" s="23"/>
      <c r="MBA12" s="23"/>
      <c r="MBB12" s="23"/>
      <c r="MBC12" s="23"/>
      <c r="MBD12" s="23"/>
      <c r="MBE12" s="23"/>
      <c r="MBF12" s="23"/>
      <c r="MBG12" s="23"/>
      <c r="MBH12" s="23"/>
      <c r="MBI12" s="23"/>
      <c r="MBJ12" s="23"/>
      <c r="MBK12" s="23"/>
      <c r="MBL12" s="23"/>
      <c r="MBM12" s="23"/>
      <c r="MBN12" s="23"/>
      <c r="MBO12" s="23"/>
      <c r="MBP12" s="23"/>
      <c r="MBQ12" s="23"/>
      <c r="MBR12" s="23"/>
      <c r="MBS12" s="23"/>
      <c r="MBT12" s="23"/>
      <c r="MBU12" s="23"/>
      <c r="MBV12" s="23"/>
      <c r="MBW12" s="23"/>
      <c r="MBX12" s="23"/>
      <c r="MBY12" s="23"/>
      <c r="MBZ12" s="23"/>
      <c r="MCA12" s="23"/>
      <c r="MCB12" s="23"/>
      <c r="MCC12" s="23"/>
      <c r="MCD12" s="23"/>
      <c r="MCE12" s="23"/>
      <c r="MCF12" s="23"/>
      <c r="MCG12" s="23"/>
      <c r="MCH12" s="23"/>
      <c r="MCI12" s="23"/>
      <c r="MCJ12" s="23"/>
      <c r="MCK12" s="23"/>
      <c r="MCL12" s="23"/>
      <c r="MCM12" s="23"/>
      <c r="MCN12" s="23"/>
      <c r="MCO12" s="23"/>
      <c r="MCP12" s="23"/>
      <c r="MCQ12" s="23"/>
      <c r="MCR12" s="23"/>
      <c r="MCS12" s="23"/>
      <c r="MCT12" s="23"/>
      <c r="MCU12" s="23"/>
      <c r="MCV12" s="23"/>
      <c r="MCW12" s="23"/>
      <c r="MCX12" s="23"/>
      <c r="MCY12" s="23"/>
      <c r="MCZ12" s="23"/>
      <c r="MDA12" s="23"/>
      <c r="MDB12" s="23"/>
      <c r="MDC12" s="23"/>
      <c r="MDD12" s="23"/>
      <c r="MDE12" s="23"/>
      <c r="MDF12" s="23"/>
      <c r="MDG12" s="23"/>
      <c r="MDH12" s="23"/>
      <c r="MDI12" s="23"/>
      <c r="MDJ12" s="23"/>
      <c r="MDK12" s="23"/>
      <c r="MDL12" s="23"/>
      <c r="MDM12" s="23"/>
      <c r="MDN12" s="23"/>
      <c r="MDO12" s="23"/>
      <c r="MDP12" s="23"/>
      <c r="MDQ12" s="23"/>
      <c r="MDR12" s="23"/>
      <c r="MDS12" s="23"/>
      <c r="MDT12" s="23"/>
      <c r="MDU12" s="23"/>
      <c r="MDV12" s="23"/>
      <c r="MDW12" s="23"/>
      <c r="MDX12" s="23"/>
      <c r="MDY12" s="23"/>
      <c r="MDZ12" s="23"/>
      <c r="MEA12" s="23"/>
      <c r="MEB12" s="23"/>
      <c r="MEC12" s="23"/>
      <c r="MED12" s="23"/>
      <c r="MEE12" s="23"/>
      <c r="MEF12" s="23"/>
      <c r="MEG12" s="23"/>
      <c r="MEH12" s="23"/>
      <c r="MEI12" s="23"/>
      <c r="MEJ12" s="23"/>
      <c r="MEK12" s="23"/>
      <c r="MEL12" s="23"/>
      <c r="MEM12" s="23"/>
      <c r="MEN12" s="23"/>
      <c r="MEO12" s="23"/>
      <c r="MEP12" s="23"/>
      <c r="MEQ12" s="23"/>
      <c r="MER12" s="23"/>
      <c r="MES12" s="23"/>
      <c r="MET12" s="23"/>
      <c r="MEU12" s="23"/>
      <c r="MEV12" s="23"/>
      <c r="MEW12" s="23"/>
      <c r="MEX12" s="23"/>
      <c r="MEY12" s="23"/>
      <c r="MEZ12" s="23"/>
      <c r="MFA12" s="23"/>
      <c r="MFB12" s="23"/>
      <c r="MFC12" s="23"/>
      <c r="MFD12" s="23"/>
      <c r="MFE12" s="23"/>
      <c r="MFF12" s="23"/>
      <c r="MFG12" s="23"/>
      <c r="MFH12" s="23"/>
      <c r="MFI12" s="23"/>
      <c r="MFJ12" s="23"/>
      <c r="MFK12" s="23"/>
      <c r="MFL12" s="23"/>
      <c r="MFM12" s="23"/>
      <c r="MFN12" s="23"/>
      <c r="MFO12" s="23"/>
      <c r="MFP12" s="23"/>
      <c r="MFQ12" s="23"/>
      <c r="MFR12" s="23"/>
      <c r="MFS12" s="23"/>
      <c r="MFT12" s="23"/>
      <c r="MFU12" s="23"/>
      <c r="MFV12" s="23"/>
      <c r="MFW12" s="23"/>
      <c r="MFX12" s="23"/>
      <c r="MFY12" s="23"/>
      <c r="MFZ12" s="23"/>
      <c r="MGA12" s="23"/>
      <c r="MGB12" s="23"/>
      <c r="MGC12" s="23"/>
      <c r="MGD12" s="23"/>
      <c r="MGE12" s="23"/>
      <c r="MGF12" s="23"/>
      <c r="MGG12" s="23"/>
      <c r="MGH12" s="23"/>
      <c r="MGI12" s="23"/>
      <c r="MGJ12" s="23"/>
      <c r="MGK12" s="23"/>
      <c r="MGL12" s="23"/>
      <c r="MGM12" s="23"/>
      <c r="MGN12" s="23"/>
      <c r="MGO12" s="23"/>
      <c r="MGP12" s="23"/>
      <c r="MGQ12" s="23"/>
      <c r="MGR12" s="23"/>
      <c r="MGS12" s="23"/>
      <c r="MGT12" s="23"/>
      <c r="MGU12" s="23"/>
      <c r="MGV12" s="23"/>
      <c r="MGW12" s="23"/>
      <c r="MGX12" s="23"/>
      <c r="MGY12" s="23"/>
      <c r="MGZ12" s="23"/>
      <c r="MHA12" s="23"/>
      <c r="MHB12" s="23"/>
      <c r="MHC12" s="23"/>
      <c r="MHD12" s="23"/>
      <c r="MHE12" s="23"/>
      <c r="MHF12" s="23"/>
      <c r="MHG12" s="23"/>
      <c r="MHH12" s="23"/>
      <c r="MHI12" s="23"/>
      <c r="MHJ12" s="23"/>
      <c r="MHK12" s="23"/>
      <c r="MHL12" s="23"/>
      <c r="MHM12" s="23"/>
      <c r="MHN12" s="23"/>
      <c r="MHO12" s="23"/>
      <c r="MHP12" s="23"/>
      <c r="MHQ12" s="23"/>
      <c r="MHR12" s="23"/>
      <c r="MHS12" s="23"/>
      <c r="MHT12" s="23"/>
      <c r="MHU12" s="23"/>
      <c r="MHV12" s="23"/>
      <c r="MHW12" s="23"/>
      <c r="MHX12" s="23"/>
      <c r="MHY12" s="23"/>
      <c r="MHZ12" s="23"/>
      <c r="MIA12" s="23"/>
      <c r="MIB12" s="23"/>
      <c r="MIC12" s="23"/>
      <c r="MID12" s="23"/>
      <c r="MIE12" s="23"/>
      <c r="MIF12" s="23"/>
      <c r="MIG12" s="23"/>
      <c r="MIH12" s="23"/>
      <c r="MII12" s="23"/>
      <c r="MIJ12" s="23"/>
      <c r="MIK12" s="23"/>
      <c r="MIL12" s="23"/>
      <c r="MIM12" s="23"/>
      <c r="MIN12" s="23"/>
      <c r="MIO12" s="23"/>
      <c r="MIP12" s="23"/>
      <c r="MIQ12" s="23"/>
      <c r="MIR12" s="23"/>
      <c r="MIS12" s="23"/>
      <c r="MIT12" s="23"/>
      <c r="MIU12" s="23"/>
      <c r="MIV12" s="23"/>
      <c r="MIW12" s="23"/>
      <c r="MIX12" s="23"/>
      <c r="MIY12" s="23"/>
      <c r="MIZ12" s="23"/>
      <c r="MJA12" s="23"/>
      <c r="MJB12" s="23"/>
      <c r="MJC12" s="23"/>
      <c r="MJD12" s="23"/>
      <c r="MJE12" s="23"/>
      <c r="MJF12" s="23"/>
      <c r="MJG12" s="23"/>
      <c r="MJH12" s="23"/>
      <c r="MJI12" s="23"/>
      <c r="MJJ12" s="23"/>
      <c r="MJK12" s="23"/>
      <c r="MJL12" s="23"/>
      <c r="MJM12" s="23"/>
      <c r="MJN12" s="23"/>
      <c r="MJO12" s="23"/>
      <c r="MJP12" s="23"/>
      <c r="MJQ12" s="23"/>
      <c r="MJR12" s="23"/>
      <c r="MJS12" s="23"/>
      <c r="MJT12" s="23"/>
      <c r="MJU12" s="23"/>
      <c r="MJV12" s="23"/>
      <c r="MJW12" s="23"/>
      <c r="MJX12" s="23"/>
      <c r="MJY12" s="23"/>
      <c r="MJZ12" s="23"/>
      <c r="MKA12" s="23"/>
      <c r="MKB12" s="23"/>
      <c r="MKC12" s="23"/>
      <c r="MKD12" s="23"/>
      <c r="MKE12" s="23"/>
      <c r="MKF12" s="23"/>
      <c r="MKG12" s="23"/>
      <c r="MKH12" s="23"/>
      <c r="MKI12" s="23"/>
      <c r="MKJ12" s="23"/>
      <c r="MKK12" s="23"/>
      <c r="MKL12" s="23"/>
      <c r="MKM12" s="23"/>
      <c r="MKN12" s="23"/>
      <c r="MKO12" s="23"/>
      <c r="MKP12" s="23"/>
      <c r="MKQ12" s="23"/>
      <c r="MKR12" s="23"/>
      <c r="MKS12" s="23"/>
      <c r="MKT12" s="23"/>
      <c r="MKU12" s="23"/>
      <c r="MKV12" s="23"/>
      <c r="MKW12" s="23"/>
      <c r="MKX12" s="23"/>
      <c r="MKY12" s="23"/>
      <c r="MKZ12" s="23"/>
      <c r="MLA12" s="23"/>
      <c r="MLB12" s="23"/>
      <c r="MLC12" s="23"/>
      <c r="MLD12" s="23"/>
      <c r="MLE12" s="23"/>
      <c r="MLF12" s="23"/>
      <c r="MLG12" s="23"/>
      <c r="MLH12" s="23"/>
      <c r="MLI12" s="23"/>
      <c r="MLJ12" s="23"/>
      <c r="MLK12" s="23"/>
      <c r="MLL12" s="23"/>
      <c r="MLM12" s="23"/>
      <c r="MLN12" s="23"/>
      <c r="MLO12" s="23"/>
      <c r="MLP12" s="23"/>
      <c r="MLQ12" s="23"/>
      <c r="MLR12" s="23"/>
      <c r="MLS12" s="23"/>
      <c r="MLT12" s="23"/>
      <c r="MLU12" s="23"/>
      <c r="MLV12" s="23"/>
      <c r="MLW12" s="23"/>
      <c r="MLX12" s="23"/>
      <c r="MLY12" s="23"/>
      <c r="MLZ12" s="23"/>
      <c r="MMA12" s="23"/>
      <c r="MMB12" s="23"/>
      <c r="MMC12" s="23"/>
      <c r="MMD12" s="23"/>
      <c r="MME12" s="23"/>
      <c r="MMF12" s="23"/>
      <c r="MMG12" s="23"/>
      <c r="MMH12" s="23"/>
      <c r="MMI12" s="23"/>
      <c r="MMJ12" s="23"/>
      <c r="MMK12" s="23"/>
      <c r="MML12" s="23"/>
      <c r="MMM12" s="23"/>
      <c r="MMN12" s="23"/>
      <c r="MMO12" s="23"/>
      <c r="MMP12" s="23"/>
      <c r="MMQ12" s="23"/>
      <c r="MMR12" s="23"/>
      <c r="MMS12" s="23"/>
      <c r="MMT12" s="23"/>
      <c r="MMU12" s="23"/>
      <c r="MMV12" s="23"/>
      <c r="MMW12" s="23"/>
      <c r="MMX12" s="23"/>
      <c r="MMY12" s="23"/>
      <c r="MMZ12" s="23"/>
      <c r="MNA12" s="23"/>
      <c r="MNB12" s="23"/>
      <c r="MNC12" s="23"/>
      <c r="MND12" s="23"/>
      <c r="MNE12" s="23"/>
      <c r="MNF12" s="23"/>
      <c r="MNG12" s="23"/>
      <c r="MNH12" s="23"/>
      <c r="MNI12" s="23"/>
      <c r="MNJ12" s="23"/>
      <c r="MNK12" s="23"/>
      <c r="MNL12" s="23"/>
      <c r="MNM12" s="23"/>
      <c r="MNN12" s="23"/>
      <c r="MNO12" s="23"/>
      <c r="MNP12" s="23"/>
      <c r="MNQ12" s="23"/>
      <c r="MNR12" s="23"/>
      <c r="MNS12" s="23"/>
      <c r="MNT12" s="23"/>
      <c r="MNU12" s="23"/>
      <c r="MNV12" s="23"/>
      <c r="MNW12" s="23"/>
      <c r="MNX12" s="23"/>
      <c r="MNY12" s="23"/>
      <c r="MNZ12" s="23"/>
      <c r="MOA12" s="23"/>
      <c r="MOB12" s="23"/>
      <c r="MOC12" s="23"/>
      <c r="MOD12" s="23"/>
      <c r="MOE12" s="23"/>
      <c r="MOF12" s="23"/>
      <c r="MOG12" s="23"/>
      <c r="MOH12" s="23"/>
      <c r="MOI12" s="23"/>
      <c r="MOJ12" s="23"/>
      <c r="MOK12" s="23"/>
      <c r="MOL12" s="23"/>
      <c r="MOM12" s="23"/>
      <c r="MON12" s="23"/>
      <c r="MOO12" s="23"/>
      <c r="MOP12" s="23"/>
      <c r="MOQ12" s="23"/>
      <c r="MOR12" s="23"/>
      <c r="MOS12" s="23"/>
      <c r="MOT12" s="23"/>
      <c r="MOU12" s="23"/>
      <c r="MOV12" s="23"/>
      <c r="MOW12" s="23"/>
      <c r="MOX12" s="23"/>
      <c r="MOY12" s="23"/>
      <c r="MOZ12" s="23"/>
      <c r="MPA12" s="23"/>
      <c r="MPB12" s="23"/>
      <c r="MPC12" s="23"/>
      <c r="MPD12" s="23"/>
      <c r="MPE12" s="23"/>
      <c r="MPF12" s="23"/>
      <c r="MPG12" s="23"/>
      <c r="MPH12" s="23"/>
      <c r="MPI12" s="23"/>
      <c r="MPJ12" s="23"/>
      <c r="MPK12" s="23"/>
      <c r="MPL12" s="23"/>
      <c r="MPM12" s="23"/>
      <c r="MPN12" s="23"/>
      <c r="MPO12" s="23"/>
      <c r="MPP12" s="23"/>
      <c r="MPQ12" s="23"/>
      <c r="MPR12" s="23"/>
      <c r="MPS12" s="23"/>
      <c r="MPT12" s="23"/>
      <c r="MPU12" s="23"/>
      <c r="MPV12" s="23"/>
      <c r="MPW12" s="23"/>
      <c r="MPX12" s="23"/>
      <c r="MPY12" s="23"/>
      <c r="MPZ12" s="23"/>
      <c r="MQA12" s="23"/>
      <c r="MQB12" s="23"/>
      <c r="MQC12" s="23"/>
      <c r="MQD12" s="23"/>
      <c r="MQE12" s="23"/>
      <c r="MQF12" s="23"/>
      <c r="MQG12" s="23"/>
      <c r="MQH12" s="23"/>
      <c r="MQI12" s="23"/>
      <c r="MQJ12" s="23"/>
      <c r="MQK12" s="23"/>
      <c r="MQL12" s="23"/>
      <c r="MQM12" s="23"/>
      <c r="MQN12" s="23"/>
      <c r="MQO12" s="23"/>
      <c r="MQP12" s="23"/>
      <c r="MQQ12" s="23"/>
      <c r="MQR12" s="23"/>
      <c r="MQS12" s="23"/>
      <c r="MQT12" s="23"/>
      <c r="MQU12" s="23"/>
      <c r="MQV12" s="23"/>
      <c r="MQW12" s="23"/>
      <c r="MQX12" s="23"/>
      <c r="MQY12" s="23"/>
      <c r="MQZ12" s="23"/>
      <c r="MRA12" s="23"/>
      <c r="MRB12" s="23"/>
      <c r="MRC12" s="23"/>
      <c r="MRD12" s="23"/>
      <c r="MRE12" s="23"/>
      <c r="MRF12" s="23"/>
      <c r="MRG12" s="23"/>
      <c r="MRH12" s="23"/>
      <c r="MRI12" s="23"/>
      <c r="MRJ12" s="23"/>
      <c r="MRK12" s="23"/>
      <c r="MRL12" s="23"/>
      <c r="MRM12" s="23"/>
      <c r="MRN12" s="23"/>
      <c r="MRO12" s="23"/>
      <c r="MRP12" s="23"/>
      <c r="MRQ12" s="23"/>
      <c r="MRR12" s="23"/>
      <c r="MRS12" s="23"/>
      <c r="MRT12" s="23"/>
      <c r="MRU12" s="23"/>
      <c r="MRV12" s="23"/>
      <c r="MRW12" s="23"/>
      <c r="MRX12" s="23"/>
      <c r="MRY12" s="23"/>
      <c r="MRZ12" s="23"/>
      <c r="MSA12" s="23"/>
      <c r="MSB12" s="23"/>
      <c r="MSC12" s="23"/>
      <c r="MSD12" s="23"/>
      <c r="MSE12" s="23"/>
      <c r="MSF12" s="23"/>
      <c r="MSG12" s="23"/>
      <c r="MSH12" s="23"/>
      <c r="MSI12" s="23"/>
      <c r="MSJ12" s="23"/>
      <c r="MSK12" s="23"/>
      <c r="MSL12" s="23"/>
      <c r="MSM12" s="23"/>
      <c r="MSN12" s="23"/>
      <c r="MSO12" s="23"/>
      <c r="MSP12" s="23"/>
      <c r="MSQ12" s="23"/>
      <c r="MSR12" s="23"/>
      <c r="MSS12" s="23"/>
      <c r="MST12" s="23"/>
      <c r="MSU12" s="23"/>
      <c r="MSV12" s="23"/>
      <c r="MSW12" s="23"/>
      <c r="MSX12" s="23"/>
      <c r="MSY12" s="23"/>
      <c r="MSZ12" s="23"/>
      <c r="MTA12" s="23"/>
      <c r="MTB12" s="23"/>
      <c r="MTC12" s="23"/>
      <c r="MTD12" s="23"/>
      <c r="MTE12" s="23"/>
      <c r="MTF12" s="23"/>
      <c r="MTG12" s="23"/>
      <c r="MTH12" s="23"/>
      <c r="MTI12" s="23"/>
      <c r="MTJ12" s="23"/>
      <c r="MTK12" s="23"/>
      <c r="MTL12" s="23"/>
      <c r="MTM12" s="23"/>
      <c r="MTN12" s="23"/>
      <c r="MTO12" s="23"/>
      <c r="MTP12" s="23"/>
      <c r="MTQ12" s="23"/>
      <c r="MTR12" s="23"/>
      <c r="MTS12" s="23"/>
      <c r="MTT12" s="23"/>
      <c r="MTU12" s="23"/>
      <c r="MTV12" s="23"/>
      <c r="MTW12" s="23"/>
      <c r="MTX12" s="23"/>
      <c r="MTY12" s="23"/>
      <c r="MTZ12" s="23"/>
      <c r="MUA12" s="23"/>
      <c r="MUB12" s="23"/>
      <c r="MUC12" s="23"/>
      <c r="MUD12" s="23"/>
      <c r="MUE12" s="23"/>
      <c r="MUF12" s="23"/>
      <c r="MUG12" s="23"/>
      <c r="MUH12" s="23"/>
      <c r="MUI12" s="23"/>
      <c r="MUJ12" s="23"/>
      <c r="MUK12" s="23"/>
      <c r="MUL12" s="23"/>
      <c r="MUM12" s="23"/>
      <c r="MUN12" s="23"/>
      <c r="MUO12" s="23"/>
      <c r="MUP12" s="23"/>
      <c r="MUQ12" s="23"/>
      <c r="MUR12" s="23"/>
      <c r="MUS12" s="23"/>
      <c r="MUT12" s="23"/>
      <c r="MUU12" s="23"/>
      <c r="MUV12" s="23"/>
      <c r="MUW12" s="23"/>
      <c r="MUX12" s="23"/>
      <c r="MUY12" s="23"/>
      <c r="MUZ12" s="23"/>
      <c r="MVA12" s="23"/>
      <c r="MVB12" s="23"/>
      <c r="MVC12" s="23"/>
      <c r="MVD12" s="23"/>
      <c r="MVE12" s="23"/>
      <c r="MVF12" s="23"/>
      <c r="MVG12" s="23"/>
      <c r="MVH12" s="23"/>
      <c r="MVI12" s="23"/>
      <c r="MVJ12" s="23"/>
      <c r="MVK12" s="23"/>
      <c r="MVL12" s="23"/>
      <c r="MVM12" s="23"/>
      <c r="MVN12" s="23"/>
      <c r="MVO12" s="23"/>
      <c r="MVP12" s="23"/>
      <c r="MVQ12" s="23"/>
      <c r="MVR12" s="23"/>
      <c r="MVS12" s="23"/>
      <c r="MVT12" s="23"/>
      <c r="MVU12" s="23"/>
      <c r="MVV12" s="23"/>
      <c r="MVW12" s="23"/>
      <c r="MVX12" s="23"/>
      <c r="MVY12" s="23"/>
      <c r="MVZ12" s="23"/>
      <c r="MWA12" s="23"/>
      <c r="MWB12" s="23"/>
      <c r="MWC12" s="23"/>
      <c r="MWD12" s="23"/>
      <c r="MWE12" s="23"/>
      <c r="MWF12" s="23"/>
      <c r="MWG12" s="23"/>
      <c r="MWH12" s="23"/>
      <c r="MWI12" s="23"/>
      <c r="MWJ12" s="23"/>
      <c r="MWK12" s="23"/>
      <c r="MWL12" s="23"/>
      <c r="MWM12" s="23"/>
      <c r="MWN12" s="23"/>
      <c r="MWO12" s="23"/>
      <c r="MWP12" s="23"/>
      <c r="MWQ12" s="23"/>
      <c r="MWR12" s="23"/>
      <c r="MWS12" s="23"/>
      <c r="MWT12" s="23"/>
      <c r="MWU12" s="23"/>
      <c r="MWV12" s="23"/>
      <c r="MWW12" s="23"/>
      <c r="MWX12" s="23"/>
      <c r="MWY12" s="23"/>
      <c r="MWZ12" s="23"/>
      <c r="MXA12" s="23"/>
      <c r="MXB12" s="23"/>
      <c r="MXC12" s="23"/>
      <c r="MXD12" s="23"/>
      <c r="MXE12" s="23"/>
      <c r="MXF12" s="23"/>
      <c r="MXG12" s="23"/>
      <c r="MXH12" s="23"/>
      <c r="MXI12" s="23"/>
      <c r="MXJ12" s="23"/>
      <c r="MXK12" s="23"/>
      <c r="MXL12" s="23"/>
      <c r="MXM12" s="23"/>
      <c r="MXN12" s="23"/>
      <c r="MXO12" s="23"/>
      <c r="MXP12" s="23"/>
      <c r="MXQ12" s="23"/>
      <c r="MXR12" s="23"/>
      <c r="MXS12" s="23"/>
      <c r="MXT12" s="23"/>
      <c r="MXU12" s="23"/>
      <c r="MXV12" s="23"/>
      <c r="MXW12" s="23"/>
      <c r="MXX12" s="23"/>
      <c r="MXY12" s="23"/>
      <c r="MXZ12" s="23"/>
      <c r="MYA12" s="23"/>
      <c r="MYB12" s="23"/>
      <c r="MYC12" s="23"/>
      <c r="MYD12" s="23"/>
      <c r="MYE12" s="23"/>
      <c r="MYF12" s="23"/>
      <c r="MYG12" s="23"/>
      <c r="MYH12" s="23"/>
      <c r="MYI12" s="23"/>
      <c r="MYJ12" s="23"/>
      <c r="MYK12" s="23"/>
      <c r="MYL12" s="23"/>
      <c r="MYM12" s="23"/>
      <c r="MYN12" s="23"/>
      <c r="MYO12" s="23"/>
      <c r="MYP12" s="23"/>
      <c r="MYQ12" s="23"/>
      <c r="MYR12" s="23"/>
      <c r="MYS12" s="23"/>
      <c r="MYT12" s="23"/>
      <c r="MYU12" s="23"/>
      <c r="MYV12" s="23"/>
      <c r="MYW12" s="23"/>
      <c r="MYX12" s="23"/>
      <c r="MYY12" s="23"/>
      <c r="MYZ12" s="23"/>
      <c r="MZA12" s="23"/>
      <c r="MZB12" s="23"/>
      <c r="MZC12" s="23"/>
      <c r="MZD12" s="23"/>
      <c r="MZE12" s="23"/>
      <c r="MZF12" s="23"/>
      <c r="MZG12" s="23"/>
      <c r="MZH12" s="23"/>
      <c r="MZI12" s="23"/>
      <c r="MZJ12" s="23"/>
      <c r="MZK12" s="23"/>
      <c r="MZL12" s="23"/>
      <c r="MZM12" s="23"/>
      <c r="MZN12" s="23"/>
      <c r="MZO12" s="23"/>
      <c r="MZP12" s="23"/>
      <c r="MZQ12" s="23"/>
      <c r="MZR12" s="23"/>
      <c r="MZS12" s="23"/>
      <c r="MZT12" s="23"/>
      <c r="MZU12" s="23"/>
      <c r="MZV12" s="23"/>
      <c r="MZW12" s="23"/>
      <c r="MZX12" s="23"/>
      <c r="MZY12" s="23"/>
      <c r="MZZ12" s="23"/>
      <c r="NAA12" s="23"/>
      <c r="NAB12" s="23"/>
      <c r="NAC12" s="23"/>
      <c r="NAD12" s="23"/>
      <c r="NAE12" s="23"/>
      <c r="NAF12" s="23"/>
      <c r="NAG12" s="23"/>
      <c r="NAH12" s="23"/>
      <c r="NAI12" s="23"/>
      <c r="NAJ12" s="23"/>
      <c r="NAK12" s="23"/>
      <c r="NAL12" s="23"/>
      <c r="NAM12" s="23"/>
      <c r="NAN12" s="23"/>
      <c r="NAO12" s="23"/>
      <c r="NAP12" s="23"/>
      <c r="NAQ12" s="23"/>
      <c r="NAR12" s="23"/>
      <c r="NAS12" s="23"/>
      <c r="NAT12" s="23"/>
      <c r="NAU12" s="23"/>
      <c r="NAV12" s="23"/>
      <c r="NAW12" s="23"/>
      <c r="NAX12" s="23"/>
      <c r="NAY12" s="23"/>
      <c r="NAZ12" s="23"/>
      <c r="NBA12" s="23"/>
      <c r="NBB12" s="23"/>
      <c r="NBC12" s="23"/>
      <c r="NBD12" s="23"/>
      <c r="NBE12" s="23"/>
      <c r="NBF12" s="23"/>
      <c r="NBG12" s="23"/>
      <c r="NBH12" s="23"/>
      <c r="NBI12" s="23"/>
      <c r="NBJ12" s="23"/>
      <c r="NBK12" s="23"/>
      <c r="NBL12" s="23"/>
      <c r="NBM12" s="23"/>
      <c r="NBN12" s="23"/>
      <c r="NBO12" s="23"/>
      <c r="NBP12" s="23"/>
      <c r="NBQ12" s="23"/>
      <c r="NBR12" s="23"/>
      <c r="NBS12" s="23"/>
      <c r="NBT12" s="23"/>
      <c r="NBU12" s="23"/>
      <c r="NBV12" s="23"/>
      <c r="NBW12" s="23"/>
      <c r="NBX12" s="23"/>
      <c r="NBY12" s="23"/>
      <c r="NBZ12" s="23"/>
      <c r="NCA12" s="23"/>
      <c r="NCB12" s="23"/>
      <c r="NCC12" s="23"/>
      <c r="NCD12" s="23"/>
      <c r="NCE12" s="23"/>
      <c r="NCF12" s="23"/>
      <c r="NCG12" s="23"/>
      <c r="NCH12" s="23"/>
      <c r="NCI12" s="23"/>
      <c r="NCJ12" s="23"/>
      <c r="NCK12" s="23"/>
      <c r="NCL12" s="23"/>
      <c r="NCM12" s="23"/>
      <c r="NCN12" s="23"/>
      <c r="NCO12" s="23"/>
      <c r="NCP12" s="23"/>
      <c r="NCQ12" s="23"/>
      <c r="NCR12" s="23"/>
      <c r="NCS12" s="23"/>
      <c r="NCT12" s="23"/>
      <c r="NCU12" s="23"/>
      <c r="NCV12" s="23"/>
      <c r="NCW12" s="23"/>
      <c r="NCX12" s="23"/>
      <c r="NCY12" s="23"/>
      <c r="NCZ12" s="23"/>
      <c r="NDA12" s="23"/>
      <c r="NDB12" s="23"/>
      <c r="NDC12" s="23"/>
      <c r="NDD12" s="23"/>
      <c r="NDE12" s="23"/>
      <c r="NDF12" s="23"/>
      <c r="NDG12" s="23"/>
      <c r="NDH12" s="23"/>
      <c r="NDI12" s="23"/>
      <c r="NDJ12" s="23"/>
      <c r="NDK12" s="23"/>
      <c r="NDL12" s="23"/>
      <c r="NDM12" s="23"/>
      <c r="NDN12" s="23"/>
      <c r="NDO12" s="23"/>
      <c r="NDP12" s="23"/>
      <c r="NDQ12" s="23"/>
      <c r="NDR12" s="23"/>
      <c r="NDS12" s="23"/>
      <c r="NDT12" s="23"/>
      <c r="NDU12" s="23"/>
      <c r="NDV12" s="23"/>
      <c r="NDW12" s="23"/>
      <c r="NDX12" s="23"/>
      <c r="NDY12" s="23"/>
      <c r="NDZ12" s="23"/>
      <c r="NEA12" s="23"/>
      <c r="NEB12" s="23"/>
      <c r="NEC12" s="23"/>
      <c r="NED12" s="23"/>
      <c r="NEE12" s="23"/>
      <c r="NEF12" s="23"/>
      <c r="NEG12" s="23"/>
      <c r="NEH12" s="23"/>
      <c r="NEI12" s="23"/>
      <c r="NEJ12" s="23"/>
      <c r="NEK12" s="23"/>
      <c r="NEL12" s="23"/>
      <c r="NEM12" s="23"/>
      <c r="NEN12" s="23"/>
      <c r="NEO12" s="23"/>
      <c r="NEP12" s="23"/>
      <c r="NEQ12" s="23"/>
      <c r="NER12" s="23"/>
      <c r="NES12" s="23"/>
      <c r="NET12" s="23"/>
      <c r="NEU12" s="23"/>
      <c r="NEV12" s="23"/>
      <c r="NEW12" s="23"/>
      <c r="NEX12" s="23"/>
      <c r="NEY12" s="23"/>
      <c r="NEZ12" s="23"/>
      <c r="NFA12" s="23"/>
      <c r="NFB12" s="23"/>
      <c r="NFC12" s="23"/>
      <c r="NFD12" s="23"/>
      <c r="NFE12" s="23"/>
      <c r="NFF12" s="23"/>
      <c r="NFG12" s="23"/>
      <c r="NFH12" s="23"/>
      <c r="NFI12" s="23"/>
      <c r="NFJ12" s="23"/>
      <c r="NFK12" s="23"/>
      <c r="NFL12" s="23"/>
      <c r="NFM12" s="23"/>
      <c r="NFN12" s="23"/>
      <c r="NFO12" s="23"/>
      <c r="NFP12" s="23"/>
      <c r="NFQ12" s="23"/>
      <c r="NFR12" s="23"/>
      <c r="NFS12" s="23"/>
      <c r="NFT12" s="23"/>
      <c r="NFU12" s="23"/>
      <c r="NFV12" s="23"/>
      <c r="NFW12" s="23"/>
      <c r="NFX12" s="23"/>
      <c r="NFY12" s="23"/>
      <c r="NFZ12" s="23"/>
      <c r="NGA12" s="23"/>
      <c r="NGB12" s="23"/>
      <c r="NGC12" s="23"/>
      <c r="NGD12" s="23"/>
      <c r="NGE12" s="23"/>
      <c r="NGF12" s="23"/>
      <c r="NGG12" s="23"/>
      <c r="NGH12" s="23"/>
      <c r="NGI12" s="23"/>
      <c r="NGJ12" s="23"/>
      <c r="NGK12" s="23"/>
      <c r="NGL12" s="23"/>
      <c r="NGM12" s="23"/>
      <c r="NGN12" s="23"/>
      <c r="NGO12" s="23"/>
      <c r="NGP12" s="23"/>
      <c r="NGQ12" s="23"/>
      <c r="NGR12" s="23"/>
      <c r="NGS12" s="23"/>
      <c r="NGT12" s="23"/>
      <c r="NGU12" s="23"/>
      <c r="NGV12" s="23"/>
      <c r="NGW12" s="23"/>
      <c r="NGX12" s="23"/>
      <c r="NGY12" s="23"/>
      <c r="NGZ12" s="23"/>
      <c r="NHA12" s="23"/>
      <c r="NHB12" s="23"/>
      <c r="NHC12" s="23"/>
      <c r="NHD12" s="23"/>
      <c r="NHE12" s="23"/>
      <c r="NHF12" s="23"/>
      <c r="NHG12" s="23"/>
      <c r="NHH12" s="23"/>
      <c r="NHI12" s="23"/>
      <c r="NHJ12" s="23"/>
      <c r="NHK12" s="23"/>
      <c r="NHL12" s="23"/>
      <c r="NHM12" s="23"/>
      <c r="NHN12" s="23"/>
      <c r="NHO12" s="23"/>
      <c r="NHP12" s="23"/>
      <c r="NHQ12" s="23"/>
      <c r="NHR12" s="23"/>
      <c r="NHS12" s="23"/>
      <c r="NHT12" s="23"/>
      <c r="NHU12" s="23"/>
      <c r="NHV12" s="23"/>
      <c r="NHW12" s="23"/>
      <c r="NHX12" s="23"/>
      <c r="NHY12" s="23"/>
      <c r="NHZ12" s="23"/>
      <c r="NIA12" s="23"/>
      <c r="NIB12" s="23"/>
      <c r="NIC12" s="23"/>
      <c r="NID12" s="23"/>
      <c r="NIE12" s="23"/>
      <c r="NIF12" s="23"/>
      <c r="NIG12" s="23"/>
      <c r="NIH12" s="23"/>
      <c r="NII12" s="23"/>
      <c r="NIJ12" s="23"/>
      <c r="NIK12" s="23"/>
      <c r="NIL12" s="23"/>
      <c r="NIM12" s="23"/>
      <c r="NIN12" s="23"/>
      <c r="NIO12" s="23"/>
      <c r="NIP12" s="23"/>
      <c r="NIQ12" s="23"/>
      <c r="NIR12" s="23"/>
      <c r="NIS12" s="23"/>
      <c r="NIT12" s="23"/>
      <c r="NIU12" s="23"/>
      <c r="NIV12" s="23"/>
      <c r="NIW12" s="23"/>
      <c r="NIX12" s="23"/>
      <c r="NIY12" s="23"/>
      <c r="NIZ12" s="23"/>
      <c r="NJA12" s="23"/>
      <c r="NJB12" s="23"/>
      <c r="NJC12" s="23"/>
      <c r="NJD12" s="23"/>
      <c r="NJE12" s="23"/>
      <c r="NJF12" s="23"/>
      <c r="NJG12" s="23"/>
      <c r="NJH12" s="23"/>
      <c r="NJI12" s="23"/>
      <c r="NJJ12" s="23"/>
      <c r="NJK12" s="23"/>
      <c r="NJL12" s="23"/>
      <c r="NJM12" s="23"/>
      <c r="NJN12" s="23"/>
      <c r="NJO12" s="23"/>
      <c r="NJP12" s="23"/>
      <c r="NJQ12" s="23"/>
      <c r="NJR12" s="23"/>
      <c r="NJS12" s="23"/>
      <c r="NJT12" s="23"/>
      <c r="NJU12" s="23"/>
      <c r="NJV12" s="23"/>
      <c r="NJW12" s="23"/>
      <c r="NJX12" s="23"/>
      <c r="NJY12" s="23"/>
      <c r="NJZ12" s="23"/>
      <c r="NKA12" s="23"/>
      <c r="NKB12" s="23"/>
      <c r="NKC12" s="23"/>
      <c r="NKD12" s="23"/>
      <c r="NKE12" s="23"/>
      <c r="NKF12" s="23"/>
      <c r="NKG12" s="23"/>
      <c r="NKH12" s="23"/>
      <c r="NKI12" s="23"/>
      <c r="NKJ12" s="23"/>
      <c r="NKK12" s="23"/>
      <c r="NKL12" s="23"/>
      <c r="NKM12" s="23"/>
      <c r="NKN12" s="23"/>
      <c r="NKO12" s="23"/>
      <c r="NKP12" s="23"/>
      <c r="NKQ12" s="23"/>
      <c r="NKR12" s="23"/>
      <c r="NKS12" s="23"/>
      <c r="NKT12" s="23"/>
      <c r="NKU12" s="23"/>
      <c r="NKV12" s="23"/>
      <c r="NKW12" s="23"/>
      <c r="NKX12" s="23"/>
      <c r="NKY12" s="23"/>
      <c r="NKZ12" s="23"/>
      <c r="NLA12" s="23"/>
      <c r="NLB12" s="23"/>
      <c r="NLC12" s="23"/>
      <c r="NLD12" s="23"/>
      <c r="NLE12" s="23"/>
      <c r="NLF12" s="23"/>
      <c r="NLG12" s="23"/>
      <c r="NLH12" s="23"/>
      <c r="NLI12" s="23"/>
      <c r="NLJ12" s="23"/>
      <c r="NLK12" s="23"/>
      <c r="NLL12" s="23"/>
      <c r="NLM12" s="23"/>
      <c r="NLN12" s="23"/>
      <c r="NLO12" s="23"/>
      <c r="NLP12" s="23"/>
      <c r="NLQ12" s="23"/>
      <c r="NLR12" s="23"/>
      <c r="NLS12" s="23"/>
      <c r="NLT12" s="23"/>
      <c r="NLU12" s="23"/>
      <c r="NLV12" s="23"/>
      <c r="NLW12" s="23"/>
      <c r="NLX12" s="23"/>
      <c r="NLY12" s="23"/>
      <c r="NLZ12" s="23"/>
      <c r="NMA12" s="23"/>
      <c r="NMB12" s="23"/>
      <c r="NMC12" s="23"/>
      <c r="NMD12" s="23"/>
      <c r="NME12" s="23"/>
      <c r="NMF12" s="23"/>
      <c r="NMG12" s="23"/>
      <c r="NMH12" s="23"/>
      <c r="NMI12" s="23"/>
      <c r="NMJ12" s="23"/>
      <c r="NMK12" s="23"/>
      <c r="NML12" s="23"/>
      <c r="NMM12" s="23"/>
      <c r="NMN12" s="23"/>
      <c r="NMO12" s="23"/>
      <c r="NMP12" s="23"/>
      <c r="NMQ12" s="23"/>
      <c r="NMR12" s="23"/>
      <c r="NMS12" s="23"/>
      <c r="NMT12" s="23"/>
      <c r="NMU12" s="23"/>
      <c r="NMV12" s="23"/>
      <c r="NMW12" s="23"/>
      <c r="NMX12" s="23"/>
      <c r="NMY12" s="23"/>
      <c r="NMZ12" s="23"/>
      <c r="NNA12" s="23"/>
      <c r="NNB12" s="23"/>
      <c r="NNC12" s="23"/>
      <c r="NND12" s="23"/>
      <c r="NNE12" s="23"/>
      <c r="NNF12" s="23"/>
      <c r="NNG12" s="23"/>
      <c r="NNH12" s="23"/>
      <c r="NNI12" s="23"/>
      <c r="NNJ12" s="23"/>
      <c r="NNK12" s="23"/>
      <c r="NNL12" s="23"/>
      <c r="NNM12" s="23"/>
      <c r="NNN12" s="23"/>
      <c r="NNO12" s="23"/>
      <c r="NNP12" s="23"/>
      <c r="NNQ12" s="23"/>
      <c r="NNR12" s="23"/>
      <c r="NNS12" s="23"/>
      <c r="NNT12" s="23"/>
      <c r="NNU12" s="23"/>
      <c r="NNV12" s="23"/>
      <c r="NNW12" s="23"/>
      <c r="NNX12" s="23"/>
      <c r="NNY12" s="23"/>
      <c r="NNZ12" s="23"/>
      <c r="NOA12" s="23"/>
      <c r="NOB12" s="23"/>
      <c r="NOC12" s="23"/>
      <c r="NOD12" s="23"/>
      <c r="NOE12" s="23"/>
      <c r="NOF12" s="23"/>
      <c r="NOG12" s="23"/>
      <c r="NOH12" s="23"/>
      <c r="NOI12" s="23"/>
      <c r="NOJ12" s="23"/>
      <c r="NOK12" s="23"/>
      <c r="NOL12" s="23"/>
      <c r="NOM12" s="23"/>
      <c r="NON12" s="23"/>
      <c r="NOO12" s="23"/>
      <c r="NOP12" s="23"/>
      <c r="NOQ12" s="23"/>
      <c r="NOR12" s="23"/>
      <c r="NOS12" s="23"/>
      <c r="NOT12" s="23"/>
      <c r="NOU12" s="23"/>
      <c r="NOV12" s="23"/>
      <c r="NOW12" s="23"/>
      <c r="NOX12" s="23"/>
      <c r="NOY12" s="23"/>
      <c r="NOZ12" s="23"/>
      <c r="NPA12" s="23"/>
      <c r="NPB12" s="23"/>
      <c r="NPC12" s="23"/>
      <c r="NPD12" s="23"/>
      <c r="NPE12" s="23"/>
      <c r="NPF12" s="23"/>
      <c r="NPG12" s="23"/>
      <c r="NPH12" s="23"/>
      <c r="NPI12" s="23"/>
      <c r="NPJ12" s="23"/>
      <c r="NPK12" s="23"/>
      <c r="NPL12" s="23"/>
      <c r="NPM12" s="23"/>
      <c r="NPN12" s="23"/>
      <c r="NPO12" s="23"/>
      <c r="NPP12" s="23"/>
      <c r="NPQ12" s="23"/>
      <c r="NPR12" s="23"/>
      <c r="NPS12" s="23"/>
      <c r="NPT12" s="23"/>
      <c r="NPU12" s="23"/>
      <c r="NPV12" s="23"/>
      <c r="NPW12" s="23"/>
      <c r="NPX12" s="23"/>
      <c r="NPY12" s="23"/>
      <c r="NPZ12" s="23"/>
      <c r="NQA12" s="23"/>
      <c r="NQB12" s="23"/>
      <c r="NQC12" s="23"/>
      <c r="NQD12" s="23"/>
      <c r="NQE12" s="23"/>
      <c r="NQF12" s="23"/>
      <c r="NQG12" s="23"/>
      <c r="NQH12" s="23"/>
      <c r="NQI12" s="23"/>
      <c r="NQJ12" s="23"/>
      <c r="NQK12" s="23"/>
      <c r="NQL12" s="23"/>
      <c r="NQM12" s="23"/>
      <c r="NQN12" s="23"/>
      <c r="NQO12" s="23"/>
      <c r="NQP12" s="23"/>
      <c r="NQQ12" s="23"/>
      <c r="NQR12" s="23"/>
      <c r="NQS12" s="23"/>
      <c r="NQT12" s="23"/>
      <c r="NQU12" s="23"/>
      <c r="NQV12" s="23"/>
      <c r="NQW12" s="23"/>
      <c r="NQX12" s="23"/>
      <c r="NQY12" s="23"/>
      <c r="NQZ12" s="23"/>
      <c r="NRA12" s="23"/>
      <c r="NRB12" s="23"/>
      <c r="NRC12" s="23"/>
      <c r="NRD12" s="23"/>
      <c r="NRE12" s="23"/>
      <c r="NRF12" s="23"/>
      <c r="NRG12" s="23"/>
      <c r="NRH12" s="23"/>
      <c r="NRI12" s="23"/>
      <c r="NRJ12" s="23"/>
      <c r="NRK12" s="23"/>
      <c r="NRL12" s="23"/>
      <c r="NRM12" s="23"/>
      <c r="NRN12" s="23"/>
      <c r="NRO12" s="23"/>
      <c r="NRP12" s="23"/>
      <c r="NRQ12" s="23"/>
      <c r="NRR12" s="23"/>
      <c r="NRS12" s="23"/>
      <c r="NRT12" s="23"/>
      <c r="NRU12" s="23"/>
      <c r="NRV12" s="23"/>
      <c r="NRW12" s="23"/>
      <c r="NRX12" s="23"/>
      <c r="NRY12" s="23"/>
      <c r="NRZ12" s="23"/>
      <c r="NSA12" s="23"/>
      <c r="NSB12" s="23"/>
      <c r="NSC12" s="23"/>
      <c r="NSD12" s="23"/>
      <c r="NSE12" s="23"/>
      <c r="NSF12" s="23"/>
      <c r="NSG12" s="23"/>
      <c r="NSH12" s="23"/>
      <c r="NSI12" s="23"/>
      <c r="NSJ12" s="23"/>
      <c r="NSK12" s="23"/>
      <c r="NSL12" s="23"/>
      <c r="NSM12" s="23"/>
      <c r="NSN12" s="23"/>
      <c r="NSO12" s="23"/>
      <c r="NSP12" s="23"/>
      <c r="NSQ12" s="23"/>
      <c r="NSR12" s="23"/>
      <c r="NSS12" s="23"/>
      <c r="NST12" s="23"/>
      <c r="NSU12" s="23"/>
      <c r="NSV12" s="23"/>
      <c r="NSW12" s="23"/>
      <c r="NSX12" s="23"/>
      <c r="NSY12" s="23"/>
      <c r="NSZ12" s="23"/>
      <c r="NTA12" s="23"/>
      <c r="NTB12" s="23"/>
      <c r="NTC12" s="23"/>
      <c r="NTD12" s="23"/>
      <c r="NTE12" s="23"/>
      <c r="NTF12" s="23"/>
      <c r="NTG12" s="23"/>
      <c r="NTH12" s="23"/>
      <c r="NTI12" s="23"/>
      <c r="NTJ12" s="23"/>
      <c r="NTK12" s="23"/>
      <c r="NTL12" s="23"/>
      <c r="NTM12" s="23"/>
      <c r="NTN12" s="23"/>
      <c r="NTO12" s="23"/>
      <c r="NTP12" s="23"/>
      <c r="NTQ12" s="23"/>
      <c r="NTR12" s="23"/>
      <c r="NTS12" s="23"/>
      <c r="NTT12" s="23"/>
      <c r="NTU12" s="23"/>
      <c r="NTV12" s="23"/>
      <c r="NTW12" s="23"/>
      <c r="NTX12" s="23"/>
      <c r="NTY12" s="23"/>
      <c r="NTZ12" s="23"/>
      <c r="NUA12" s="23"/>
      <c r="NUB12" s="23"/>
      <c r="NUC12" s="23"/>
      <c r="NUD12" s="23"/>
      <c r="NUE12" s="23"/>
      <c r="NUF12" s="23"/>
      <c r="NUG12" s="23"/>
      <c r="NUH12" s="23"/>
      <c r="NUI12" s="23"/>
      <c r="NUJ12" s="23"/>
      <c r="NUK12" s="23"/>
      <c r="NUL12" s="23"/>
      <c r="NUM12" s="23"/>
      <c r="NUN12" s="23"/>
      <c r="NUO12" s="23"/>
      <c r="NUP12" s="23"/>
      <c r="NUQ12" s="23"/>
      <c r="NUR12" s="23"/>
      <c r="NUS12" s="23"/>
      <c r="NUT12" s="23"/>
      <c r="NUU12" s="23"/>
      <c r="NUV12" s="23"/>
      <c r="NUW12" s="23"/>
      <c r="NUX12" s="23"/>
      <c r="NUY12" s="23"/>
      <c r="NUZ12" s="23"/>
      <c r="NVA12" s="23"/>
      <c r="NVB12" s="23"/>
      <c r="NVC12" s="23"/>
      <c r="NVD12" s="23"/>
      <c r="NVE12" s="23"/>
      <c r="NVF12" s="23"/>
      <c r="NVG12" s="23"/>
      <c r="NVH12" s="23"/>
      <c r="NVI12" s="23"/>
      <c r="NVJ12" s="23"/>
      <c r="NVK12" s="23"/>
      <c r="NVL12" s="23"/>
      <c r="NVM12" s="23"/>
      <c r="NVN12" s="23"/>
      <c r="NVO12" s="23"/>
      <c r="NVP12" s="23"/>
      <c r="NVQ12" s="23"/>
      <c r="NVR12" s="23"/>
      <c r="NVS12" s="23"/>
      <c r="NVT12" s="23"/>
      <c r="NVU12" s="23"/>
      <c r="NVV12" s="23"/>
      <c r="NVW12" s="23"/>
      <c r="NVX12" s="23"/>
      <c r="NVY12" s="23"/>
      <c r="NVZ12" s="23"/>
      <c r="NWA12" s="23"/>
      <c r="NWB12" s="23"/>
      <c r="NWC12" s="23"/>
      <c r="NWD12" s="23"/>
      <c r="NWE12" s="23"/>
      <c r="NWF12" s="23"/>
      <c r="NWG12" s="23"/>
      <c r="NWH12" s="23"/>
      <c r="NWI12" s="23"/>
      <c r="NWJ12" s="23"/>
      <c r="NWK12" s="23"/>
      <c r="NWL12" s="23"/>
      <c r="NWM12" s="23"/>
      <c r="NWN12" s="23"/>
      <c r="NWO12" s="23"/>
      <c r="NWP12" s="23"/>
      <c r="NWQ12" s="23"/>
      <c r="NWR12" s="23"/>
      <c r="NWS12" s="23"/>
      <c r="NWT12" s="23"/>
      <c r="NWU12" s="23"/>
      <c r="NWV12" s="23"/>
      <c r="NWW12" s="23"/>
      <c r="NWX12" s="23"/>
      <c r="NWY12" s="23"/>
      <c r="NWZ12" s="23"/>
      <c r="NXA12" s="23"/>
      <c r="NXB12" s="23"/>
      <c r="NXC12" s="23"/>
      <c r="NXD12" s="23"/>
      <c r="NXE12" s="23"/>
      <c r="NXF12" s="23"/>
      <c r="NXG12" s="23"/>
      <c r="NXH12" s="23"/>
      <c r="NXI12" s="23"/>
      <c r="NXJ12" s="23"/>
      <c r="NXK12" s="23"/>
      <c r="NXL12" s="23"/>
      <c r="NXM12" s="23"/>
      <c r="NXN12" s="23"/>
      <c r="NXO12" s="23"/>
      <c r="NXP12" s="23"/>
      <c r="NXQ12" s="23"/>
      <c r="NXR12" s="23"/>
      <c r="NXS12" s="23"/>
      <c r="NXT12" s="23"/>
      <c r="NXU12" s="23"/>
      <c r="NXV12" s="23"/>
      <c r="NXW12" s="23"/>
      <c r="NXX12" s="23"/>
      <c r="NXY12" s="23"/>
      <c r="NXZ12" s="23"/>
      <c r="NYA12" s="23"/>
      <c r="NYB12" s="23"/>
      <c r="NYC12" s="23"/>
      <c r="NYD12" s="23"/>
      <c r="NYE12" s="23"/>
      <c r="NYF12" s="23"/>
      <c r="NYG12" s="23"/>
      <c r="NYH12" s="23"/>
      <c r="NYI12" s="23"/>
      <c r="NYJ12" s="23"/>
      <c r="NYK12" s="23"/>
      <c r="NYL12" s="23"/>
      <c r="NYM12" s="23"/>
      <c r="NYN12" s="23"/>
      <c r="NYO12" s="23"/>
      <c r="NYP12" s="23"/>
      <c r="NYQ12" s="23"/>
      <c r="NYR12" s="23"/>
      <c r="NYS12" s="23"/>
      <c r="NYT12" s="23"/>
      <c r="NYU12" s="23"/>
      <c r="NYV12" s="23"/>
      <c r="NYW12" s="23"/>
      <c r="NYX12" s="23"/>
      <c r="NYY12" s="23"/>
      <c r="NYZ12" s="23"/>
      <c r="NZA12" s="23"/>
      <c r="NZB12" s="23"/>
      <c r="NZC12" s="23"/>
      <c r="NZD12" s="23"/>
      <c r="NZE12" s="23"/>
      <c r="NZF12" s="23"/>
      <c r="NZG12" s="23"/>
      <c r="NZH12" s="23"/>
      <c r="NZI12" s="23"/>
      <c r="NZJ12" s="23"/>
      <c r="NZK12" s="23"/>
      <c r="NZL12" s="23"/>
      <c r="NZM12" s="23"/>
      <c r="NZN12" s="23"/>
      <c r="NZO12" s="23"/>
      <c r="NZP12" s="23"/>
      <c r="NZQ12" s="23"/>
      <c r="NZR12" s="23"/>
      <c r="NZS12" s="23"/>
      <c r="NZT12" s="23"/>
      <c r="NZU12" s="23"/>
      <c r="NZV12" s="23"/>
      <c r="NZW12" s="23"/>
      <c r="NZX12" s="23"/>
      <c r="NZY12" s="23"/>
      <c r="NZZ12" s="23"/>
      <c r="OAA12" s="23"/>
      <c r="OAB12" s="23"/>
      <c r="OAC12" s="23"/>
      <c r="OAD12" s="23"/>
      <c r="OAE12" s="23"/>
      <c r="OAF12" s="23"/>
      <c r="OAG12" s="23"/>
      <c r="OAH12" s="23"/>
      <c r="OAI12" s="23"/>
      <c r="OAJ12" s="23"/>
      <c r="OAK12" s="23"/>
      <c r="OAL12" s="23"/>
      <c r="OAM12" s="23"/>
      <c r="OAN12" s="23"/>
      <c r="OAO12" s="23"/>
      <c r="OAP12" s="23"/>
      <c r="OAQ12" s="23"/>
      <c r="OAR12" s="23"/>
      <c r="OAS12" s="23"/>
      <c r="OAT12" s="23"/>
      <c r="OAU12" s="23"/>
      <c r="OAV12" s="23"/>
      <c r="OAW12" s="23"/>
      <c r="OAX12" s="23"/>
      <c r="OAY12" s="23"/>
      <c r="OAZ12" s="23"/>
      <c r="OBA12" s="23"/>
      <c r="OBB12" s="23"/>
      <c r="OBC12" s="23"/>
      <c r="OBD12" s="23"/>
      <c r="OBE12" s="23"/>
      <c r="OBF12" s="23"/>
      <c r="OBG12" s="23"/>
      <c r="OBH12" s="23"/>
      <c r="OBI12" s="23"/>
      <c r="OBJ12" s="23"/>
      <c r="OBK12" s="23"/>
      <c r="OBL12" s="23"/>
      <c r="OBM12" s="23"/>
      <c r="OBN12" s="23"/>
      <c r="OBO12" s="23"/>
      <c r="OBP12" s="23"/>
      <c r="OBQ12" s="23"/>
      <c r="OBR12" s="23"/>
      <c r="OBS12" s="23"/>
      <c r="OBT12" s="23"/>
      <c r="OBU12" s="23"/>
      <c r="OBV12" s="23"/>
      <c r="OBW12" s="23"/>
      <c r="OBX12" s="23"/>
      <c r="OBY12" s="23"/>
      <c r="OBZ12" s="23"/>
      <c r="OCA12" s="23"/>
      <c r="OCB12" s="23"/>
      <c r="OCC12" s="23"/>
      <c r="OCD12" s="23"/>
      <c r="OCE12" s="23"/>
      <c r="OCF12" s="23"/>
      <c r="OCG12" s="23"/>
      <c r="OCH12" s="23"/>
      <c r="OCI12" s="23"/>
      <c r="OCJ12" s="23"/>
      <c r="OCK12" s="23"/>
      <c r="OCL12" s="23"/>
      <c r="OCM12" s="23"/>
      <c r="OCN12" s="23"/>
      <c r="OCO12" s="23"/>
      <c r="OCP12" s="23"/>
      <c r="OCQ12" s="23"/>
      <c r="OCR12" s="23"/>
      <c r="OCS12" s="23"/>
      <c r="OCT12" s="23"/>
      <c r="OCU12" s="23"/>
      <c r="OCV12" s="23"/>
      <c r="OCW12" s="23"/>
      <c r="OCX12" s="23"/>
      <c r="OCY12" s="23"/>
      <c r="OCZ12" s="23"/>
      <c r="ODA12" s="23"/>
      <c r="ODB12" s="23"/>
      <c r="ODC12" s="23"/>
      <c r="ODD12" s="23"/>
      <c r="ODE12" s="23"/>
      <c r="ODF12" s="23"/>
      <c r="ODG12" s="23"/>
      <c r="ODH12" s="23"/>
      <c r="ODI12" s="23"/>
      <c r="ODJ12" s="23"/>
      <c r="ODK12" s="23"/>
      <c r="ODL12" s="23"/>
      <c r="ODM12" s="23"/>
      <c r="ODN12" s="23"/>
      <c r="ODO12" s="23"/>
      <c r="ODP12" s="23"/>
      <c r="ODQ12" s="23"/>
      <c r="ODR12" s="23"/>
      <c r="ODS12" s="23"/>
      <c r="ODT12" s="23"/>
      <c r="ODU12" s="23"/>
      <c r="ODV12" s="23"/>
      <c r="ODW12" s="23"/>
      <c r="ODX12" s="23"/>
      <c r="ODY12" s="23"/>
      <c r="ODZ12" s="23"/>
      <c r="OEA12" s="23"/>
      <c r="OEB12" s="23"/>
      <c r="OEC12" s="23"/>
      <c r="OED12" s="23"/>
      <c r="OEE12" s="23"/>
      <c r="OEF12" s="23"/>
      <c r="OEG12" s="23"/>
      <c r="OEH12" s="23"/>
      <c r="OEI12" s="23"/>
      <c r="OEJ12" s="23"/>
      <c r="OEK12" s="23"/>
      <c r="OEL12" s="23"/>
      <c r="OEM12" s="23"/>
      <c r="OEN12" s="23"/>
      <c r="OEO12" s="23"/>
      <c r="OEP12" s="23"/>
      <c r="OEQ12" s="23"/>
      <c r="OER12" s="23"/>
      <c r="OES12" s="23"/>
      <c r="OET12" s="23"/>
      <c r="OEU12" s="23"/>
      <c r="OEV12" s="23"/>
      <c r="OEW12" s="23"/>
      <c r="OEX12" s="23"/>
      <c r="OEY12" s="23"/>
      <c r="OEZ12" s="23"/>
      <c r="OFA12" s="23"/>
      <c r="OFB12" s="23"/>
      <c r="OFC12" s="23"/>
      <c r="OFD12" s="23"/>
      <c r="OFE12" s="23"/>
      <c r="OFF12" s="23"/>
      <c r="OFG12" s="23"/>
      <c r="OFH12" s="23"/>
      <c r="OFI12" s="23"/>
      <c r="OFJ12" s="23"/>
      <c r="OFK12" s="23"/>
      <c r="OFL12" s="23"/>
      <c r="OFM12" s="23"/>
      <c r="OFN12" s="23"/>
      <c r="OFO12" s="23"/>
      <c r="OFP12" s="23"/>
      <c r="OFQ12" s="23"/>
      <c r="OFR12" s="23"/>
      <c r="OFS12" s="23"/>
      <c r="OFT12" s="23"/>
      <c r="OFU12" s="23"/>
      <c r="OFV12" s="23"/>
      <c r="OFW12" s="23"/>
      <c r="OFX12" s="23"/>
      <c r="OFY12" s="23"/>
      <c r="OFZ12" s="23"/>
      <c r="OGA12" s="23"/>
      <c r="OGB12" s="23"/>
      <c r="OGC12" s="23"/>
      <c r="OGD12" s="23"/>
      <c r="OGE12" s="23"/>
      <c r="OGF12" s="23"/>
      <c r="OGG12" s="23"/>
      <c r="OGH12" s="23"/>
      <c r="OGI12" s="23"/>
      <c r="OGJ12" s="23"/>
      <c r="OGK12" s="23"/>
      <c r="OGL12" s="23"/>
      <c r="OGM12" s="23"/>
      <c r="OGN12" s="23"/>
      <c r="OGO12" s="23"/>
      <c r="OGP12" s="23"/>
      <c r="OGQ12" s="23"/>
      <c r="OGR12" s="23"/>
      <c r="OGS12" s="23"/>
      <c r="OGT12" s="23"/>
      <c r="OGU12" s="23"/>
      <c r="OGV12" s="23"/>
      <c r="OGW12" s="23"/>
      <c r="OGX12" s="23"/>
      <c r="OGY12" s="23"/>
      <c r="OGZ12" s="23"/>
      <c r="OHA12" s="23"/>
      <c r="OHB12" s="23"/>
      <c r="OHC12" s="23"/>
      <c r="OHD12" s="23"/>
      <c r="OHE12" s="23"/>
      <c r="OHF12" s="23"/>
      <c r="OHG12" s="23"/>
      <c r="OHH12" s="23"/>
      <c r="OHI12" s="23"/>
      <c r="OHJ12" s="23"/>
      <c r="OHK12" s="23"/>
      <c r="OHL12" s="23"/>
      <c r="OHM12" s="23"/>
      <c r="OHN12" s="23"/>
      <c r="OHO12" s="23"/>
      <c r="OHP12" s="23"/>
      <c r="OHQ12" s="23"/>
      <c r="OHR12" s="23"/>
      <c r="OHS12" s="23"/>
      <c r="OHT12" s="23"/>
      <c r="OHU12" s="23"/>
      <c r="OHV12" s="23"/>
      <c r="OHW12" s="23"/>
      <c r="OHX12" s="23"/>
      <c r="OHY12" s="23"/>
      <c r="OHZ12" s="23"/>
      <c r="OIA12" s="23"/>
      <c r="OIB12" s="23"/>
      <c r="OIC12" s="23"/>
      <c r="OID12" s="23"/>
      <c r="OIE12" s="23"/>
      <c r="OIF12" s="23"/>
      <c r="OIG12" s="23"/>
      <c r="OIH12" s="23"/>
      <c r="OII12" s="23"/>
      <c r="OIJ12" s="23"/>
      <c r="OIK12" s="23"/>
      <c r="OIL12" s="23"/>
      <c r="OIM12" s="23"/>
      <c r="OIN12" s="23"/>
      <c r="OIO12" s="23"/>
      <c r="OIP12" s="23"/>
      <c r="OIQ12" s="23"/>
      <c r="OIR12" s="23"/>
      <c r="OIS12" s="23"/>
      <c r="OIT12" s="23"/>
      <c r="OIU12" s="23"/>
      <c r="OIV12" s="23"/>
      <c r="OIW12" s="23"/>
      <c r="OIX12" s="23"/>
      <c r="OIY12" s="23"/>
      <c r="OIZ12" s="23"/>
      <c r="OJA12" s="23"/>
      <c r="OJB12" s="23"/>
      <c r="OJC12" s="23"/>
      <c r="OJD12" s="23"/>
      <c r="OJE12" s="23"/>
      <c r="OJF12" s="23"/>
      <c r="OJG12" s="23"/>
      <c r="OJH12" s="23"/>
      <c r="OJI12" s="23"/>
      <c r="OJJ12" s="23"/>
      <c r="OJK12" s="23"/>
      <c r="OJL12" s="23"/>
      <c r="OJM12" s="23"/>
      <c r="OJN12" s="23"/>
      <c r="OJO12" s="23"/>
      <c r="OJP12" s="23"/>
      <c r="OJQ12" s="23"/>
      <c r="OJR12" s="23"/>
      <c r="OJS12" s="23"/>
      <c r="OJT12" s="23"/>
      <c r="OJU12" s="23"/>
      <c r="OJV12" s="23"/>
      <c r="OJW12" s="23"/>
      <c r="OJX12" s="23"/>
      <c r="OJY12" s="23"/>
      <c r="OJZ12" s="23"/>
      <c r="OKA12" s="23"/>
      <c r="OKB12" s="23"/>
      <c r="OKC12" s="23"/>
      <c r="OKD12" s="23"/>
      <c r="OKE12" s="23"/>
      <c r="OKF12" s="23"/>
      <c r="OKG12" s="23"/>
      <c r="OKH12" s="23"/>
      <c r="OKI12" s="23"/>
      <c r="OKJ12" s="23"/>
      <c r="OKK12" s="23"/>
      <c r="OKL12" s="23"/>
      <c r="OKM12" s="23"/>
      <c r="OKN12" s="23"/>
      <c r="OKO12" s="23"/>
      <c r="OKP12" s="23"/>
      <c r="OKQ12" s="23"/>
      <c r="OKR12" s="23"/>
      <c r="OKS12" s="23"/>
      <c r="OKT12" s="23"/>
      <c r="OKU12" s="23"/>
      <c r="OKV12" s="23"/>
      <c r="OKW12" s="23"/>
      <c r="OKX12" s="23"/>
      <c r="OKY12" s="23"/>
      <c r="OKZ12" s="23"/>
      <c r="OLA12" s="23"/>
      <c r="OLB12" s="23"/>
      <c r="OLC12" s="23"/>
      <c r="OLD12" s="23"/>
      <c r="OLE12" s="23"/>
      <c r="OLF12" s="23"/>
      <c r="OLG12" s="23"/>
      <c r="OLH12" s="23"/>
      <c r="OLI12" s="23"/>
      <c r="OLJ12" s="23"/>
      <c r="OLK12" s="23"/>
      <c r="OLL12" s="23"/>
      <c r="OLM12" s="23"/>
      <c r="OLN12" s="23"/>
      <c r="OLO12" s="23"/>
      <c r="OLP12" s="23"/>
      <c r="OLQ12" s="23"/>
      <c r="OLR12" s="23"/>
      <c r="OLS12" s="23"/>
      <c r="OLT12" s="23"/>
      <c r="OLU12" s="23"/>
      <c r="OLV12" s="23"/>
      <c r="OLW12" s="23"/>
      <c r="OLX12" s="23"/>
      <c r="OLY12" s="23"/>
      <c r="OLZ12" s="23"/>
      <c r="OMA12" s="23"/>
      <c r="OMB12" s="23"/>
      <c r="OMC12" s="23"/>
      <c r="OMD12" s="23"/>
      <c r="OME12" s="23"/>
      <c r="OMF12" s="23"/>
      <c r="OMG12" s="23"/>
      <c r="OMH12" s="23"/>
      <c r="OMI12" s="23"/>
      <c r="OMJ12" s="23"/>
      <c r="OMK12" s="23"/>
      <c r="OML12" s="23"/>
      <c r="OMM12" s="23"/>
      <c r="OMN12" s="23"/>
      <c r="OMO12" s="23"/>
      <c r="OMP12" s="23"/>
      <c r="OMQ12" s="23"/>
      <c r="OMR12" s="23"/>
      <c r="OMS12" s="23"/>
      <c r="OMT12" s="23"/>
      <c r="OMU12" s="23"/>
      <c r="OMV12" s="23"/>
      <c r="OMW12" s="23"/>
      <c r="OMX12" s="23"/>
      <c r="OMY12" s="23"/>
      <c r="OMZ12" s="23"/>
      <c r="ONA12" s="23"/>
      <c r="ONB12" s="23"/>
      <c r="ONC12" s="23"/>
      <c r="OND12" s="23"/>
      <c r="ONE12" s="23"/>
      <c r="ONF12" s="23"/>
      <c r="ONG12" s="23"/>
      <c r="ONH12" s="23"/>
      <c r="ONI12" s="23"/>
      <c r="ONJ12" s="23"/>
      <c r="ONK12" s="23"/>
      <c r="ONL12" s="23"/>
      <c r="ONM12" s="23"/>
      <c r="ONN12" s="23"/>
      <c r="ONO12" s="23"/>
      <c r="ONP12" s="23"/>
      <c r="ONQ12" s="23"/>
      <c r="ONR12" s="23"/>
      <c r="ONS12" s="23"/>
      <c r="ONT12" s="23"/>
      <c r="ONU12" s="23"/>
      <c r="ONV12" s="23"/>
      <c r="ONW12" s="23"/>
      <c r="ONX12" s="23"/>
      <c r="ONY12" s="23"/>
      <c r="ONZ12" s="23"/>
      <c r="OOA12" s="23"/>
      <c r="OOB12" s="23"/>
      <c r="OOC12" s="23"/>
      <c r="OOD12" s="23"/>
      <c r="OOE12" s="23"/>
      <c r="OOF12" s="23"/>
      <c r="OOG12" s="23"/>
      <c r="OOH12" s="23"/>
      <c r="OOI12" s="23"/>
      <c r="OOJ12" s="23"/>
      <c r="OOK12" s="23"/>
      <c r="OOL12" s="23"/>
      <c r="OOM12" s="23"/>
      <c r="OON12" s="23"/>
      <c r="OOO12" s="23"/>
      <c r="OOP12" s="23"/>
      <c r="OOQ12" s="23"/>
      <c r="OOR12" s="23"/>
      <c r="OOS12" s="23"/>
      <c r="OOT12" s="23"/>
      <c r="OOU12" s="23"/>
      <c r="OOV12" s="23"/>
      <c r="OOW12" s="23"/>
      <c r="OOX12" s="23"/>
      <c r="OOY12" s="23"/>
      <c r="OOZ12" s="23"/>
      <c r="OPA12" s="23"/>
      <c r="OPB12" s="23"/>
      <c r="OPC12" s="23"/>
      <c r="OPD12" s="23"/>
      <c r="OPE12" s="23"/>
      <c r="OPF12" s="23"/>
      <c r="OPG12" s="23"/>
      <c r="OPH12" s="23"/>
      <c r="OPI12" s="23"/>
      <c r="OPJ12" s="23"/>
      <c r="OPK12" s="23"/>
      <c r="OPL12" s="23"/>
      <c r="OPM12" s="23"/>
      <c r="OPN12" s="23"/>
      <c r="OPO12" s="23"/>
      <c r="OPP12" s="23"/>
      <c r="OPQ12" s="23"/>
      <c r="OPR12" s="23"/>
      <c r="OPS12" s="23"/>
      <c r="OPT12" s="23"/>
      <c r="OPU12" s="23"/>
      <c r="OPV12" s="23"/>
      <c r="OPW12" s="23"/>
      <c r="OPX12" s="23"/>
      <c r="OPY12" s="23"/>
      <c r="OPZ12" s="23"/>
      <c r="OQA12" s="23"/>
      <c r="OQB12" s="23"/>
      <c r="OQC12" s="23"/>
      <c r="OQD12" s="23"/>
      <c r="OQE12" s="23"/>
      <c r="OQF12" s="23"/>
      <c r="OQG12" s="23"/>
      <c r="OQH12" s="23"/>
      <c r="OQI12" s="23"/>
      <c r="OQJ12" s="23"/>
      <c r="OQK12" s="23"/>
      <c r="OQL12" s="23"/>
      <c r="OQM12" s="23"/>
      <c r="OQN12" s="23"/>
      <c r="OQO12" s="23"/>
      <c r="OQP12" s="23"/>
      <c r="OQQ12" s="23"/>
      <c r="OQR12" s="23"/>
      <c r="OQS12" s="23"/>
      <c r="OQT12" s="23"/>
      <c r="OQU12" s="23"/>
      <c r="OQV12" s="23"/>
      <c r="OQW12" s="23"/>
      <c r="OQX12" s="23"/>
      <c r="OQY12" s="23"/>
      <c r="OQZ12" s="23"/>
      <c r="ORA12" s="23"/>
      <c r="ORB12" s="23"/>
      <c r="ORC12" s="23"/>
      <c r="ORD12" s="23"/>
      <c r="ORE12" s="23"/>
      <c r="ORF12" s="23"/>
      <c r="ORG12" s="23"/>
      <c r="ORH12" s="23"/>
      <c r="ORI12" s="23"/>
      <c r="ORJ12" s="23"/>
      <c r="ORK12" s="23"/>
      <c r="ORL12" s="23"/>
      <c r="ORM12" s="23"/>
      <c r="ORN12" s="23"/>
      <c r="ORO12" s="23"/>
      <c r="ORP12" s="23"/>
      <c r="ORQ12" s="23"/>
      <c r="ORR12" s="23"/>
      <c r="ORS12" s="23"/>
      <c r="ORT12" s="23"/>
      <c r="ORU12" s="23"/>
      <c r="ORV12" s="23"/>
      <c r="ORW12" s="23"/>
      <c r="ORX12" s="23"/>
      <c r="ORY12" s="23"/>
      <c r="ORZ12" s="23"/>
      <c r="OSA12" s="23"/>
      <c r="OSB12" s="23"/>
      <c r="OSC12" s="23"/>
      <c r="OSD12" s="23"/>
      <c r="OSE12" s="23"/>
      <c r="OSF12" s="23"/>
      <c r="OSG12" s="23"/>
      <c r="OSH12" s="23"/>
      <c r="OSI12" s="23"/>
      <c r="OSJ12" s="23"/>
      <c r="OSK12" s="23"/>
      <c r="OSL12" s="23"/>
      <c r="OSM12" s="23"/>
      <c r="OSN12" s="23"/>
      <c r="OSO12" s="23"/>
      <c r="OSP12" s="23"/>
      <c r="OSQ12" s="23"/>
      <c r="OSR12" s="23"/>
      <c r="OSS12" s="23"/>
      <c r="OST12" s="23"/>
      <c r="OSU12" s="23"/>
      <c r="OSV12" s="23"/>
      <c r="OSW12" s="23"/>
      <c r="OSX12" s="23"/>
      <c r="OSY12" s="23"/>
      <c r="OSZ12" s="23"/>
      <c r="OTA12" s="23"/>
      <c r="OTB12" s="23"/>
      <c r="OTC12" s="23"/>
      <c r="OTD12" s="23"/>
      <c r="OTE12" s="23"/>
      <c r="OTF12" s="23"/>
      <c r="OTG12" s="23"/>
      <c r="OTH12" s="23"/>
      <c r="OTI12" s="23"/>
      <c r="OTJ12" s="23"/>
      <c r="OTK12" s="23"/>
      <c r="OTL12" s="23"/>
      <c r="OTM12" s="23"/>
      <c r="OTN12" s="23"/>
      <c r="OTO12" s="23"/>
      <c r="OTP12" s="23"/>
      <c r="OTQ12" s="23"/>
      <c r="OTR12" s="23"/>
      <c r="OTS12" s="23"/>
      <c r="OTT12" s="23"/>
      <c r="OTU12" s="23"/>
      <c r="OTV12" s="23"/>
      <c r="OTW12" s="23"/>
      <c r="OTX12" s="23"/>
      <c r="OTY12" s="23"/>
      <c r="OTZ12" s="23"/>
      <c r="OUA12" s="23"/>
      <c r="OUB12" s="23"/>
      <c r="OUC12" s="23"/>
      <c r="OUD12" s="23"/>
      <c r="OUE12" s="23"/>
      <c r="OUF12" s="23"/>
      <c r="OUG12" s="23"/>
      <c r="OUH12" s="23"/>
      <c r="OUI12" s="23"/>
      <c r="OUJ12" s="23"/>
      <c r="OUK12" s="23"/>
      <c r="OUL12" s="23"/>
      <c r="OUM12" s="23"/>
      <c r="OUN12" s="23"/>
      <c r="OUO12" s="23"/>
      <c r="OUP12" s="23"/>
      <c r="OUQ12" s="23"/>
      <c r="OUR12" s="23"/>
      <c r="OUS12" s="23"/>
      <c r="OUT12" s="23"/>
      <c r="OUU12" s="23"/>
      <c r="OUV12" s="23"/>
      <c r="OUW12" s="23"/>
      <c r="OUX12" s="23"/>
      <c r="OUY12" s="23"/>
      <c r="OUZ12" s="23"/>
      <c r="OVA12" s="23"/>
      <c r="OVB12" s="23"/>
      <c r="OVC12" s="23"/>
      <c r="OVD12" s="23"/>
      <c r="OVE12" s="23"/>
      <c r="OVF12" s="23"/>
      <c r="OVG12" s="23"/>
      <c r="OVH12" s="23"/>
      <c r="OVI12" s="23"/>
      <c r="OVJ12" s="23"/>
      <c r="OVK12" s="23"/>
      <c r="OVL12" s="23"/>
      <c r="OVM12" s="23"/>
      <c r="OVN12" s="23"/>
      <c r="OVO12" s="23"/>
      <c r="OVP12" s="23"/>
      <c r="OVQ12" s="23"/>
      <c r="OVR12" s="23"/>
      <c r="OVS12" s="23"/>
      <c r="OVT12" s="23"/>
      <c r="OVU12" s="23"/>
      <c r="OVV12" s="23"/>
      <c r="OVW12" s="23"/>
      <c r="OVX12" s="23"/>
      <c r="OVY12" s="23"/>
      <c r="OVZ12" s="23"/>
      <c r="OWA12" s="23"/>
      <c r="OWB12" s="23"/>
      <c r="OWC12" s="23"/>
      <c r="OWD12" s="23"/>
      <c r="OWE12" s="23"/>
      <c r="OWF12" s="23"/>
      <c r="OWG12" s="23"/>
      <c r="OWH12" s="23"/>
      <c r="OWI12" s="23"/>
      <c r="OWJ12" s="23"/>
      <c r="OWK12" s="23"/>
      <c r="OWL12" s="23"/>
      <c r="OWM12" s="23"/>
      <c r="OWN12" s="23"/>
      <c r="OWO12" s="23"/>
      <c r="OWP12" s="23"/>
      <c r="OWQ12" s="23"/>
      <c r="OWR12" s="23"/>
      <c r="OWS12" s="23"/>
      <c r="OWT12" s="23"/>
      <c r="OWU12" s="23"/>
      <c r="OWV12" s="23"/>
      <c r="OWW12" s="23"/>
      <c r="OWX12" s="23"/>
      <c r="OWY12" s="23"/>
      <c r="OWZ12" s="23"/>
      <c r="OXA12" s="23"/>
      <c r="OXB12" s="23"/>
      <c r="OXC12" s="23"/>
      <c r="OXD12" s="23"/>
      <c r="OXE12" s="23"/>
      <c r="OXF12" s="23"/>
      <c r="OXG12" s="23"/>
      <c r="OXH12" s="23"/>
      <c r="OXI12" s="23"/>
      <c r="OXJ12" s="23"/>
      <c r="OXK12" s="23"/>
      <c r="OXL12" s="23"/>
      <c r="OXM12" s="23"/>
      <c r="OXN12" s="23"/>
      <c r="OXO12" s="23"/>
      <c r="OXP12" s="23"/>
      <c r="OXQ12" s="23"/>
      <c r="OXR12" s="23"/>
      <c r="OXS12" s="23"/>
      <c r="OXT12" s="23"/>
      <c r="OXU12" s="23"/>
      <c r="OXV12" s="23"/>
      <c r="OXW12" s="23"/>
      <c r="OXX12" s="23"/>
      <c r="OXY12" s="23"/>
      <c r="OXZ12" s="23"/>
      <c r="OYA12" s="23"/>
      <c r="OYB12" s="23"/>
      <c r="OYC12" s="23"/>
      <c r="OYD12" s="23"/>
      <c r="OYE12" s="23"/>
      <c r="OYF12" s="23"/>
      <c r="OYG12" s="23"/>
      <c r="OYH12" s="23"/>
      <c r="OYI12" s="23"/>
      <c r="OYJ12" s="23"/>
      <c r="OYK12" s="23"/>
      <c r="OYL12" s="23"/>
      <c r="OYM12" s="23"/>
      <c r="OYN12" s="23"/>
      <c r="OYO12" s="23"/>
      <c r="OYP12" s="23"/>
      <c r="OYQ12" s="23"/>
      <c r="OYR12" s="23"/>
      <c r="OYS12" s="23"/>
      <c r="OYT12" s="23"/>
      <c r="OYU12" s="23"/>
      <c r="OYV12" s="23"/>
      <c r="OYW12" s="23"/>
      <c r="OYX12" s="23"/>
      <c r="OYY12" s="23"/>
      <c r="OYZ12" s="23"/>
      <c r="OZA12" s="23"/>
      <c r="OZB12" s="23"/>
      <c r="OZC12" s="23"/>
      <c r="OZD12" s="23"/>
      <c r="OZE12" s="23"/>
      <c r="OZF12" s="23"/>
      <c r="OZG12" s="23"/>
      <c r="OZH12" s="23"/>
      <c r="OZI12" s="23"/>
      <c r="OZJ12" s="23"/>
      <c r="OZK12" s="23"/>
      <c r="OZL12" s="23"/>
      <c r="OZM12" s="23"/>
      <c r="OZN12" s="23"/>
      <c r="OZO12" s="23"/>
      <c r="OZP12" s="23"/>
      <c r="OZQ12" s="23"/>
      <c r="OZR12" s="23"/>
      <c r="OZS12" s="23"/>
      <c r="OZT12" s="23"/>
      <c r="OZU12" s="23"/>
      <c r="OZV12" s="23"/>
      <c r="OZW12" s="23"/>
      <c r="OZX12" s="23"/>
      <c r="OZY12" s="23"/>
      <c r="OZZ12" s="23"/>
      <c r="PAA12" s="23"/>
      <c r="PAB12" s="23"/>
      <c r="PAC12" s="23"/>
      <c r="PAD12" s="23"/>
      <c r="PAE12" s="23"/>
      <c r="PAF12" s="23"/>
      <c r="PAG12" s="23"/>
      <c r="PAH12" s="23"/>
      <c r="PAI12" s="23"/>
      <c r="PAJ12" s="23"/>
      <c r="PAK12" s="23"/>
      <c r="PAL12" s="23"/>
      <c r="PAM12" s="23"/>
      <c r="PAN12" s="23"/>
      <c r="PAO12" s="23"/>
      <c r="PAP12" s="23"/>
      <c r="PAQ12" s="23"/>
      <c r="PAR12" s="23"/>
      <c r="PAS12" s="23"/>
      <c r="PAT12" s="23"/>
      <c r="PAU12" s="23"/>
      <c r="PAV12" s="23"/>
      <c r="PAW12" s="23"/>
      <c r="PAX12" s="23"/>
      <c r="PAY12" s="23"/>
      <c r="PAZ12" s="23"/>
      <c r="PBA12" s="23"/>
      <c r="PBB12" s="23"/>
      <c r="PBC12" s="23"/>
      <c r="PBD12" s="23"/>
      <c r="PBE12" s="23"/>
      <c r="PBF12" s="23"/>
      <c r="PBG12" s="23"/>
      <c r="PBH12" s="23"/>
      <c r="PBI12" s="23"/>
      <c r="PBJ12" s="23"/>
      <c r="PBK12" s="23"/>
      <c r="PBL12" s="23"/>
      <c r="PBM12" s="23"/>
      <c r="PBN12" s="23"/>
      <c r="PBO12" s="23"/>
      <c r="PBP12" s="23"/>
      <c r="PBQ12" s="23"/>
      <c r="PBR12" s="23"/>
      <c r="PBS12" s="23"/>
      <c r="PBT12" s="23"/>
      <c r="PBU12" s="23"/>
      <c r="PBV12" s="23"/>
      <c r="PBW12" s="23"/>
      <c r="PBX12" s="23"/>
      <c r="PBY12" s="23"/>
      <c r="PBZ12" s="23"/>
      <c r="PCA12" s="23"/>
      <c r="PCB12" s="23"/>
      <c r="PCC12" s="23"/>
      <c r="PCD12" s="23"/>
      <c r="PCE12" s="23"/>
      <c r="PCF12" s="23"/>
      <c r="PCG12" s="23"/>
      <c r="PCH12" s="23"/>
      <c r="PCI12" s="23"/>
      <c r="PCJ12" s="23"/>
      <c r="PCK12" s="23"/>
      <c r="PCL12" s="23"/>
      <c r="PCM12" s="23"/>
      <c r="PCN12" s="23"/>
      <c r="PCO12" s="23"/>
      <c r="PCP12" s="23"/>
      <c r="PCQ12" s="23"/>
      <c r="PCR12" s="23"/>
      <c r="PCS12" s="23"/>
      <c r="PCT12" s="23"/>
      <c r="PCU12" s="23"/>
      <c r="PCV12" s="23"/>
      <c r="PCW12" s="23"/>
      <c r="PCX12" s="23"/>
      <c r="PCY12" s="23"/>
      <c r="PCZ12" s="23"/>
      <c r="PDA12" s="23"/>
      <c r="PDB12" s="23"/>
      <c r="PDC12" s="23"/>
      <c r="PDD12" s="23"/>
      <c r="PDE12" s="23"/>
      <c r="PDF12" s="23"/>
      <c r="PDG12" s="23"/>
      <c r="PDH12" s="23"/>
      <c r="PDI12" s="23"/>
      <c r="PDJ12" s="23"/>
      <c r="PDK12" s="23"/>
      <c r="PDL12" s="23"/>
      <c r="PDM12" s="23"/>
      <c r="PDN12" s="23"/>
      <c r="PDO12" s="23"/>
      <c r="PDP12" s="23"/>
      <c r="PDQ12" s="23"/>
      <c r="PDR12" s="23"/>
      <c r="PDS12" s="23"/>
      <c r="PDT12" s="23"/>
      <c r="PDU12" s="23"/>
      <c r="PDV12" s="23"/>
      <c r="PDW12" s="23"/>
      <c r="PDX12" s="23"/>
      <c r="PDY12" s="23"/>
      <c r="PDZ12" s="23"/>
      <c r="PEA12" s="23"/>
      <c r="PEB12" s="23"/>
      <c r="PEC12" s="23"/>
      <c r="PED12" s="23"/>
      <c r="PEE12" s="23"/>
      <c r="PEF12" s="23"/>
      <c r="PEG12" s="23"/>
      <c r="PEH12" s="23"/>
      <c r="PEI12" s="23"/>
      <c r="PEJ12" s="23"/>
      <c r="PEK12" s="23"/>
      <c r="PEL12" s="23"/>
      <c r="PEM12" s="23"/>
      <c r="PEN12" s="23"/>
      <c r="PEO12" s="23"/>
      <c r="PEP12" s="23"/>
      <c r="PEQ12" s="23"/>
      <c r="PER12" s="23"/>
      <c r="PES12" s="23"/>
      <c r="PET12" s="23"/>
      <c r="PEU12" s="23"/>
      <c r="PEV12" s="23"/>
      <c r="PEW12" s="23"/>
      <c r="PEX12" s="23"/>
      <c r="PEY12" s="23"/>
      <c r="PEZ12" s="23"/>
      <c r="PFA12" s="23"/>
      <c r="PFB12" s="23"/>
      <c r="PFC12" s="23"/>
      <c r="PFD12" s="23"/>
      <c r="PFE12" s="23"/>
      <c r="PFF12" s="23"/>
      <c r="PFG12" s="23"/>
      <c r="PFH12" s="23"/>
      <c r="PFI12" s="23"/>
      <c r="PFJ12" s="23"/>
      <c r="PFK12" s="23"/>
      <c r="PFL12" s="23"/>
      <c r="PFM12" s="23"/>
      <c r="PFN12" s="23"/>
      <c r="PFO12" s="23"/>
      <c r="PFP12" s="23"/>
      <c r="PFQ12" s="23"/>
      <c r="PFR12" s="23"/>
      <c r="PFS12" s="23"/>
      <c r="PFT12" s="23"/>
      <c r="PFU12" s="23"/>
      <c r="PFV12" s="23"/>
      <c r="PFW12" s="23"/>
      <c r="PFX12" s="23"/>
      <c r="PFY12" s="23"/>
      <c r="PFZ12" s="23"/>
      <c r="PGA12" s="23"/>
      <c r="PGB12" s="23"/>
      <c r="PGC12" s="23"/>
      <c r="PGD12" s="23"/>
      <c r="PGE12" s="23"/>
      <c r="PGF12" s="23"/>
      <c r="PGG12" s="23"/>
      <c r="PGH12" s="23"/>
      <c r="PGI12" s="23"/>
      <c r="PGJ12" s="23"/>
      <c r="PGK12" s="23"/>
      <c r="PGL12" s="23"/>
      <c r="PGM12" s="23"/>
      <c r="PGN12" s="23"/>
      <c r="PGO12" s="23"/>
      <c r="PGP12" s="23"/>
      <c r="PGQ12" s="23"/>
      <c r="PGR12" s="23"/>
      <c r="PGS12" s="23"/>
      <c r="PGT12" s="23"/>
      <c r="PGU12" s="23"/>
      <c r="PGV12" s="23"/>
      <c r="PGW12" s="23"/>
      <c r="PGX12" s="23"/>
      <c r="PGY12" s="23"/>
      <c r="PGZ12" s="23"/>
      <c r="PHA12" s="23"/>
      <c r="PHB12" s="23"/>
      <c r="PHC12" s="23"/>
      <c r="PHD12" s="23"/>
      <c r="PHE12" s="23"/>
      <c r="PHF12" s="23"/>
      <c r="PHG12" s="23"/>
      <c r="PHH12" s="23"/>
      <c r="PHI12" s="23"/>
      <c r="PHJ12" s="23"/>
      <c r="PHK12" s="23"/>
      <c r="PHL12" s="23"/>
      <c r="PHM12" s="23"/>
      <c r="PHN12" s="23"/>
      <c r="PHO12" s="23"/>
      <c r="PHP12" s="23"/>
      <c r="PHQ12" s="23"/>
      <c r="PHR12" s="23"/>
      <c r="PHS12" s="23"/>
      <c r="PHT12" s="23"/>
      <c r="PHU12" s="23"/>
      <c r="PHV12" s="23"/>
      <c r="PHW12" s="23"/>
      <c r="PHX12" s="23"/>
      <c r="PHY12" s="23"/>
      <c r="PHZ12" s="23"/>
      <c r="PIA12" s="23"/>
      <c r="PIB12" s="23"/>
      <c r="PIC12" s="23"/>
      <c r="PID12" s="23"/>
      <c r="PIE12" s="23"/>
      <c r="PIF12" s="23"/>
      <c r="PIG12" s="23"/>
      <c r="PIH12" s="23"/>
      <c r="PII12" s="23"/>
      <c r="PIJ12" s="23"/>
      <c r="PIK12" s="23"/>
      <c r="PIL12" s="23"/>
      <c r="PIM12" s="23"/>
      <c r="PIN12" s="23"/>
      <c r="PIO12" s="23"/>
      <c r="PIP12" s="23"/>
      <c r="PIQ12" s="23"/>
      <c r="PIR12" s="23"/>
      <c r="PIS12" s="23"/>
      <c r="PIT12" s="23"/>
      <c r="PIU12" s="23"/>
      <c r="PIV12" s="23"/>
      <c r="PIW12" s="23"/>
      <c r="PIX12" s="23"/>
      <c r="PIY12" s="23"/>
      <c r="PIZ12" s="23"/>
      <c r="PJA12" s="23"/>
      <c r="PJB12" s="23"/>
      <c r="PJC12" s="23"/>
      <c r="PJD12" s="23"/>
      <c r="PJE12" s="23"/>
      <c r="PJF12" s="23"/>
      <c r="PJG12" s="23"/>
      <c r="PJH12" s="23"/>
      <c r="PJI12" s="23"/>
      <c r="PJJ12" s="23"/>
      <c r="PJK12" s="23"/>
      <c r="PJL12" s="23"/>
      <c r="PJM12" s="23"/>
      <c r="PJN12" s="23"/>
      <c r="PJO12" s="23"/>
      <c r="PJP12" s="23"/>
      <c r="PJQ12" s="23"/>
      <c r="PJR12" s="23"/>
      <c r="PJS12" s="23"/>
      <c r="PJT12" s="23"/>
      <c r="PJU12" s="23"/>
      <c r="PJV12" s="23"/>
      <c r="PJW12" s="23"/>
      <c r="PJX12" s="23"/>
      <c r="PJY12" s="23"/>
      <c r="PJZ12" s="23"/>
      <c r="PKA12" s="23"/>
      <c r="PKB12" s="23"/>
      <c r="PKC12" s="23"/>
      <c r="PKD12" s="23"/>
      <c r="PKE12" s="23"/>
      <c r="PKF12" s="23"/>
      <c r="PKG12" s="23"/>
      <c r="PKH12" s="23"/>
      <c r="PKI12" s="23"/>
      <c r="PKJ12" s="23"/>
      <c r="PKK12" s="23"/>
      <c r="PKL12" s="23"/>
      <c r="PKM12" s="23"/>
      <c r="PKN12" s="23"/>
      <c r="PKO12" s="23"/>
      <c r="PKP12" s="23"/>
      <c r="PKQ12" s="23"/>
      <c r="PKR12" s="23"/>
      <c r="PKS12" s="23"/>
      <c r="PKT12" s="23"/>
      <c r="PKU12" s="23"/>
      <c r="PKV12" s="23"/>
      <c r="PKW12" s="23"/>
      <c r="PKX12" s="23"/>
      <c r="PKY12" s="23"/>
      <c r="PKZ12" s="23"/>
      <c r="PLA12" s="23"/>
      <c r="PLB12" s="23"/>
      <c r="PLC12" s="23"/>
      <c r="PLD12" s="23"/>
      <c r="PLE12" s="23"/>
      <c r="PLF12" s="23"/>
      <c r="PLG12" s="23"/>
      <c r="PLH12" s="23"/>
      <c r="PLI12" s="23"/>
      <c r="PLJ12" s="23"/>
      <c r="PLK12" s="23"/>
      <c r="PLL12" s="23"/>
      <c r="PLM12" s="23"/>
      <c r="PLN12" s="23"/>
      <c r="PLO12" s="23"/>
      <c r="PLP12" s="23"/>
      <c r="PLQ12" s="23"/>
      <c r="PLR12" s="23"/>
      <c r="PLS12" s="23"/>
      <c r="PLT12" s="23"/>
      <c r="PLU12" s="23"/>
      <c r="PLV12" s="23"/>
      <c r="PLW12" s="23"/>
      <c r="PLX12" s="23"/>
      <c r="PLY12" s="23"/>
      <c r="PLZ12" s="23"/>
      <c r="PMA12" s="23"/>
      <c r="PMB12" s="23"/>
      <c r="PMC12" s="23"/>
      <c r="PMD12" s="23"/>
      <c r="PME12" s="23"/>
      <c r="PMF12" s="23"/>
      <c r="PMG12" s="23"/>
      <c r="PMH12" s="23"/>
      <c r="PMI12" s="23"/>
      <c r="PMJ12" s="23"/>
      <c r="PMK12" s="23"/>
      <c r="PML12" s="23"/>
      <c r="PMM12" s="23"/>
      <c r="PMN12" s="23"/>
      <c r="PMO12" s="23"/>
      <c r="PMP12" s="23"/>
      <c r="PMQ12" s="23"/>
      <c r="PMR12" s="23"/>
      <c r="PMS12" s="23"/>
      <c r="PMT12" s="23"/>
      <c r="PMU12" s="23"/>
      <c r="PMV12" s="23"/>
      <c r="PMW12" s="23"/>
      <c r="PMX12" s="23"/>
      <c r="PMY12" s="23"/>
      <c r="PMZ12" s="23"/>
      <c r="PNA12" s="23"/>
      <c r="PNB12" s="23"/>
      <c r="PNC12" s="23"/>
      <c r="PND12" s="23"/>
      <c r="PNE12" s="23"/>
      <c r="PNF12" s="23"/>
      <c r="PNG12" s="23"/>
      <c r="PNH12" s="23"/>
      <c r="PNI12" s="23"/>
      <c r="PNJ12" s="23"/>
      <c r="PNK12" s="23"/>
      <c r="PNL12" s="23"/>
      <c r="PNM12" s="23"/>
      <c r="PNN12" s="23"/>
      <c r="PNO12" s="23"/>
      <c r="PNP12" s="23"/>
      <c r="PNQ12" s="23"/>
      <c r="PNR12" s="23"/>
      <c r="PNS12" s="23"/>
      <c r="PNT12" s="23"/>
      <c r="PNU12" s="23"/>
      <c r="PNV12" s="23"/>
      <c r="PNW12" s="23"/>
      <c r="PNX12" s="23"/>
      <c r="PNY12" s="23"/>
      <c r="PNZ12" s="23"/>
      <c r="POA12" s="23"/>
      <c r="POB12" s="23"/>
      <c r="POC12" s="23"/>
      <c r="POD12" s="23"/>
      <c r="POE12" s="23"/>
      <c r="POF12" s="23"/>
      <c r="POG12" s="23"/>
      <c r="POH12" s="23"/>
      <c r="POI12" s="23"/>
      <c r="POJ12" s="23"/>
      <c r="POK12" s="23"/>
      <c r="POL12" s="23"/>
      <c r="POM12" s="23"/>
      <c r="PON12" s="23"/>
      <c r="POO12" s="23"/>
      <c r="POP12" s="23"/>
      <c r="POQ12" s="23"/>
      <c r="POR12" s="23"/>
      <c r="POS12" s="23"/>
      <c r="POT12" s="23"/>
      <c r="POU12" s="23"/>
      <c r="POV12" s="23"/>
      <c r="POW12" s="23"/>
      <c r="POX12" s="23"/>
      <c r="POY12" s="23"/>
      <c r="POZ12" s="23"/>
      <c r="PPA12" s="23"/>
      <c r="PPB12" s="23"/>
      <c r="PPC12" s="23"/>
      <c r="PPD12" s="23"/>
      <c r="PPE12" s="23"/>
      <c r="PPF12" s="23"/>
      <c r="PPG12" s="23"/>
      <c r="PPH12" s="23"/>
      <c r="PPI12" s="23"/>
      <c r="PPJ12" s="23"/>
      <c r="PPK12" s="23"/>
      <c r="PPL12" s="23"/>
      <c r="PPM12" s="23"/>
      <c r="PPN12" s="23"/>
      <c r="PPO12" s="23"/>
      <c r="PPP12" s="23"/>
      <c r="PPQ12" s="23"/>
      <c r="PPR12" s="23"/>
      <c r="PPS12" s="23"/>
      <c r="PPT12" s="23"/>
      <c r="PPU12" s="23"/>
      <c r="PPV12" s="23"/>
      <c r="PPW12" s="23"/>
      <c r="PPX12" s="23"/>
      <c r="PPY12" s="23"/>
      <c r="PPZ12" s="23"/>
      <c r="PQA12" s="23"/>
      <c r="PQB12" s="23"/>
      <c r="PQC12" s="23"/>
      <c r="PQD12" s="23"/>
      <c r="PQE12" s="23"/>
      <c r="PQF12" s="23"/>
      <c r="PQG12" s="23"/>
      <c r="PQH12" s="23"/>
      <c r="PQI12" s="23"/>
      <c r="PQJ12" s="23"/>
      <c r="PQK12" s="23"/>
      <c r="PQL12" s="23"/>
      <c r="PQM12" s="23"/>
      <c r="PQN12" s="23"/>
      <c r="PQO12" s="23"/>
      <c r="PQP12" s="23"/>
      <c r="PQQ12" s="23"/>
      <c r="PQR12" s="23"/>
      <c r="PQS12" s="23"/>
      <c r="PQT12" s="23"/>
      <c r="PQU12" s="23"/>
      <c r="PQV12" s="23"/>
      <c r="PQW12" s="23"/>
      <c r="PQX12" s="23"/>
      <c r="PQY12" s="23"/>
      <c r="PQZ12" s="23"/>
      <c r="PRA12" s="23"/>
      <c r="PRB12" s="23"/>
      <c r="PRC12" s="23"/>
      <c r="PRD12" s="23"/>
      <c r="PRE12" s="23"/>
      <c r="PRF12" s="23"/>
      <c r="PRG12" s="23"/>
      <c r="PRH12" s="23"/>
      <c r="PRI12" s="23"/>
      <c r="PRJ12" s="23"/>
      <c r="PRK12" s="23"/>
      <c r="PRL12" s="23"/>
      <c r="PRM12" s="23"/>
      <c r="PRN12" s="23"/>
      <c r="PRO12" s="23"/>
      <c r="PRP12" s="23"/>
      <c r="PRQ12" s="23"/>
      <c r="PRR12" s="23"/>
      <c r="PRS12" s="23"/>
      <c r="PRT12" s="23"/>
      <c r="PRU12" s="23"/>
      <c r="PRV12" s="23"/>
      <c r="PRW12" s="23"/>
      <c r="PRX12" s="23"/>
      <c r="PRY12" s="23"/>
      <c r="PRZ12" s="23"/>
      <c r="PSA12" s="23"/>
      <c r="PSB12" s="23"/>
      <c r="PSC12" s="23"/>
      <c r="PSD12" s="23"/>
      <c r="PSE12" s="23"/>
      <c r="PSF12" s="23"/>
      <c r="PSG12" s="23"/>
      <c r="PSH12" s="23"/>
      <c r="PSI12" s="23"/>
      <c r="PSJ12" s="23"/>
      <c r="PSK12" s="23"/>
      <c r="PSL12" s="23"/>
      <c r="PSM12" s="23"/>
      <c r="PSN12" s="23"/>
      <c r="PSO12" s="23"/>
      <c r="PSP12" s="23"/>
      <c r="PSQ12" s="23"/>
      <c r="PSR12" s="23"/>
      <c r="PSS12" s="23"/>
      <c r="PST12" s="23"/>
      <c r="PSU12" s="23"/>
      <c r="PSV12" s="23"/>
      <c r="PSW12" s="23"/>
      <c r="PSX12" s="23"/>
      <c r="PSY12" s="23"/>
      <c r="PSZ12" s="23"/>
      <c r="PTA12" s="23"/>
      <c r="PTB12" s="23"/>
      <c r="PTC12" s="23"/>
      <c r="PTD12" s="23"/>
      <c r="PTE12" s="23"/>
      <c r="PTF12" s="23"/>
      <c r="PTG12" s="23"/>
      <c r="PTH12" s="23"/>
      <c r="PTI12" s="23"/>
      <c r="PTJ12" s="23"/>
      <c r="PTK12" s="23"/>
      <c r="PTL12" s="23"/>
      <c r="PTM12" s="23"/>
      <c r="PTN12" s="23"/>
      <c r="PTO12" s="23"/>
      <c r="PTP12" s="23"/>
      <c r="PTQ12" s="23"/>
      <c r="PTR12" s="23"/>
      <c r="PTS12" s="23"/>
      <c r="PTT12" s="23"/>
      <c r="PTU12" s="23"/>
      <c r="PTV12" s="23"/>
      <c r="PTW12" s="23"/>
      <c r="PTX12" s="23"/>
      <c r="PTY12" s="23"/>
      <c r="PTZ12" s="23"/>
      <c r="PUA12" s="23"/>
      <c r="PUB12" s="23"/>
      <c r="PUC12" s="23"/>
      <c r="PUD12" s="23"/>
      <c r="PUE12" s="23"/>
      <c r="PUF12" s="23"/>
      <c r="PUG12" s="23"/>
      <c r="PUH12" s="23"/>
      <c r="PUI12" s="23"/>
      <c r="PUJ12" s="23"/>
      <c r="PUK12" s="23"/>
      <c r="PUL12" s="23"/>
      <c r="PUM12" s="23"/>
      <c r="PUN12" s="23"/>
      <c r="PUO12" s="23"/>
      <c r="PUP12" s="23"/>
      <c r="PUQ12" s="23"/>
      <c r="PUR12" s="23"/>
      <c r="PUS12" s="23"/>
      <c r="PUT12" s="23"/>
      <c r="PUU12" s="23"/>
      <c r="PUV12" s="23"/>
      <c r="PUW12" s="23"/>
      <c r="PUX12" s="23"/>
      <c r="PUY12" s="23"/>
      <c r="PUZ12" s="23"/>
      <c r="PVA12" s="23"/>
      <c r="PVB12" s="23"/>
      <c r="PVC12" s="23"/>
      <c r="PVD12" s="23"/>
      <c r="PVE12" s="23"/>
      <c r="PVF12" s="23"/>
      <c r="PVG12" s="23"/>
      <c r="PVH12" s="23"/>
      <c r="PVI12" s="23"/>
      <c r="PVJ12" s="23"/>
      <c r="PVK12" s="23"/>
      <c r="PVL12" s="23"/>
      <c r="PVM12" s="23"/>
      <c r="PVN12" s="23"/>
      <c r="PVO12" s="23"/>
      <c r="PVP12" s="23"/>
      <c r="PVQ12" s="23"/>
      <c r="PVR12" s="23"/>
      <c r="PVS12" s="23"/>
      <c r="PVT12" s="23"/>
      <c r="PVU12" s="23"/>
      <c r="PVV12" s="23"/>
      <c r="PVW12" s="23"/>
      <c r="PVX12" s="23"/>
      <c r="PVY12" s="23"/>
      <c r="PVZ12" s="23"/>
      <c r="PWA12" s="23"/>
      <c r="PWB12" s="23"/>
      <c r="PWC12" s="23"/>
      <c r="PWD12" s="23"/>
      <c r="PWE12" s="23"/>
      <c r="PWF12" s="23"/>
      <c r="PWG12" s="23"/>
      <c r="PWH12" s="23"/>
      <c r="PWI12" s="23"/>
      <c r="PWJ12" s="23"/>
      <c r="PWK12" s="23"/>
      <c r="PWL12" s="23"/>
      <c r="PWM12" s="23"/>
      <c r="PWN12" s="23"/>
      <c r="PWO12" s="23"/>
      <c r="PWP12" s="23"/>
      <c r="PWQ12" s="23"/>
      <c r="PWR12" s="23"/>
      <c r="PWS12" s="23"/>
      <c r="PWT12" s="23"/>
      <c r="PWU12" s="23"/>
      <c r="PWV12" s="23"/>
      <c r="PWW12" s="23"/>
      <c r="PWX12" s="23"/>
      <c r="PWY12" s="23"/>
      <c r="PWZ12" s="23"/>
      <c r="PXA12" s="23"/>
      <c r="PXB12" s="23"/>
      <c r="PXC12" s="23"/>
      <c r="PXD12" s="23"/>
      <c r="PXE12" s="23"/>
      <c r="PXF12" s="23"/>
      <c r="PXG12" s="23"/>
      <c r="PXH12" s="23"/>
      <c r="PXI12" s="23"/>
      <c r="PXJ12" s="23"/>
      <c r="PXK12" s="23"/>
      <c r="PXL12" s="23"/>
      <c r="PXM12" s="23"/>
      <c r="PXN12" s="23"/>
      <c r="PXO12" s="23"/>
      <c r="PXP12" s="23"/>
      <c r="PXQ12" s="23"/>
      <c r="PXR12" s="23"/>
      <c r="PXS12" s="23"/>
      <c r="PXT12" s="23"/>
      <c r="PXU12" s="23"/>
      <c r="PXV12" s="23"/>
      <c r="PXW12" s="23"/>
      <c r="PXX12" s="23"/>
      <c r="PXY12" s="23"/>
      <c r="PXZ12" s="23"/>
      <c r="PYA12" s="23"/>
      <c r="PYB12" s="23"/>
      <c r="PYC12" s="23"/>
      <c r="PYD12" s="23"/>
      <c r="PYE12" s="23"/>
      <c r="PYF12" s="23"/>
      <c r="PYG12" s="23"/>
      <c r="PYH12" s="23"/>
      <c r="PYI12" s="23"/>
      <c r="PYJ12" s="23"/>
      <c r="PYK12" s="23"/>
      <c r="PYL12" s="23"/>
      <c r="PYM12" s="23"/>
      <c r="PYN12" s="23"/>
      <c r="PYO12" s="23"/>
      <c r="PYP12" s="23"/>
      <c r="PYQ12" s="23"/>
      <c r="PYR12" s="23"/>
      <c r="PYS12" s="23"/>
      <c r="PYT12" s="23"/>
      <c r="PYU12" s="23"/>
      <c r="PYV12" s="23"/>
      <c r="PYW12" s="23"/>
      <c r="PYX12" s="23"/>
      <c r="PYY12" s="23"/>
      <c r="PYZ12" s="23"/>
      <c r="PZA12" s="23"/>
      <c r="PZB12" s="23"/>
      <c r="PZC12" s="23"/>
      <c r="PZD12" s="23"/>
      <c r="PZE12" s="23"/>
      <c r="PZF12" s="23"/>
      <c r="PZG12" s="23"/>
      <c r="PZH12" s="23"/>
      <c r="PZI12" s="23"/>
      <c r="PZJ12" s="23"/>
      <c r="PZK12" s="23"/>
      <c r="PZL12" s="23"/>
      <c r="PZM12" s="23"/>
      <c r="PZN12" s="23"/>
      <c r="PZO12" s="23"/>
      <c r="PZP12" s="23"/>
      <c r="PZQ12" s="23"/>
      <c r="PZR12" s="23"/>
      <c r="PZS12" s="23"/>
      <c r="PZT12" s="23"/>
      <c r="PZU12" s="23"/>
      <c r="PZV12" s="23"/>
      <c r="PZW12" s="23"/>
      <c r="PZX12" s="23"/>
      <c r="PZY12" s="23"/>
      <c r="PZZ12" s="23"/>
      <c r="QAA12" s="23"/>
      <c r="QAB12" s="23"/>
      <c r="QAC12" s="23"/>
      <c r="QAD12" s="23"/>
      <c r="QAE12" s="23"/>
      <c r="QAF12" s="23"/>
      <c r="QAG12" s="23"/>
      <c r="QAH12" s="23"/>
      <c r="QAI12" s="23"/>
      <c r="QAJ12" s="23"/>
      <c r="QAK12" s="23"/>
      <c r="QAL12" s="23"/>
      <c r="QAM12" s="23"/>
      <c r="QAN12" s="23"/>
      <c r="QAO12" s="23"/>
      <c r="QAP12" s="23"/>
      <c r="QAQ12" s="23"/>
      <c r="QAR12" s="23"/>
      <c r="QAS12" s="23"/>
      <c r="QAT12" s="23"/>
      <c r="QAU12" s="23"/>
      <c r="QAV12" s="23"/>
      <c r="QAW12" s="23"/>
      <c r="QAX12" s="23"/>
      <c r="QAY12" s="23"/>
      <c r="QAZ12" s="23"/>
      <c r="QBA12" s="23"/>
      <c r="QBB12" s="23"/>
      <c r="QBC12" s="23"/>
      <c r="QBD12" s="23"/>
      <c r="QBE12" s="23"/>
      <c r="QBF12" s="23"/>
      <c r="QBG12" s="23"/>
      <c r="QBH12" s="23"/>
      <c r="QBI12" s="23"/>
      <c r="QBJ12" s="23"/>
      <c r="QBK12" s="23"/>
      <c r="QBL12" s="23"/>
      <c r="QBM12" s="23"/>
      <c r="QBN12" s="23"/>
      <c r="QBO12" s="23"/>
      <c r="QBP12" s="23"/>
      <c r="QBQ12" s="23"/>
      <c r="QBR12" s="23"/>
      <c r="QBS12" s="23"/>
      <c r="QBT12" s="23"/>
      <c r="QBU12" s="23"/>
      <c r="QBV12" s="23"/>
      <c r="QBW12" s="23"/>
      <c r="QBX12" s="23"/>
      <c r="QBY12" s="23"/>
      <c r="QBZ12" s="23"/>
      <c r="QCA12" s="23"/>
      <c r="QCB12" s="23"/>
      <c r="QCC12" s="23"/>
      <c r="QCD12" s="23"/>
      <c r="QCE12" s="23"/>
      <c r="QCF12" s="23"/>
      <c r="QCG12" s="23"/>
      <c r="QCH12" s="23"/>
      <c r="QCI12" s="23"/>
      <c r="QCJ12" s="23"/>
      <c r="QCK12" s="23"/>
      <c r="QCL12" s="23"/>
      <c r="QCM12" s="23"/>
      <c r="QCN12" s="23"/>
      <c r="QCO12" s="23"/>
      <c r="QCP12" s="23"/>
      <c r="QCQ12" s="23"/>
      <c r="QCR12" s="23"/>
      <c r="QCS12" s="23"/>
      <c r="QCT12" s="23"/>
      <c r="QCU12" s="23"/>
      <c r="QCV12" s="23"/>
      <c r="QCW12" s="23"/>
      <c r="QCX12" s="23"/>
      <c r="QCY12" s="23"/>
      <c r="QCZ12" s="23"/>
      <c r="QDA12" s="23"/>
      <c r="QDB12" s="23"/>
      <c r="QDC12" s="23"/>
      <c r="QDD12" s="23"/>
      <c r="QDE12" s="23"/>
      <c r="QDF12" s="23"/>
      <c r="QDG12" s="23"/>
      <c r="QDH12" s="23"/>
      <c r="QDI12" s="23"/>
      <c r="QDJ12" s="23"/>
      <c r="QDK12" s="23"/>
      <c r="QDL12" s="23"/>
      <c r="QDM12" s="23"/>
      <c r="QDN12" s="23"/>
      <c r="QDO12" s="23"/>
      <c r="QDP12" s="23"/>
      <c r="QDQ12" s="23"/>
      <c r="QDR12" s="23"/>
      <c r="QDS12" s="23"/>
      <c r="QDT12" s="23"/>
      <c r="QDU12" s="23"/>
      <c r="QDV12" s="23"/>
      <c r="QDW12" s="23"/>
      <c r="QDX12" s="23"/>
      <c r="QDY12" s="23"/>
      <c r="QDZ12" s="23"/>
      <c r="QEA12" s="23"/>
      <c r="QEB12" s="23"/>
      <c r="QEC12" s="23"/>
      <c r="QED12" s="23"/>
      <c r="QEE12" s="23"/>
      <c r="QEF12" s="23"/>
      <c r="QEG12" s="23"/>
      <c r="QEH12" s="23"/>
      <c r="QEI12" s="23"/>
      <c r="QEJ12" s="23"/>
      <c r="QEK12" s="23"/>
      <c r="QEL12" s="23"/>
      <c r="QEM12" s="23"/>
      <c r="QEN12" s="23"/>
      <c r="QEO12" s="23"/>
      <c r="QEP12" s="23"/>
      <c r="QEQ12" s="23"/>
      <c r="QER12" s="23"/>
      <c r="QES12" s="23"/>
      <c r="QET12" s="23"/>
      <c r="QEU12" s="23"/>
      <c r="QEV12" s="23"/>
      <c r="QEW12" s="23"/>
      <c r="QEX12" s="23"/>
      <c r="QEY12" s="23"/>
      <c r="QEZ12" s="23"/>
      <c r="QFA12" s="23"/>
      <c r="QFB12" s="23"/>
      <c r="QFC12" s="23"/>
      <c r="QFD12" s="23"/>
      <c r="QFE12" s="23"/>
      <c r="QFF12" s="23"/>
      <c r="QFG12" s="23"/>
      <c r="QFH12" s="23"/>
      <c r="QFI12" s="23"/>
      <c r="QFJ12" s="23"/>
      <c r="QFK12" s="23"/>
      <c r="QFL12" s="23"/>
      <c r="QFM12" s="23"/>
      <c r="QFN12" s="23"/>
      <c r="QFO12" s="23"/>
      <c r="QFP12" s="23"/>
      <c r="QFQ12" s="23"/>
      <c r="QFR12" s="23"/>
      <c r="QFS12" s="23"/>
      <c r="QFT12" s="23"/>
      <c r="QFU12" s="23"/>
      <c r="QFV12" s="23"/>
      <c r="QFW12" s="23"/>
      <c r="QFX12" s="23"/>
      <c r="QFY12" s="23"/>
      <c r="QFZ12" s="23"/>
      <c r="QGA12" s="23"/>
      <c r="QGB12" s="23"/>
      <c r="QGC12" s="23"/>
      <c r="QGD12" s="23"/>
      <c r="QGE12" s="23"/>
      <c r="QGF12" s="23"/>
      <c r="QGG12" s="23"/>
      <c r="QGH12" s="23"/>
      <c r="QGI12" s="23"/>
      <c r="QGJ12" s="23"/>
      <c r="QGK12" s="23"/>
      <c r="QGL12" s="23"/>
      <c r="QGM12" s="23"/>
      <c r="QGN12" s="23"/>
      <c r="QGO12" s="23"/>
      <c r="QGP12" s="23"/>
      <c r="QGQ12" s="23"/>
      <c r="QGR12" s="23"/>
      <c r="QGS12" s="23"/>
      <c r="QGT12" s="23"/>
      <c r="QGU12" s="23"/>
      <c r="QGV12" s="23"/>
      <c r="QGW12" s="23"/>
      <c r="QGX12" s="23"/>
      <c r="QGY12" s="23"/>
      <c r="QGZ12" s="23"/>
      <c r="QHA12" s="23"/>
      <c r="QHB12" s="23"/>
      <c r="QHC12" s="23"/>
      <c r="QHD12" s="23"/>
      <c r="QHE12" s="23"/>
      <c r="QHF12" s="23"/>
      <c r="QHG12" s="23"/>
      <c r="QHH12" s="23"/>
      <c r="QHI12" s="23"/>
      <c r="QHJ12" s="23"/>
      <c r="QHK12" s="23"/>
      <c r="QHL12" s="23"/>
      <c r="QHM12" s="23"/>
      <c r="QHN12" s="23"/>
      <c r="QHO12" s="23"/>
      <c r="QHP12" s="23"/>
      <c r="QHQ12" s="23"/>
      <c r="QHR12" s="23"/>
      <c r="QHS12" s="23"/>
      <c r="QHT12" s="23"/>
      <c r="QHU12" s="23"/>
      <c r="QHV12" s="23"/>
      <c r="QHW12" s="23"/>
      <c r="QHX12" s="23"/>
      <c r="QHY12" s="23"/>
      <c r="QHZ12" s="23"/>
      <c r="QIA12" s="23"/>
      <c r="QIB12" s="23"/>
      <c r="QIC12" s="23"/>
      <c r="QID12" s="23"/>
      <c r="QIE12" s="23"/>
      <c r="QIF12" s="23"/>
      <c r="QIG12" s="23"/>
      <c r="QIH12" s="23"/>
      <c r="QII12" s="23"/>
      <c r="QIJ12" s="23"/>
      <c r="QIK12" s="23"/>
      <c r="QIL12" s="23"/>
      <c r="QIM12" s="23"/>
      <c r="QIN12" s="23"/>
      <c r="QIO12" s="23"/>
      <c r="QIP12" s="23"/>
      <c r="QIQ12" s="23"/>
      <c r="QIR12" s="23"/>
      <c r="QIS12" s="23"/>
      <c r="QIT12" s="23"/>
      <c r="QIU12" s="23"/>
      <c r="QIV12" s="23"/>
      <c r="QIW12" s="23"/>
      <c r="QIX12" s="23"/>
      <c r="QIY12" s="23"/>
      <c r="QIZ12" s="23"/>
      <c r="QJA12" s="23"/>
      <c r="QJB12" s="23"/>
      <c r="QJC12" s="23"/>
      <c r="QJD12" s="23"/>
      <c r="QJE12" s="23"/>
      <c r="QJF12" s="23"/>
      <c r="QJG12" s="23"/>
      <c r="QJH12" s="23"/>
      <c r="QJI12" s="23"/>
      <c r="QJJ12" s="23"/>
      <c r="QJK12" s="23"/>
      <c r="QJL12" s="23"/>
      <c r="QJM12" s="23"/>
      <c r="QJN12" s="23"/>
      <c r="QJO12" s="23"/>
      <c r="QJP12" s="23"/>
      <c r="QJQ12" s="23"/>
      <c r="QJR12" s="23"/>
      <c r="QJS12" s="23"/>
      <c r="QJT12" s="23"/>
      <c r="QJU12" s="23"/>
      <c r="QJV12" s="23"/>
      <c r="QJW12" s="23"/>
      <c r="QJX12" s="23"/>
      <c r="QJY12" s="23"/>
      <c r="QJZ12" s="23"/>
      <c r="QKA12" s="23"/>
      <c r="QKB12" s="23"/>
      <c r="QKC12" s="23"/>
      <c r="QKD12" s="23"/>
      <c r="QKE12" s="23"/>
      <c r="QKF12" s="23"/>
      <c r="QKG12" s="23"/>
      <c r="QKH12" s="23"/>
      <c r="QKI12" s="23"/>
      <c r="QKJ12" s="23"/>
      <c r="QKK12" s="23"/>
      <c r="QKL12" s="23"/>
      <c r="QKM12" s="23"/>
      <c r="QKN12" s="23"/>
      <c r="QKO12" s="23"/>
      <c r="QKP12" s="23"/>
      <c r="QKQ12" s="23"/>
      <c r="QKR12" s="23"/>
      <c r="QKS12" s="23"/>
      <c r="QKT12" s="23"/>
      <c r="QKU12" s="23"/>
      <c r="QKV12" s="23"/>
      <c r="QKW12" s="23"/>
      <c r="QKX12" s="23"/>
      <c r="QKY12" s="23"/>
      <c r="QKZ12" s="23"/>
      <c r="QLA12" s="23"/>
      <c r="QLB12" s="23"/>
      <c r="QLC12" s="23"/>
      <c r="QLD12" s="23"/>
      <c r="QLE12" s="23"/>
      <c r="QLF12" s="23"/>
      <c r="QLG12" s="23"/>
      <c r="QLH12" s="23"/>
      <c r="QLI12" s="23"/>
      <c r="QLJ12" s="23"/>
      <c r="QLK12" s="23"/>
      <c r="QLL12" s="23"/>
      <c r="QLM12" s="23"/>
      <c r="QLN12" s="23"/>
      <c r="QLO12" s="23"/>
      <c r="QLP12" s="23"/>
      <c r="QLQ12" s="23"/>
      <c r="QLR12" s="23"/>
      <c r="QLS12" s="23"/>
      <c r="QLT12" s="23"/>
      <c r="QLU12" s="23"/>
      <c r="QLV12" s="23"/>
      <c r="QLW12" s="23"/>
      <c r="QLX12" s="23"/>
      <c r="QLY12" s="23"/>
      <c r="QLZ12" s="23"/>
      <c r="QMA12" s="23"/>
      <c r="QMB12" s="23"/>
      <c r="QMC12" s="23"/>
      <c r="QMD12" s="23"/>
      <c r="QME12" s="23"/>
      <c r="QMF12" s="23"/>
      <c r="QMG12" s="23"/>
      <c r="QMH12" s="23"/>
      <c r="QMI12" s="23"/>
      <c r="QMJ12" s="23"/>
      <c r="QMK12" s="23"/>
      <c r="QML12" s="23"/>
      <c r="QMM12" s="23"/>
      <c r="QMN12" s="23"/>
      <c r="QMO12" s="23"/>
      <c r="QMP12" s="23"/>
      <c r="QMQ12" s="23"/>
      <c r="QMR12" s="23"/>
      <c r="QMS12" s="23"/>
      <c r="QMT12" s="23"/>
      <c r="QMU12" s="23"/>
      <c r="QMV12" s="23"/>
      <c r="QMW12" s="23"/>
      <c r="QMX12" s="23"/>
      <c r="QMY12" s="23"/>
      <c r="QMZ12" s="23"/>
      <c r="QNA12" s="23"/>
      <c r="QNB12" s="23"/>
      <c r="QNC12" s="23"/>
      <c r="QND12" s="23"/>
      <c r="QNE12" s="23"/>
      <c r="QNF12" s="23"/>
      <c r="QNG12" s="23"/>
      <c r="QNH12" s="23"/>
      <c r="QNI12" s="23"/>
      <c r="QNJ12" s="23"/>
      <c r="QNK12" s="23"/>
      <c r="QNL12" s="23"/>
      <c r="QNM12" s="23"/>
      <c r="QNN12" s="23"/>
      <c r="QNO12" s="23"/>
      <c r="QNP12" s="23"/>
      <c r="QNQ12" s="23"/>
      <c r="QNR12" s="23"/>
      <c r="QNS12" s="23"/>
      <c r="QNT12" s="23"/>
      <c r="QNU12" s="23"/>
      <c r="QNV12" s="23"/>
      <c r="QNW12" s="23"/>
      <c r="QNX12" s="23"/>
      <c r="QNY12" s="23"/>
      <c r="QNZ12" s="23"/>
      <c r="QOA12" s="23"/>
      <c r="QOB12" s="23"/>
      <c r="QOC12" s="23"/>
      <c r="QOD12" s="23"/>
      <c r="QOE12" s="23"/>
      <c r="QOF12" s="23"/>
      <c r="QOG12" s="23"/>
      <c r="QOH12" s="23"/>
      <c r="QOI12" s="23"/>
      <c r="QOJ12" s="23"/>
      <c r="QOK12" s="23"/>
      <c r="QOL12" s="23"/>
      <c r="QOM12" s="23"/>
      <c r="QON12" s="23"/>
      <c r="QOO12" s="23"/>
      <c r="QOP12" s="23"/>
      <c r="QOQ12" s="23"/>
      <c r="QOR12" s="23"/>
      <c r="QOS12" s="23"/>
      <c r="QOT12" s="23"/>
      <c r="QOU12" s="23"/>
      <c r="QOV12" s="23"/>
      <c r="QOW12" s="23"/>
      <c r="QOX12" s="23"/>
      <c r="QOY12" s="23"/>
      <c r="QOZ12" s="23"/>
      <c r="QPA12" s="23"/>
      <c r="QPB12" s="23"/>
      <c r="QPC12" s="23"/>
      <c r="QPD12" s="23"/>
      <c r="QPE12" s="23"/>
      <c r="QPF12" s="23"/>
      <c r="QPG12" s="23"/>
      <c r="QPH12" s="23"/>
      <c r="QPI12" s="23"/>
      <c r="QPJ12" s="23"/>
      <c r="QPK12" s="23"/>
      <c r="QPL12" s="23"/>
      <c r="QPM12" s="23"/>
      <c r="QPN12" s="23"/>
      <c r="QPO12" s="23"/>
      <c r="QPP12" s="23"/>
      <c r="QPQ12" s="23"/>
      <c r="QPR12" s="23"/>
      <c r="QPS12" s="23"/>
      <c r="QPT12" s="23"/>
      <c r="QPU12" s="23"/>
      <c r="QPV12" s="23"/>
      <c r="QPW12" s="23"/>
      <c r="QPX12" s="23"/>
      <c r="QPY12" s="23"/>
      <c r="QPZ12" s="23"/>
      <c r="QQA12" s="23"/>
      <c r="QQB12" s="23"/>
      <c r="QQC12" s="23"/>
      <c r="QQD12" s="23"/>
      <c r="QQE12" s="23"/>
      <c r="QQF12" s="23"/>
      <c r="QQG12" s="23"/>
      <c r="QQH12" s="23"/>
      <c r="QQI12" s="23"/>
      <c r="QQJ12" s="23"/>
      <c r="QQK12" s="23"/>
      <c r="QQL12" s="23"/>
      <c r="QQM12" s="23"/>
      <c r="QQN12" s="23"/>
      <c r="QQO12" s="23"/>
      <c r="QQP12" s="23"/>
      <c r="QQQ12" s="23"/>
      <c r="QQR12" s="23"/>
      <c r="QQS12" s="23"/>
      <c r="QQT12" s="23"/>
      <c r="QQU12" s="23"/>
      <c r="QQV12" s="23"/>
      <c r="QQW12" s="23"/>
      <c r="QQX12" s="23"/>
      <c r="QQY12" s="23"/>
      <c r="QQZ12" s="23"/>
      <c r="QRA12" s="23"/>
      <c r="QRB12" s="23"/>
      <c r="QRC12" s="23"/>
      <c r="QRD12" s="23"/>
      <c r="QRE12" s="23"/>
      <c r="QRF12" s="23"/>
      <c r="QRG12" s="23"/>
      <c r="QRH12" s="23"/>
      <c r="QRI12" s="23"/>
      <c r="QRJ12" s="23"/>
      <c r="QRK12" s="23"/>
      <c r="QRL12" s="23"/>
      <c r="QRM12" s="23"/>
      <c r="QRN12" s="23"/>
      <c r="QRO12" s="23"/>
      <c r="QRP12" s="23"/>
      <c r="QRQ12" s="23"/>
      <c r="QRR12" s="23"/>
      <c r="QRS12" s="23"/>
      <c r="QRT12" s="23"/>
      <c r="QRU12" s="23"/>
      <c r="QRV12" s="23"/>
      <c r="QRW12" s="23"/>
      <c r="QRX12" s="23"/>
      <c r="QRY12" s="23"/>
      <c r="QRZ12" s="23"/>
      <c r="QSA12" s="23"/>
      <c r="QSB12" s="23"/>
      <c r="QSC12" s="23"/>
      <c r="QSD12" s="23"/>
      <c r="QSE12" s="23"/>
      <c r="QSF12" s="23"/>
      <c r="QSG12" s="23"/>
      <c r="QSH12" s="23"/>
      <c r="QSI12" s="23"/>
      <c r="QSJ12" s="23"/>
      <c r="QSK12" s="23"/>
      <c r="QSL12" s="23"/>
      <c r="QSM12" s="23"/>
      <c r="QSN12" s="23"/>
      <c r="QSO12" s="23"/>
      <c r="QSP12" s="23"/>
      <c r="QSQ12" s="23"/>
      <c r="QSR12" s="23"/>
      <c r="QSS12" s="23"/>
      <c r="QST12" s="23"/>
      <c r="QSU12" s="23"/>
      <c r="QSV12" s="23"/>
      <c r="QSW12" s="23"/>
      <c r="QSX12" s="23"/>
      <c r="QSY12" s="23"/>
      <c r="QSZ12" s="23"/>
      <c r="QTA12" s="23"/>
      <c r="QTB12" s="23"/>
      <c r="QTC12" s="23"/>
      <c r="QTD12" s="23"/>
      <c r="QTE12" s="23"/>
      <c r="QTF12" s="23"/>
      <c r="QTG12" s="23"/>
      <c r="QTH12" s="23"/>
      <c r="QTI12" s="23"/>
      <c r="QTJ12" s="23"/>
      <c r="QTK12" s="23"/>
      <c r="QTL12" s="23"/>
      <c r="QTM12" s="23"/>
      <c r="QTN12" s="23"/>
      <c r="QTO12" s="23"/>
      <c r="QTP12" s="23"/>
      <c r="QTQ12" s="23"/>
      <c r="QTR12" s="23"/>
      <c r="QTS12" s="23"/>
      <c r="QTT12" s="23"/>
      <c r="QTU12" s="23"/>
      <c r="QTV12" s="23"/>
      <c r="QTW12" s="23"/>
      <c r="QTX12" s="23"/>
      <c r="QTY12" s="23"/>
      <c r="QTZ12" s="23"/>
      <c r="QUA12" s="23"/>
      <c r="QUB12" s="23"/>
      <c r="QUC12" s="23"/>
      <c r="QUD12" s="23"/>
      <c r="QUE12" s="23"/>
      <c r="QUF12" s="23"/>
      <c r="QUG12" s="23"/>
      <c r="QUH12" s="23"/>
      <c r="QUI12" s="23"/>
      <c r="QUJ12" s="23"/>
      <c r="QUK12" s="23"/>
      <c r="QUL12" s="23"/>
      <c r="QUM12" s="23"/>
      <c r="QUN12" s="23"/>
      <c r="QUO12" s="23"/>
      <c r="QUP12" s="23"/>
      <c r="QUQ12" s="23"/>
      <c r="QUR12" s="23"/>
      <c r="QUS12" s="23"/>
      <c r="QUT12" s="23"/>
      <c r="QUU12" s="23"/>
      <c r="QUV12" s="23"/>
      <c r="QUW12" s="23"/>
      <c r="QUX12" s="23"/>
      <c r="QUY12" s="23"/>
      <c r="QUZ12" s="23"/>
      <c r="QVA12" s="23"/>
      <c r="QVB12" s="23"/>
      <c r="QVC12" s="23"/>
      <c r="QVD12" s="23"/>
      <c r="QVE12" s="23"/>
      <c r="QVF12" s="23"/>
      <c r="QVG12" s="23"/>
      <c r="QVH12" s="23"/>
      <c r="QVI12" s="23"/>
      <c r="QVJ12" s="23"/>
      <c r="QVK12" s="23"/>
      <c r="QVL12" s="23"/>
      <c r="QVM12" s="23"/>
      <c r="QVN12" s="23"/>
      <c r="QVO12" s="23"/>
      <c r="QVP12" s="23"/>
      <c r="QVQ12" s="23"/>
      <c r="QVR12" s="23"/>
      <c r="QVS12" s="23"/>
      <c r="QVT12" s="23"/>
      <c r="QVU12" s="23"/>
      <c r="QVV12" s="23"/>
      <c r="QVW12" s="23"/>
      <c r="QVX12" s="23"/>
      <c r="QVY12" s="23"/>
      <c r="QVZ12" s="23"/>
      <c r="QWA12" s="23"/>
      <c r="QWB12" s="23"/>
      <c r="QWC12" s="23"/>
      <c r="QWD12" s="23"/>
      <c r="QWE12" s="23"/>
      <c r="QWF12" s="23"/>
      <c r="QWG12" s="23"/>
      <c r="QWH12" s="23"/>
      <c r="QWI12" s="23"/>
      <c r="QWJ12" s="23"/>
      <c r="QWK12" s="23"/>
      <c r="QWL12" s="23"/>
      <c r="QWM12" s="23"/>
      <c r="QWN12" s="23"/>
      <c r="QWO12" s="23"/>
      <c r="QWP12" s="23"/>
      <c r="QWQ12" s="23"/>
      <c r="QWR12" s="23"/>
      <c r="QWS12" s="23"/>
      <c r="QWT12" s="23"/>
      <c r="QWU12" s="23"/>
      <c r="QWV12" s="23"/>
      <c r="QWW12" s="23"/>
      <c r="QWX12" s="23"/>
      <c r="QWY12" s="23"/>
      <c r="QWZ12" s="23"/>
      <c r="QXA12" s="23"/>
      <c r="QXB12" s="23"/>
      <c r="QXC12" s="23"/>
      <c r="QXD12" s="23"/>
      <c r="QXE12" s="23"/>
      <c r="QXF12" s="23"/>
      <c r="QXG12" s="23"/>
      <c r="QXH12" s="23"/>
      <c r="QXI12" s="23"/>
      <c r="QXJ12" s="23"/>
      <c r="QXK12" s="23"/>
      <c r="QXL12" s="23"/>
      <c r="QXM12" s="23"/>
      <c r="QXN12" s="23"/>
      <c r="QXO12" s="23"/>
      <c r="QXP12" s="23"/>
      <c r="QXQ12" s="23"/>
      <c r="QXR12" s="23"/>
      <c r="QXS12" s="23"/>
      <c r="QXT12" s="23"/>
      <c r="QXU12" s="23"/>
      <c r="QXV12" s="23"/>
      <c r="QXW12" s="23"/>
      <c r="QXX12" s="23"/>
      <c r="QXY12" s="23"/>
      <c r="QXZ12" s="23"/>
      <c r="QYA12" s="23"/>
      <c r="QYB12" s="23"/>
      <c r="QYC12" s="23"/>
      <c r="QYD12" s="23"/>
      <c r="QYE12" s="23"/>
      <c r="QYF12" s="23"/>
      <c r="QYG12" s="23"/>
      <c r="QYH12" s="23"/>
      <c r="QYI12" s="23"/>
      <c r="QYJ12" s="23"/>
      <c r="QYK12" s="23"/>
      <c r="QYL12" s="23"/>
      <c r="QYM12" s="23"/>
      <c r="QYN12" s="23"/>
      <c r="QYO12" s="23"/>
      <c r="QYP12" s="23"/>
      <c r="QYQ12" s="23"/>
      <c r="QYR12" s="23"/>
      <c r="QYS12" s="23"/>
      <c r="QYT12" s="23"/>
      <c r="QYU12" s="23"/>
      <c r="QYV12" s="23"/>
      <c r="QYW12" s="23"/>
      <c r="QYX12" s="23"/>
      <c r="QYY12" s="23"/>
      <c r="QYZ12" s="23"/>
      <c r="QZA12" s="23"/>
      <c r="QZB12" s="23"/>
      <c r="QZC12" s="23"/>
      <c r="QZD12" s="23"/>
      <c r="QZE12" s="23"/>
      <c r="QZF12" s="23"/>
      <c r="QZG12" s="23"/>
      <c r="QZH12" s="23"/>
      <c r="QZI12" s="23"/>
      <c r="QZJ12" s="23"/>
      <c r="QZK12" s="23"/>
      <c r="QZL12" s="23"/>
      <c r="QZM12" s="23"/>
      <c r="QZN12" s="23"/>
      <c r="QZO12" s="23"/>
      <c r="QZP12" s="23"/>
      <c r="QZQ12" s="23"/>
      <c r="QZR12" s="23"/>
      <c r="QZS12" s="23"/>
      <c r="QZT12" s="23"/>
      <c r="QZU12" s="23"/>
      <c r="QZV12" s="23"/>
      <c r="QZW12" s="23"/>
      <c r="QZX12" s="23"/>
      <c r="QZY12" s="23"/>
      <c r="QZZ12" s="23"/>
      <c r="RAA12" s="23"/>
      <c r="RAB12" s="23"/>
      <c r="RAC12" s="23"/>
      <c r="RAD12" s="23"/>
      <c r="RAE12" s="23"/>
      <c r="RAF12" s="23"/>
      <c r="RAG12" s="23"/>
      <c r="RAH12" s="23"/>
      <c r="RAI12" s="23"/>
      <c r="RAJ12" s="23"/>
      <c r="RAK12" s="23"/>
      <c r="RAL12" s="23"/>
      <c r="RAM12" s="23"/>
      <c r="RAN12" s="23"/>
      <c r="RAO12" s="23"/>
      <c r="RAP12" s="23"/>
      <c r="RAQ12" s="23"/>
      <c r="RAR12" s="23"/>
      <c r="RAS12" s="23"/>
      <c r="RAT12" s="23"/>
      <c r="RAU12" s="23"/>
      <c r="RAV12" s="23"/>
      <c r="RAW12" s="23"/>
      <c r="RAX12" s="23"/>
      <c r="RAY12" s="23"/>
      <c r="RAZ12" s="23"/>
      <c r="RBA12" s="23"/>
      <c r="RBB12" s="23"/>
      <c r="RBC12" s="23"/>
      <c r="RBD12" s="23"/>
      <c r="RBE12" s="23"/>
      <c r="RBF12" s="23"/>
      <c r="RBG12" s="23"/>
      <c r="RBH12" s="23"/>
      <c r="RBI12" s="23"/>
      <c r="RBJ12" s="23"/>
      <c r="RBK12" s="23"/>
      <c r="RBL12" s="23"/>
      <c r="RBM12" s="23"/>
      <c r="RBN12" s="23"/>
      <c r="RBO12" s="23"/>
      <c r="RBP12" s="23"/>
      <c r="RBQ12" s="23"/>
      <c r="RBR12" s="23"/>
      <c r="RBS12" s="23"/>
      <c r="RBT12" s="23"/>
      <c r="RBU12" s="23"/>
      <c r="RBV12" s="23"/>
      <c r="RBW12" s="23"/>
      <c r="RBX12" s="23"/>
      <c r="RBY12" s="23"/>
      <c r="RBZ12" s="23"/>
      <c r="RCA12" s="23"/>
      <c r="RCB12" s="23"/>
      <c r="RCC12" s="23"/>
      <c r="RCD12" s="23"/>
      <c r="RCE12" s="23"/>
      <c r="RCF12" s="23"/>
      <c r="RCG12" s="23"/>
      <c r="RCH12" s="23"/>
      <c r="RCI12" s="23"/>
      <c r="RCJ12" s="23"/>
      <c r="RCK12" s="23"/>
      <c r="RCL12" s="23"/>
      <c r="RCM12" s="23"/>
      <c r="RCN12" s="23"/>
      <c r="RCO12" s="23"/>
      <c r="RCP12" s="23"/>
      <c r="RCQ12" s="23"/>
      <c r="RCR12" s="23"/>
      <c r="RCS12" s="23"/>
      <c r="RCT12" s="23"/>
      <c r="RCU12" s="23"/>
      <c r="RCV12" s="23"/>
      <c r="RCW12" s="23"/>
      <c r="RCX12" s="23"/>
      <c r="RCY12" s="23"/>
      <c r="RCZ12" s="23"/>
      <c r="RDA12" s="23"/>
      <c r="RDB12" s="23"/>
      <c r="RDC12" s="23"/>
      <c r="RDD12" s="23"/>
      <c r="RDE12" s="23"/>
      <c r="RDF12" s="23"/>
      <c r="RDG12" s="23"/>
      <c r="RDH12" s="23"/>
      <c r="RDI12" s="23"/>
      <c r="RDJ12" s="23"/>
      <c r="RDK12" s="23"/>
      <c r="RDL12" s="23"/>
      <c r="RDM12" s="23"/>
      <c r="RDN12" s="23"/>
      <c r="RDO12" s="23"/>
      <c r="RDP12" s="23"/>
      <c r="RDQ12" s="23"/>
      <c r="RDR12" s="23"/>
      <c r="RDS12" s="23"/>
      <c r="RDT12" s="23"/>
      <c r="RDU12" s="23"/>
      <c r="RDV12" s="23"/>
      <c r="RDW12" s="23"/>
      <c r="RDX12" s="23"/>
      <c r="RDY12" s="23"/>
      <c r="RDZ12" s="23"/>
      <c r="REA12" s="23"/>
      <c r="REB12" s="23"/>
      <c r="REC12" s="23"/>
      <c r="RED12" s="23"/>
      <c r="REE12" s="23"/>
      <c r="REF12" s="23"/>
      <c r="REG12" s="23"/>
      <c r="REH12" s="23"/>
      <c r="REI12" s="23"/>
      <c r="REJ12" s="23"/>
      <c r="REK12" s="23"/>
      <c r="REL12" s="23"/>
      <c r="REM12" s="23"/>
      <c r="REN12" s="23"/>
      <c r="REO12" s="23"/>
      <c r="REP12" s="23"/>
      <c r="REQ12" s="23"/>
      <c r="RER12" s="23"/>
      <c r="RES12" s="23"/>
      <c r="RET12" s="23"/>
      <c r="REU12" s="23"/>
      <c r="REV12" s="23"/>
      <c r="REW12" s="23"/>
      <c r="REX12" s="23"/>
      <c r="REY12" s="23"/>
      <c r="REZ12" s="23"/>
      <c r="RFA12" s="23"/>
      <c r="RFB12" s="23"/>
      <c r="RFC12" s="23"/>
      <c r="RFD12" s="23"/>
      <c r="RFE12" s="23"/>
      <c r="RFF12" s="23"/>
      <c r="RFG12" s="23"/>
      <c r="RFH12" s="23"/>
      <c r="RFI12" s="23"/>
      <c r="RFJ12" s="23"/>
      <c r="RFK12" s="23"/>
      <c r="RFL12" s="23"/>
      <c r="RFM12" s="23"/>
      <c r="RFN12" s="23"/>
      <c r="RFO12" s="23"/>
      <c r="RFP12" s="23"/>
      <c r="RFQ12" s="23"/>
      <c r="RFR12" s="23"/>
      <c r="RFS12" s="23"/>
      <c r="RFT12" s="23"/>
      <c r="RFU12" s="23"/>
      <c r="RFV12" s="23"/>
      <c r="RFW12" s="23"/>
      <c r="RFX12" s="23"/>
      <c r="RFY12" s="23"/>
      <c r="RFZ12" s="23"/>
      <c r="RGA12" s="23"/>
      <c r="RGB12" s="23"/>
      <c r="RGC12" s="23"/>
      <c r="RGD12" s="23"/>
      <c r="RGE12" s="23"/>
      <c r="RGF12" s="23"/>
      <c r="RGG12" s="23"/>
      <c r="RGH12" s="23"/>
      <c r="RGI12" s="23"/>
      <c r="RGJ12" s="23"/>
      <c r="RGK12" s="23"/>
      <c r="RGL12" s="23"/>
      <c r="RGM12" s="23"/>
      <c r="RGN12" s="23"/>
      <c r="RGO12" s="23"/>
      <c r="RGP12" s="23"/>
      <c r="RGQ12" s="23"/>
      <c r="RGR12" s="23"/>
      <c r="RGS12" s="23"/>
      <c r="RGT12" s="23"/>
      <c r="RGU12" s="23"/>
      <c r="RGV12" s="23"/>
      <c r="RGW12" s="23"/>
      <c r="RGX12" s="23"/>
      <c r="RGY12" s="23"/>
      <c r="RGZ12" s="23"/>
      <c r="RHA12" s="23"/>
      <c r="RHB12" s="23"/>
      <c r="RHC12" s="23"/>
      <c r="RHD12" s="23"/>
      <c r="RHE12" s="23"/>
      <c r="RHF12" s="23"/>
      <c r="RHG12" s="23"/>
      <c r="RHH12" s="23"/>
      <c r="RHI12" s="23"/>
      <c r="RHJ12" s="23"/>
      <c r="RHK12" s="23"/>
      <c r="RHL12" s="23"/>
      <c r="RHM12" s="23"/>
      <c r="RHN12" s="23"/>
      <c r="RHO12" s="23"/>
      <c r="RHP12" s="23"/>
      <c r="RHQ12" s="23"/>
      <c r="RHR12" s="23"/>
      <c r="RHS12" s="23"/>
      <c r="RHT12" s="23"/>
      <c r="RHU12" s="23"/>
      <c r="RHV12" s="23"/>
      <c r="RHW12" s="23"/>
      <c r="RHX12" s="23"/>
      <c r="RHY12" s="23"/>
      <c r="RHZ12" s="23"/>
      <c r="RIA12" s="23"/>
      <c r="RIB12" s="23"/>
      <c r="RIC12" s="23"/>
      <c r="RID12" s="23"/>
      <c r="RIE12" s="23"/>
      <c r="RIF12" s="23"/>
      <c r="RIG12" s="23"/>
      <c r="RIH12" s="23"/>
      <c r="RII12" s="23"/>
      <c r="RIJ12" s="23"/>
      <c r="RIK12" s="23"/>
      <c r="RIL12" s="23"/>
      <c r="RIM12" s="23"/>
      <c r="RIN12" s="23"/>
      <c r="RIO12" s="23"/>
      <c r="RIP12" s="23"/>
      <c r="RIQ12" s="23"/>
      <c r="RIR12" s="23"/>
      <c r="RIS12" s="23"/>
      <c r="RIT12" s="23"/>
      <c r="RIU12" s="23"/>
      <c r="RIV12" s="23"/>
      <c r="RIW12" s="23"/>
      <c r="RIX12" s="23"/>
      <c r="RIY12" s="23"/>
      <c r="RIZ12" s="23"/>
      <c r="RJA12" s="23"/>
      <c r="RJB12" s="23"/>
      <c r="RJC12" s="23"/>
      <c r="RJD12" s="23"/>
      <c r="RJE12" s="23"/>
      <c r="RJF12" s="23"/>
      <c r="RJG12" s="23"/>
      <c r="RJH12" s="23"/>
      <c r="RJI12" s="23"/>
      <c r="RJJ12" s="23"/>
      <c r="RJK12" s="23"/>
      <c r="RJL12" s="23"/>
      <c r="RJM12" s="23"/>
      <c r="RJN12" s="23"/>
      <c r="RJO12" s="23"/>
      <c r="RJP12" s="23"/>
      <c r="RJQ12" s="23"/>
      <c r="RJR12" s="23"/>
      <c r="RJS12" s="23"/>
      <c r="RJT12" s="23"/>
      <c r="RJU12" s="23"/>
      <c r="RJV12" s="23"/>
      <c r="RJW12" s="23"/>
      <c r="RJX12" s="23"/>
      <c r="RJY12" s="23"/>
      <c r="RJZ12" s="23"/>
      <c r="RKA12" s="23"/>
      <c r="RKB12" s="23"/>
      <c r="RKC12" s="23"/>
      <c r="RKD12" s="23"/>
      <c r="RKE12" s="23"/>
      <c r="RKF12" s="23"/>
      <c r="RKG12" s="23"/>
      <c r="RKH12" s="23"/>
      <c r="RKI12" s="23"/>
      <c r="RKJ12" s="23"/>
      <c r="RKK12" s="23"/>
      <c r="RKL12" s="23"/>
      <c r="RKM12" s="23"/>
      <c r="RKN12" s="23"/>
      <c r="RKO12" s="23"/>
      <c r="RKP12" s="23"/>
      <c r="RKQ12" s="23"/>
      <c r="RKR12" s="23"/>
      <c r="RKS12" s="23"/>
      <c r="RKT12" s="23"/>
      <c r="RKU12" s="23"/>
      <c r="RKV12" s="23"/>
      <c r="RKW12" s="23"/>
      <c r="RKX12" s="23"/>
      <c r="RKY12" s="23"/>
      <c r="RKZ12" s="23"/>
      <c r="RLA12" s="23"/>
      <c r="RLB12" s="23"/>
      <c r="RLC12" s="23"/>
      <c r="RLD12" s="23"/>
      <c r="RLE12" s="23"/>
      <c r="RLF12" s="23"/>
      <c r="RLG12" s="23"/>
      <c r="RLH12" s="23"/>
      <c r="RLI12" s="23"/>
      <c r="RLJ12" s="23"/>
      <c r="RLK12" s="23"/>
      <c r="RLL12" s="23"/>
      <c r="RLM12" s="23"/>
      <c r="RLN12" s="23"/>
      <c r="RLO12" s="23"/>
      <c r="RLP12" s="23"/>
      <c r="RLQ12" s="23"/>
      <c r="RLR12" s="23"/>
      <c r="RLS12" s="23"/>
      <c r="RLT12" s="23"/>
      <c r="RLU12" s="23"/>
      <c r="RLV12" s="23"/>
      <c r="RLW12" s="23"/>
      <c r="RLX12" s="23"/>
      <c r="RLY12" s="23"/>
      <c r="RLZ12" s="23"/>
      <c r="RMA12" s="23"/>
      <c r="RMB12" s="23"/>
      <c r="RMC12" s="23"/>
      <c r="RMD12" s="23"/>
      <c r="RME12" s="23"/>
      <c r="RMF12" s="23"/>
      <c r="RMG12" s="23"/>
      <c r="RMH12" s="23"/>
      <c r="RMI12" s="23"/>
      <c r="RMJ12" s="23"/>
      <c r="RMK12" s="23"/>
      <c r="RML12" s="23"/>
      <c r="RMM12" s="23"/>
      <c r="RMN12" s="23"/>
      <c r="RMO12" s="23"/>
      <c r="RMP12" s="23"/>
      <c r="RMQ12" s="23"/>
      <c r="RMR12" s="23"/>
      <c r="RMS12" s="23"/>
      <c r="RMT12" s="23"/>
      <c r="RMU12" s="23"/>
      <c r="RMV12" s="23"/>
      <c r="RMW12" s="23"/>
      <c r="RMX12" s="23"/>
      <c r="RMY12" s="23"/>
      <c r="RMZ12" s="23"/>
      <c r="RNA12" s="23"/>
      <c r="RNB12" s="23"/>
      <c r="RNC12" s="23"/>
      <c r="RND12" s="23"/>
      <c r="RNE12" s="23"/>
      <c r="RNF12" s="23"/>
      <c r="RNG12" s="23"/>
      <c r="RNH12" s="23"/>
      <c r="RNI12" s="23"/>
      <c r="RNJ12" s="23"/>
      <c r="RNK12" s="23"/>
      <c r="RNL12" s="23"/>
      <c r="RNM12" s="23"/>
      <c r="RNN12" s="23"/>
      <c r="RNO12" s="23"/>
      <c r="RNP12" s="23"/>
      <c r="RNQ12" s="23"/>
      <c r="RNR12" s="23"/>
      <c r="RNS12" s="23"/>
      <c r="RNT12" s="23"/>
      <c r="RNU12" s="23"/>
      <c r="RNV12" s="23"/>
      <c r="RNW12" s="23"/>
      <c r="RNX12" s="23"/>
      <c r="RNY12" s="23"/>
      <c r="RNZ12" s="23"/>
      <c r="ROA12" s="23"/>
      <c r="ROB12" s="23"/>
      <c r="ROC12" s="23"/>
      <c r="ROD12" s="23"/>
      <c r="ROE12" s="23"/>
      <c r="ROF12" s="23"/>
      <c r="ROG12" s="23"/>
      <c r="ROH12" s="23"/>
      <c r="ROI12" s="23"/>
      <c r="ROJ12" s="23"/>
      <c r="ROK12" s="23"/>
      <c r="ROL12" s="23"/>
      <c r="ROM12" s="23"/>
      <c r="RON12" s="23"/>
      <c r="ROO12" s="23"/>
      <c r="ROP12" s="23"/>
      <c r="ROQ12" s="23"/>
      <c r="ROR12" s="23"/>
      <c r="ROS12" s="23"/>
      <c r="ROT12" s="23"/>
      <c r="ROU12" s="23"/>
      <c r="ROV12" s="23"/>
      <c r="ROW12" s="23"/>
      <c r="ROX12" s="23"/>
      <c r="ROY12" s="23"/>
      <c r="ROZ12" s="23"/>
      <c r="RPA12" s="23"/>
      <c r="RPB12" s="23"/>
      <c r="RPC12" s="23"/>
      <c r="RPD12" s="23"/>
      <c r="RPE12" s="23"/>
      <c r="RPF12" s="23"/>
      <c r="RPG12" s="23"/>
      <c r="RPH12" s="23"/>
      <c r="RPI12" s="23"/>
      <c r="RPJ12" s="23"/>
      <c r="RPK12" s="23"/>
      <c r="RPL12" s="23"/>
      <c r="RPM12" s="23"/>
      <c r="RPN12" s="23"/>
      <c r="RPO12" s="23"/>
      <c r="RPP12" s="23"/>
      <c r="RPQ12" s="23"/>
      <c r="RPR12" s="23"/>
      <c r="RPS12" s="23"/>
      <c r="RPT12" s="23"/>
      <c r="RPU12" s="23"/>
      <c r="RPV12" s="23"/>
      <c r="RPW12" s="23"/>
      <c r="RPX12" s="23"/>
      <c r="RPY12" s="23"/>
      <c r="RPZ12" s="23"/>
      <c r="RQA12" s="23"/>
      <c r="RQB12" s="23"/>
      <c r="RQC12" s="23"/>
      <c r="RQD12" s="23"/>
      <c r="RQE12" s="23"/>
      <c r="RQF12" s="23"/>
      <c r="RQG12" s="23"/>
      <c r="RQH12" s="23"/>
      <c r="RQI12" s="23"/>
      <c r="RQJ12" s="23"/>
      <c r="RQK12" s="23"/>
      <c r="RQL12" s="23"/>
      <c r="RQM12" s="23"/>
      <c r="RQN12" s="23"/>
      <c r="RQO12" s="23"/>
      <c r="RQP12" s="23"/>
      <c r="RQQ12" s="23"/>
      <c r="RQR12" s="23"/>
      <c r="RQS12" s="23"/>
      <c r="RQT12" s="23"/>
      <c r="RQU12" s="23"/>
      <c r="RQV12" s="23"/>
      <c r="RQW12" s="23"/>
      <c r="RQX12" s="23"/>
      <c r="RQY12" s="23"/>
      <c r="RQZ12" s="23"/>
      <c r="RRA12" s="23"/>
      <c r="RRB12" s="23"/>
      <c r="RRC12" s="23"/>
      <c r="RRD12" s="23"/>
      <c r="RRE12" s="23"/>
      <c r="RRF12" s="23"/>
      <c r="RRG12" s="23"/>
      <c r="RRH12" s="23"/>
      <c r="RRI12" s="23"/>
      <c r="RRJ12" s="23"/>
      <c r="RRK12" s="23"/>
      <c r="RRL12" s="23"/>
      <c r="RRM12" s="23"/>
      <c r="RRN12" s="23"/>
      <c r="RRO12" s="23"/>
      <c r="RRP12" s="23"/>
      <c r="RRQ12" s="23"/>
      <c r="RRR12" s="23"/>
      <c r="RRS12" s="23"/>
      <c r="RRT12" s="23"/>
      <c r="RRU12" s="23"/>
      <c r="RRV12" s="23"/>
      <c r="RRW12" s="23"/>
      <c r="RRX12" s="23"/>
      <c r="RRY12" s="23"/>
      <c r="RRZ12" s="23"/>
      <c r="RSA12" s="23"/>
      <c r="RSB12" s="23"/>
      <c r="RSC12" s="23"/>
      <c r="RSD12" s="23"/>
      <c r="RSE12" s="23"/>
      <c r="RSF12" s="23"/>
      <c r="RSG12" s="23"/>
      <c r="RSH12" s="23"/>
      <c r="RSI12" s="23"/>
      <c r="RSJ12" s="23"/>
      <c r="RSK12" s="23"/>
      <c r="RSL12" s="23"/>
      <c r="RSM12" s="23"/>
      <c r="RSN12" s="23"/>
      <c r="RSO12" s="23"/>
      <c r="RSP12" s="23"/>
      <c r="RSQ12" s="23"/>
      <c r="RSR12" s="23"/>
      <c r="RSS12" s="23"/>
      <c r="RST12" s="23"/>
      <c r="RSU12" s="23"/>
      <c r="RSV12" s="23"/>
      <c r="RSW12" s="23"/>
      <c r="RSX12" s="23"/>
      <c r="RSY12" s="23"/>
      <c r="RSZ12" s="23"/>
      <c r="RTA12" s="23"/>
      <c r="RTB12" s="23"/>
      <c r="RTC12" s="23"/>
      <c r="RTD12" s="23"/>
      <c r="RTE12" s="23"/>
      <c r="RTF12" s="23"/>
      <c r="RTG12" s="23"/>
      <c r="RTH12" s="23"/>
      <c r="RTI12" s="23"/>
      <c r="RTJ12" s="23"/>
      <c r="RTK12" s="23"/>
      <c r="RTL12" s="23"/>
      <c r="RTM12" s="23"/>
      <c r="RTN12" s="23"/>
      <c r="RTO12" s="23"/>
      <c r="RTP12" s="23"/>
      <c r="RTQ12" s="23"/>
      <c r="RTR12" s="23"/>
      <c r="RTS12" s="23"/>
      <c r="RTT12" s="23"/>
      <c r="RTU12" s="23"/>
      <c r="RTV12" s="23"/>
      <c r="RTW12" s="23"/>
      <c r="RTX12" s="23"/>
      <c r="RTY12" s="23"/>
      <c r="RTZ12" s="23"/>
      <c r="RUA12" s="23"/>
      <c r="RUB12" s="23"/>
      <c r="RUC12" s="23"/>
      <c r="RUD12" s="23"/>
      <c r="RUE12" s="23"/>
      <c r="RUF12" s="23"/>
      <c r="RUG12" s="23"/>
      <c r="RUH12" s="23"/>
      <c r="RUI12" s="23"/>
      <c r="RUJ12" s="23"/>
      <c r="RUK12" s="23"/>
      <c r="RUL12" s="23"/>
      <c r="RUM12" s="23"/>
      <c r="RUN12" s="23"/>
      <c r="RUO12" s="23"/>
      <c r="RUP12" s="23"/>
      <c r="RUQ12" s="23"/>
      <c r="RUR12" s="23"/>
      <c r="RUS12" s="23"/>
      <c r="RUT12" s="23"/>
      <c r="RUU12" s="23"/>
      <c r="RUV12" s="23"/>
      <c r="RUW12" s="23"/>
      <c r="RUX12" s="23"/>
      <c r="RUY12" s="23"/>
      <c r="RUZ12" s="23"/>
      <c r="RVA12" s="23"/>
      <c r="RVB12" s="23"/>
      <c r="RVC12" s="23"/>
      <c r="RVD12" s="23"/>
      <c r="RVE12" s="23"/>
      <c r="RVF12" s="23"/>
      <c r="RVG12" s="23"/>
      <c r="RVH12" s="23"/>
      <c r="RVI12" s="23"/>
      <c r="RVJ12" s="23"/>
      <c r="RVK12" s="23"/>
      <c r="RVL12" s="23"/>
      <c r="RVM12" s="23"/>
      <c r="RVN12" s="23"/>
      <c r="RVO12" s="23"/>
      <c r="RVP12" s="23"/>
      <c r="RVQ12" s="23"/>
      <c r="RVR12" s="23"/>
      <c r="RVS12" s="23"/>
      <c r="RVT12" s="23"/>
      <c r="RVU12" s="23"/>
      <c r="RVV12" s="23"/>
      <c r="RVW12" s="23"/>
      <c r="RVX12" s="23"/>
      <c r="RVY12" s="23"/>
      <c r="RVZ12" s="23"/>
      <c r="RWA12" s="23"/>
      <c r="RWB12" s="23"/>
      <c r="RWC12" s="23"/>
      <c r="RWD12" s="23"/>
      <c r="RWE12" s="23"/>
      <c r="RWF12" s="23"/>
      <c r="RWG12" s="23"/>
      <c r="RWH12" s="23"/>
      <c r="RWI12" s="23"/>
      <c r="RWJ12" s="23"/>
      <c r="RWK12" s="23"/>
      <c r="RWL12" s="23"/>
      <c r="RWM12" s="23"/>
      <c r="RWN12" s="23"/>
      <c r="RWO12" s="23"/>
      <c r="RWP12" s="23"/>
      <c r="RWQ12" s="23"/>
      <c r="RWR12" s="23"/>
      <c r="RWS12" s="23"/>
      <c r="RWT12" s="23"/>
      <c r="RWU12" s="23"/>
      <c r="RWV12" s="23"/>
      <c r="RWW12" s="23"/>
      <c r="RWX12" s="23"/>
      <c r="RWY12" s="23"/>
      <c r="RWZ12" s="23"/>
      <c r="RXA12" s="23"/>
      <c r="RXB12" s="23"/>
      <c r="RXC12" s="23"/>
      <c r="RXD12" s="23"/>
      <c r="RXE12" s="23"/>
      <c r="RXF12" s="23"/>
      <c r="RXG12" s="23"/>
      <c r="RXH12" s="23"/>
      <c r="RXI12" s="23"/>
      <c r="RXJ12" s="23"/>
      <c r="RXK12" s="23"/>
      <c r="RXL12" s="23"/>
      <c r="RXM12" s="23"/>
      <c r="RXN12" s="23"/>
      <c r="RXO12" s="23"/>
      <c r="RXP12" s="23"/>
      <c r="RXQ12" s="23"/>
      <c r="RXR12" s="23"/>
      <c r="RXS12" s="23"/>
      <c r="RXT12" s="23"/>
      <c r="RXU12" s="23"/>
      <c r="RXV12" s="23"/>
      <c r="RXW12" s="23"/>
      <c r="RXX12" s="23"/>
      <c r="RXY12" s="23"/>
      <c r="RXZ12" s="23"/>
      <c r="RYA12" s="23"/>
      <c r="RYB12" s="23"/>
      <c r="RYC12" s="23"/>
      <c r="RYD12" s="23"/>
      <c r="RYE12" s="23"/>
      <c r="RYF12" s="23"/>
      <c r="RYG12" s="23"/>
      <c r="RYH12" s="23"/>
      <c r="RYI12" s="23"/>
      <c r="RYJ12" s="23"/>
      <c r="RYK12" s="23"/>
      <c r="RYL12" s="23"/>
      <c r="RYM12" s="23"/>
      <c r="RYN12" s="23"/>
      <c r="RYO12" s="23"/>
      <c r="RYP12" s="23"/>
      <c r="RYQ12" s="23"/>
      <c r="RYR12" s="23"/>
      <c r="RYS12" s="23"/>
      <c r="RYT12" s="23"/>
      <c r="RYU12" s="23"/>
      <c r="RYV12" s="23"/>
      <c r="RYW12" s="23"/>
      <c r="RYX12" s="23"/>
      <c r="RYY12" s="23"/>
      <c r="RYZ12" s="23"/>
      <c r="RZA12" s="23"/>
      <c r="RZB12" s="23"/>
      <c r="RZC12" s="23"/>
      <c r="RZD12" s="23"/>
      <c r="RZE12" s="23"/>
      <c r="RZF12" s="23"/>
      <c r="RZG12" s="23"/>
      <c r="RZH12" s="23"/>
      <c r="RZI12" s="23"/>
      <c r="RZJ12" s="23"/>
      <c r="RZK12" s="23"/>
      <c r="RZL12" s="23"/>
      <c r="RZM12" s="23"/>
      <c r="RZN12" s="23"/>
      <c r="RZO12" s="23"/>
      <c r="RZP12" s="23"/>
      <c r="RZQ12" s="23"/>
      <c r="RZR12" s="23"/>
      <c r="RZS12" s="23"/>
      <c r="RZT12" s="23"/>
      <c r="RZU12" s="23"/>
      <c r="RZV12" s="23"/>
      <c r="RZW12" s="23"/>
      <c r="RZX12" s="23"/>
      <c r="RZY12" s="23"/>
      <c r="RZZ12" s="23"/>
      <c r="SAA12" s="23"/>
      <c r="SAB12" s="23"/>
      <c r="SAC12" s="23"/>
      <c r="SAD12" s="23"/>
      <c r="SAE12" s="23"/>
      <c r="SAF12" s="23"/>
      <c r="SAG12" s="23"/>
      <c r="SAH12" s="23"/>
      <c r="SAI12" s="23"/>
      <c r="SAJ12" s="23"/>
      <c r="SAK12" s="23"/>
      <c r="SAL12" s="23"/>
      <c r="SAM12" s="23"/>
      <c r="SAN12" s="23"/>
      <c r="SAO12" s="23"/>
      <c r="SAP12" s="23"/>
      <c r="SAQ12" s="23"/>
      <c r="SAR12" s="23"/>
      <c r="SAS12" s="23"/>
      <c r="SAT12" s="23"/>
      <c r="SAU12" s="23"/>
      <c r="SAV12" s="23"/>
      <c r="SAW12" s="23"/>
      <c r="SAX12" s="23"/>
      <c r="SAY12" s="23"/>
      <c r="SAZ12" s="23"/>
      <c r="SBA12" s="23"/>
      <c r="SBB12" s="23"/>
      <c r="SBC12" s="23"/>
      <c r="SBD12" s="23"/>
      <c r="SBE12" s="23"/>
      <c r="SBF12" s="23"/>
      <c r="SBG12" s="23"/>
      <c r="SBH12" s="23"/>
      <c r="SBI12" s="23"/>
      <c r="SBJ12" s="23"/>
      <c r="SBK12" s="23"/>
      <c r="SBL12" s="23"/>
      <c r="SBM12" s="23"/>
      <c r="SBN12" s="23"/>
      <c r="SBO12" s="23"/>
      <c r="SBP12" s="23"/>
      <c r="SBQ12" s="23"/>
      <c r="SBR12" s="23"/>
      <c r="SBS12" s="23"/>
      <c r="SBT12" s="23"/>
      <c r="SBU12" s="23"/>
      <c r="SBV12" s="23"/>
      <c r="SBW12" s="23"/>
      <c r="SBX12" s="23"/>
      <c r="SBY12" s="23"/>
      <c r="SBZ12" s="23"/>
      <c r="SCA12" s="23"/>
      <c r="SCB12" s="23"/>
      <c r="SCC12" s="23"/>
      <c r="SCD12" s="23"/>
      <c r="SCE12" s="23"/>
      <c r="SCF12" s="23"/>
      <c r="SCG12" s="23"/>
      <c r="SCH12" s="23"/>
      <c r="SCI12" s="23"/>
      <c r="SCJ12" s="23"/>
      <c r="SCK12" s="23"/>
      <c r="SCL12" s="23"/>
      <c r="SCM12" s="23"/>
      <c r="SCN12" s="23"/>
      <c r="SCO12" s="23"/>
      <c r="SCP12" s="23"/>
      <c r="SCQ12" s="23"/>
      <c r="SCR12" s="23"/>
      <c r="SCS12" s="23"/>
      <c r="SCT12" s="23"/>
      <c r="SCU12" s="23"/>
      <c r="SCV12" s="23"/>
      <c r="SCW12" s="23"/>
      <c r="SCX12" s="23"/>
      <c r="SCY12" s="23"/>
      <c r="SCZ12" s="23"/>
      <c r="SDA12" s="23"/>
      <c r="SDB12" s="23"/>
      <c r="SDC12" s="23"/>
      <c r="SDD12" s="23"/>
      <c r="SDE12" s="23"/>
      <c r="SDF12" s="23"/>
      <c r="SDG12" s="23"/>
      <c r="SDH12" s="23"/>
      <c r="SDI12" s="23"/>
      <c r="SDJ12" s="23"/>
      <c r="SDK12" s="23"/>
      <c r="SDL12" s="23"/>
      <c r="SDM12" s="23"/>
      <c r="SDN12" s="23"/>
      <c r="SDO12" s="23"/>
      <c r="SDP12" s="23"/>
      <c r="SDQ12" s="23"/>
      <c r="SDR12" s="23"/>
      <c r="SDS12" s="23"/>
      <c r="SDT12" s="23"/>
      <c r="SDU12" s="23"/>
      <c r="SDV12" s="23"/>
      <c r="SDW12" s="23"/>
      <c r="SDX12" s="23"/>
      <c r="SDY12" s="23"/>
      <c r="SDZ12" s="23"/>
      <c r="SEA12" s="23"/>
      <c r="SEB12" s="23"/>
      <c r="SEC12" s="23"/>
      <c r="SED12" s="23"/>
      <c r="SEE12" s="23"/>
      <c r="SEF12" s="23"/>
      <c r="SEG12" s="23"/>
      <c r="SEH12" s="23"/>
      <c r="SEI12" s="23"/>
      <c r="SEJ12" s="23"/>
      <c r="SEK12" s="23"/>
      <c r="SEL12" s="23"/>
      <c r="SEM12" s="23"/>
      <c r="SEN12" s="23"/>
      <c r="SEO12" s="23"/>
      <c r="SEP12" s="23"/>
      <c r="SEQ12" s="23"/>
      <c r="SER12" s="23"/>
      <c r="SES12" s="23"/>
      <c r="SET12" s="23"/>
      <c r="SEU12" s="23"/>
      <c r="SEV12" s="23"/>
      <c r="SEW12" s="23"/>
      <c r="SEX12" s="23"/>
      <c r="SEY12" s="23"/>
      <c r="SEZ12" s="23"/>
      <c r="SFA12" s="23"/>
      <c r="SFB12" s="23"/>
      <c r="SFC12" s="23"/>
      <c r="SFD12" s="23"/>
      <c r="SFE12" s="23"/>
      <c r="SFF12" s="23"/>
      <c r="SFG12" s="23"/>
      <c r="SFH12" s="23"/>
      <c r="SFI12" s="23"/>
      <c r="SFJ12" s="23"/>
      <c r="SFK12" s="23"/>
      <c r="SFL12" s="23"/>
      <c r="SFM12" s="23"/>
      <c r="SFN12" s="23"/>
      <c r="SFO12" s="23"/>
      <c r="SFP12" s="23"/>
      <c r="SFQ12" s="23"/>
      <c r="SFR12" s="23"/>
      <c r="SFS12" s="23"/>
      <c r="SFT12" s="23"/>
      <c r="SFU12" s="23"/>
      <c r="SFV12" s="23"/>
      <c r="SFW12" s="23"/>
      <c r="SFX12" s="23"/>
      <c r="SFY12" s="23"/>
      <c r="SFZ12" s="23"/>
      <c r="SGA12" s="23"/>
      <c r="SGB12" s="23"/>
      <c r="SGC12" s="23"/>
      <c r="SGD12" s="23"/>
      <c r="SGE12" s="23"/>
      <c r="SGF12" s="23"/>
      <c r="SGG12" s="23"/>
      <c r="SGH12" s="23"/>
      <c r="SGI12" s="23"/>
      <c r="SGJ12" s="23"/>
      <c r="SGK12" s="23"/>
      <c r="SGL12" s="23"/>
      <c r="SGM12" s="23"/>
      <c r="SGN12" s="23"/>
      <c r="SGO12" s="23"/>
      <c r="SGP12" s="23"/>
      <c r="SGQ12" s="23"/>
      <c r="SGR12" s="23"/>
      <c r="SGS12" s="23"/>
      <c r="SGT12" s="23"/>
      <c r="SGU12" s="23"/>
      <c r="SGV12" s="23"/>
      <c r="SGW12" s="23"/>
      <c r="SGX12" s="23"/>
      <c r="SGY12" s="23"/>
      <c r="SGZ12" s="23"/>
      <c r="SHA12" s="23"/>
      <c r="SHB12" s="23"/>
      <c r="SHC12" s="23"/>
      <c r="SHD12" s="23"/>
      <c r="SHE12" s="23"/>
      <c r="SHF12" s="23"/>
      <c r="SHG12" s="23"/>
      <c r="SHH12" s="23"/>
      <c r="SHI12" s="23"/>
      <c r="SHJ12" s="23"/>
      <c r="SHK12" s="23"/>
      <c r="SHL12" s="23"/>
      <c r="SHM12" s="23"/>
      <c r="SHN12" s="23"/>
      <c r="SHO12" s="23"/>
      <c r="SHP12" s="23"/>
      <c r="SHQ12" s="23"/>
      <c r="SHR12" s="23"/>
      <c r="SHS12" s="23"/>
      <c r="SHT12" s="23"/>
      <c r="SHU12" s="23"/>
      <c r="SHV12" s="23"/>
      <c r="SHW12" s="23"/>
      <c r="SHX12" s="23"/>
      <c r="SHY12" s="23"/>
      <c r="SHZ12" s="23"/>
      <c r="SIA12" s="23"/>
      <c r="SIB12" s="23"/>
      <c r="SIC12" s="23"/>
      <c r="SID12" s="23"/>
      <c r="SIE12" s="23"/>
      <c r="SIF12" s="23"/>
      <c r="SIG12" s="23"/>
      <c r="SIH12" s="23"/>
      <c r="SII12" s="23"/>
      <c r="SIJ12" s="23"/>
      <c r="SIK12" s="23"/>
      <c r="SIL12" s="23"/>
      <c r="SIM12" s="23"/>
      <c r="SIN12" s="23"/>
      <c r="SIO12" s="23"/>
      <c r="SIP12" s="23"/>
      <c r="SIQ12" s="23"/>
      <c r="SIR12" s="23"/>
      <c r="SIS12" s="23"/>
      <c r="SIT12" s="23"/>
      <c r="SIU12" s="23"/>
      <c r="SIV12" s="23"/>
      <c r="SIW12" s="23"/>
      <c r="SIX12" s="23"/>
      <c r="SIY12" s="23"/>
      <c r="SIZ12" s="23"/>
      <c r="SJA12" s="23"/>
      <c r="SJB12" s="23"/>
      <c r="SJC12" s="23"/>
      <c r="SJD12" s="23"/>
      <c r="SJE12" s="23"/>
      <c r="SJF12" s="23"/>
      <c r="SJG12" s="23"/>
      <c r="SJH12" s="23"/>
      <c r="SJI12" s="23"/>
      <c r="SJJ12" s="23"/>
      <c r="SJK12" s="23"/>
      <c r="SJL12" s="23"/>
      <c r="SJM12" s="23"/>
      <c r="SJN12" s="23"/>
      <c r="SJO12" s="23"/>
      <c r="SJP12" s="23"/>
      <c r="SJQ12" s="23"/>
      <c r="SJR12" s="23"/>
      <c r="SJS12" s="23"/>
      <c r="SJT12" s="23"/>
      <c r="SJU12" s="23"/>
      <c r="SJV12" s="23"/>
      <c r="SJW12" s="23"/>
      <c r="SJX12" s="23"/>
      <c r="SJY12" s="23"/>
      <c r="SJZ12" s="23"/>
      <c r="SKA12" s="23"/>
      <c r="SKB12" s="23"/>
      <c r="SKC12" s="23"/>
      <c r="SKD12" s="23"/>
      <c r="SKE12" s="23"/>
      <c r="SKF12" s="23"/>
      <c r="SKG12" s="23"/>
      <c r="SKH12" s="23"/>
      <c r="SKI12" s="23"/>
      <c r="SKJ12" s="23"/>
      <c r="SKK12" s="23"/>
      <c r="SKL12" s="23"/>
      <c r="SKM12" s="23"/>
      <c r="SKN12" s="23"/>
      <c r="SKO12" s="23"/>
      <c r="SKP12" s="23"/>
      <c r="SKQ12" s="23"/>
      <c r="SKR12" s="23"/>
      <c r="SKS12" s="23"/>
      <c r="SKT12" s="23"/>
      <c r="SKU12" s="23"/>
      <c r="SKV12" s="23"/>
      <c r="SKW12" s="23"/>
      <c r="SKX12" s="23"/>
      <c r="SKY12" s="23"/>
      <c r="SKZ12" s="23"/>
      <c r="SLA12" s="23"/>
      <c r="SLB12" s="23"/>
      <c r="SLC12" s="23"/>
      <c r="SLD12" s="23"/>
      <c r="SLE12" s="23"/>
      <c r="SLF12" s="23"/>
      <c r="SLG12" s="23"/>
      <c r="SLH12" s="23"/>
      <c r="SLI12" s="23"/>
      <c r="SLJ12" s="23"/>
      <c r="SLK12" s="23"/>
      <c r="SLL12" s="23"/>
      <c r="SLM12" s="23"/>
      <c r="SLN12" s="23"/>
      <c r="SLO12" s="23"/>
      <c r="SLP12" s="23"/>
      <c r="SLQ12" s="23"/>
      <c r="SLR12" s="23"/>
      <c r="SLS12" s="23"/>
      <c r="SLT12" s="23"/>
      <c r="SLU12" s="23"/>
      <c r="SLV12" s="23"/>
      <c r="SLW12" s="23"/>
      <c r="SLX12" s="23"/>
      <c r="SLY12" s="23"/>
      <c r="SLZ12" s="23"/>
      <c r="SMA12" s="23"/>
      <c r="SMB12" s="23"/>
      <c r="SMC12" s="23"/>
      <c r="SMD12" s="23"/>
      <c r="SME12" s="23"/>
      <c r="SMF12" s="23"/>
      <c r="SMG12" s="23"/>
      <c r="SMH12" s="23"/>
      <c r="SMI12" s="23"/>
      <c r="SMJ12" s="23"/>
      <c r="SMK12" s="23"/>
      <c r="SML12" s="23"/>
      <c r="SMM12" s="23"/>
      <c r="SMN12" s="23"/>
      <c r="SMO12" s="23"/>
      <c r="SMP12" s="23"/>
      <c r="SMQ12" s="23"/>
      <c r="SMR12" s="23"/>
      <c r="SMS12" s="23"/>
      <c r="SMT12" s="23"/>
      <c r="SMU12" s="23"/>
      <c r="SMV12" s="23"/>
      <c r="SMW12" s="23"/>
      <c r="SMX12" s="23"/>
      <c r="SMY12" s="23"/>
      <c r="SMZ12" s="23"/>
      <c r="SNA12" s="23"/>
      <c r="SNB12" s="23"/>
      <c r="SNC12" s="23"/>
      <c r="SND12" s="23"/>
      <c r="SNE12" s="23"/>
      <c r="SNF12" s="23"/>
      <c r="SNG12" s="23"/>
      <c r="SNH12" s="23"/>
      <c r="SNI12" s="23"/>
      <c r="SNJ12" s="23"/>
      <c r="SNK12" s="23"/>
      <c r="SNL12" s="23"/>
      <c r="SNM12" s="23"/>
      <c r="SNN12" s="23"/>
      <c r="SNO12" s="23"/>
      <c r="SNP12" s="23"/>
      <c r="SNQ12" s="23"/>
      <c r="SNR12" s="23"/>
      <c r="SNS12" s="23"/>
      <c r="SNT12" s="23"/>
      <c r="SNU12" s="23"/>
      <c r="SNV12" s="23"/>
      <c r="SNW12" s="23"/>
      <c r="SNX12" s="23"/>
      <c r="SNY12" s="23"/>
      <c r="SNZ12" s="23"/>
      <c r="SOA12" s="23"/>
      <c r="SOB12" s="23"/>
      <c r="SOC12" s="23"/>
      <c r="SOD12" s="23"/>
      <c r="SOE12" s="23"/>
      <c r="SOF12" s="23"/>
      <c r="SOG12" s="23"/>
      <c r="SOH12" s="23"/>
      <c r="SOI12" s="23"/>
      <c r="SOJ12" s="23"/>
      <c r="SOK12" s="23"/>
      <c r="SOL12" s="23"/>
      <c r="SOM12" s="23"/>
      <c r="SON12" s="23"/>
      <c r="SOO12" s="23"/>
      <c r="SOP12" s="23"/>
      <c r="SOQ12" s="23"/>
      <c r="SOR12" s="23"/>
      <c r="SOS12" s="23"/>
      <c r="SOT12" s="23"/>
      <c r="SOU12" s="23"/>
      <c r="SOV12" s="23"/>
      <c r="SOW12" s="23"/>
      <c r="SOX12" s="23"/>
      <c r="SOY12" s="23"/>
      <c r="SOZ12" s="23"/>
      <c r="SPA12" s="23"/>
      <c r="SPB12" s="23"/>
      <c r="SPC12" s="23"/>
      <c r="SPD12" s="23"/>
      <c r="SPE12" s="23"/>
      <c r="SPF12" s="23"/>
      <c r="SPG12" s="23"/>
      <c r="SPH12" s="23"/>
      <c r="SPI12" s="23"/>
      <c r="SPJ12" s="23"/>
      <c r="SPK12" s="23"/>
      <c r="SPL12" s="23"/>
      <c r="SPM12" s="23"/>
      <c r="SPN12" s="23"/>
      <c r="SPO12" s="23"/>
      <c r="SPP12" s="23"/>
      <c r="SPQ12" s="23"/>
      <c r="SPR12" s="23"/>
      <c r="SPS12" s="23"/>
      <c r="SPT12" s="23"/>
      <c r="SPU12" s="23"/>
      <c r="SPV12" s="23"/>
      <c r="SPW12" s="23"/>
      <c r="SPX12" s="23"/>
      <c r="SPY12" s="23"/>
      <c r="SPZ12" s="23"/>
      <c r="SQA12" s="23"/>
      <c r="SQB12" s="23"/>
      <c r="SQC12" s="23"/>
      <c r="SQD12" s="23"/>
      <c r="SQE12" s="23"/>
      <c r="SQF12" s="23"/>
      <c r="SQG12" s="23"/>
      <c r="SQH12" s="23"/>
      <c r="SQI12" s="23"/>
      <c r="SQJ12" s="23"/>
      <c r="SQK12" s="23"/>
      <c r="SQL12" s="23"/>
      <c r="SQM12" s="23"/>
      <c r="SQN12" s="23"/>
      <c r="SQO12" s="23"/>
      <c r="SQP12" s="23"/>
      <c r="SQQ12" s="23"/>
      <c r="SQR12" s="23"/>
      <c r="SQS12" s="23"/>
      <c r="SQT12" s="23"/>
      <c r="SQU12" s="23"/>
      <c r="SQV12" s="23"/>
      <c r="SQW12" s="23"/>
      <c r="SQX12" s="23"/>
      <c r="SQY12" s="23"/>
      <c r="SQZ12" s="23"/>
      <c r="SRA12" s="23"/>
      <c r="SRB12" s="23"/>
      <c r="SRC12" s="23"/>
      <c r="SRD12" s="23"/>
      <c r="SRE12" s="23"/>
      <c r="SRF12" s="23"/>
      <c r="SRG12" s="23"/>
      <c r="SRH12" s="23"/>
      <c r="SRI12" s="23"/>
      <c r="SRJ12" s="23"/>
      <c r="SRK12" s="23"/>
      <c r="SRL12" s="23"/>
      <c r="SRM12" s="23"/>
      <c r="SRN12" s="23"/>
      <c r="SRO12" s="23"/>
      <c r="SRP12" s="23"/>
      <c r="SRQ12" s="23"/>
      <c r="SRR12" s="23"/>
      <c r="SRS12" s="23"/>
      <c r="SRT12" s="23"/>
      <c r="SRU12" s="23"/>
      <c r="SRV12" s="23"/>
      <c r="SRW12" s="23"/>
      <c r="SRX12" s="23"/>
      <c r="SRY12" s="23"/>
      <c r="SRZ12" s="23"/>
      <c r="SSA12" s="23"/>
      <c r="SSB12" s="23"/>
      <c r="SSC12" s="23"/>
      <c r="SSD12" s="23"/>
      <c r="SSE12" s="23"/>
      <c r="SSF12" s="23"/>
      <c r="SSG12" s="23"/>
      <c r="SSH12" s="23"/>
      <c r="SSI12" s="23"/>
      <c r="SSJ12" s="23"/>
      <c r="SSK12" s="23"/>
      <c r="SSL12" s="23"/>
      <c r="SSM12" s="23"/>
      <c r="SSN12" s="23"/>
      <c r="SSO12" s="23"/>
      <c r="SSP12" s="23"/>
      <c r="SSQ12" s="23"/>
      <c r="SSR12" s="23"/>
      <c r="SSS12" s="23"/>
      <c r="SST12" s="23"/>
      <c r="SSU12" s="23"/>
      <c r="SSV12" s="23"/>
      <c r="SSW12" s="23"/>
      <c r="SSX12" s="23"/>
      <c r="SSY12" s="23"/>
      <c r="SSZ12" s="23"/>
      <c r="STA12" s="23"/>
      <c r="STB12" s="23"/>
      <c r="STC12" s="23"/>
      <c r="STD12" s="23"/>
      <c r="STE12" s="23"/>
      <c r="STF12" s="23"/>
      <c r="STG12" s="23"/>
      <c r="STH12" s="23"/>
      <c r="STI12" s="23"/>
      <c r="STJ12" s="23"/>
      <c r="STK12" s="23"/>
      <c r="STL12" s="23"/>
      <c r="STM12" s="23"/>
      <c r="STN12" s="23"/>
      <c r="STO12" s="23"/>
      <c r="STP12" s="23"/>
      <c r="STQ12" s="23"/>
      <c r="STR12" s="23"/>
      <c r="STS12" s="23"/>
      <c r="STT12" s="23"/>
      <c r="STU12" s="23"/>
      <c r="STV12" s="23"/>
      <c r="STW12" s="23"/>
      <c r="STX12" s="23"/>
      <c r="STY12" s="23"/>
      <c r="STZ12" s="23"/>
      <c r="SUA12" s="23"/>
      <c r="SUB12" s="23"/>
      <c r="SUC12" s="23"/>
      <c r="SUD12" s="23"/>
      <c r="SUE12" s="23"/>
      <c r="SUF12" s="23"/>
      <c r="SUG12" s="23"/>
      <c r="SUH12" s="23"/>
      <c r="SUI12" s="23"/>
      <c r="SUJ12" s="23"/>
      <c r="SUK12" s="23"/>
      <c r="SUL12" s="23"/>
      <c r="SUM12" s="23"/>
      <c r="SUN12" s="23"/>
      <c r="SUO12" s="23"/>
      <c r="SUP12" s="23"/>
      <c r="SUQ12" s="23"/>
      <c r="SUR12" s="23"/>
      <c r="SUS12" s="23"/>
      <c r="SUT12" s="23"/>
      <c r="SUU12" s="23"/>
      <c r="SUV12" s="23"/>
      <c r="SUW12" s="23"/>
      <c r="SUX12" s="23"/>
      <c r="SUY12" s="23"/>
      <c r="SUZ12" s="23"/>
      <c r="SVA12" s="23"/>
      <c r="SVB12" s="23"/>
      <c r="SVC12" s="23"/>
      <c r="SVD12" s="23"/>
      <c r="SVE12" s="23"/>
      <c r="SVF12" s="23"/>
      <c r="SVG12" s="23"/>
      <c r="SVH12" s="23"/>
      <c r="SVI12" s="23"/>
      <c r="SVJ12" s="23"/>
      <c r="SVK12" s="23"/>
      <c r="SVL12" s="23"/>
      <c r="SVM12" s="23"/>
      <c r="SVN12" s="23"/>
      <c r="SVO12" s="23"/>
      <c r="SVP12" s="23"/>
      <c r="SVQ12" s="23"/>
      <c r="SVR12" s="23"/>
      <c r="SVS12" s="23"/>
      <c r="SVT12" s="23"/>
      <c r="SVU12" s="23"/>
      <c r="SVV12" s="23"/>
      <c r="SVW12" s="23"/>
      <c r="SVX12" s="23"/>
      <c r="SVY12" s="23"/>
      <c r="SVZ12" s="23"/>
      <c r="SWA12" s="23"/>
      <c r="SWB12" s="23"/>
      <c r="SWC12" s="23"/>
      <c r="SWD12" s="23"/>
      <c r="SWE12" s="23"/>
      <c r="SWF12" s="23"/>
      <c r="SWG12" s="23"/>
      <c r="SWH12" s="23"/>
      <c r="SWI12" s="23"/>
      <c r="SWJ12" s="23"/>
      <c r="SWK12" s="23"/>
      <c r="SWL12" s="23"/>
      <c r="SWM12" s="23"/>
      <c r="SWN12" s="23"/>
      <c r="SWO12" s="23"/>
      <c r="SWP12" s="23"/>
      <c r="SWQ12" s="23"/>
      <c r="SWR12" s="23"/>
      <c r="SWS12" s="23"/>
      <c r="SWT12" s="23"/>
      <c r="SWU12" s="23"/>
      <c r="SWV12" s="23"/>
      <c r="SWW12" s="23"/>
      <c r="SWX12" s="23"/>
      <c r="SWY12" s="23"/>
      <c r="SWZ12" s="23"/>
      <c r="SXA12" s="23"/>
      <c r="SXB12" s="23"/>
      <c r="SXC12" s="23"/>
      <c r="SXD12" s="23"/>
      <c r="SXE12" s="23"/>
      <c r="SXF12" s="23"/>
      <c r="SXG12" s="23"/>
      <c r="SXH12" s="23"/>
      <c r="SXI12" s="23"/>
      <c r="SXJ12" s="23"/>
      <c r="SXK12" s="23"/>
      <c r="SXL12" s="23"/>
      <c r="SXM12" s="23"/>
      <c r="SXN12" s="23"/>
      <c r="SXO12" s="23"/>
      <c r="SXP12" s="23"/>
      <c r="SXQ12" s="23"/>
      <c r="SXR12" s="23"/>
      <c r="SXS12" s="23"/>
      <c r="SXT12" s="23"/>
      <c r="SXU12" s="23"/>
      <c r="SXV12" s="23"/>
      <c r="SXW12" s="23"/>
      <c r="SXX12" s="23"/>
      <c r="SXY12" s="23"/>
      <c r="SXZ12" s="23"/>
      <c r="SYA12" s="23"/>
      <c r="SYB12" s="23"/>
      <c r="SYC12" s="23"/>
      <c r="SYD12" s="23"/>
      <c r="SYE12" s="23"/>
      <c r="SYF12" s="23"/>
      <c r="SYG12" s="23"/>
      <c r="SYH12" s="23"/>
      <c r="SYI12" s="23"/>
      <c r="SYJ12" s="23"/>
      <c r="SYK12" s="23"/>
      <c r="SYL12" s="23"/>
      <c r="SYM12" s="23"/>
      <c r="SYN12" s="23"/>
      <c r="SYO12" s="23"/>
      <c r="SYP12" s="23"/>
      <c r="SYQ12" s="23"/>
      <c r="SYR12" s="23"/>
      <c r="SYS12" s="23"/>
      <c r="SYT12" s="23"/>
      <c r="SYU12" s="23"/>
      <c r="SYV12" s="23"/>
      <c r="SYW12" s="23"/>
      <c r="SYX12" s="23"/>
      <c r="SYY12" s="23"/>
      <c r="SYZ12" s="23"/>
      <c r="SZA12" s="23"/>
      <c r="SZB12" s="23"/>
      <c r="SZC12" s="23"/>
      <c r="SZD12" s="23"/>
      <c r="SZE12" s="23"/>
      <c r="SZF12" s="23"/>
      <c r="SZG12" s="23"/>
      <c r="SZH12" s="23"/>
      <c r="SZI12" s="23"/>
      <c r="SZJ12" s="23"/>
      <c r="SZK12" s="23"/>
      <c r="SZL12" s="23"/>
      <c r="SZM12" s="23"/>
      <c r="SZN12" s="23"/>
      <c r="SZO12" s="23"/>
      <c r="SZP12" s="23"/>
      <c r="SZQ12" s="23"/>
      <c r="SZR12" s="23"/>
      <c r="SZS12" s="23"/>
      <c r="SZT12" s="23"/>
      <c r="SZU12" s="23"/>
      <c r="SZV12" s="23"/>
      <c r="SZW12" s="23"/>
      <c r="SZX12" s="23"/>
      <c r="SZY12" s="23"/>
      <c r="SZZ12" s="23"/>
      <c r="TAA12" s="23"/>
      <c r="TAB12" s="23"/>
      <c r="TAC12" s="23"/>
      <c r="TAD12" s="23"/>
      <c r="TAE12" s="23"/>
      <c r="TAF12" s="23"/>
      <c r="TAG12" s="23"/>
      <c r="TAH12" s="23"/>
      <c r="TAI12" s="23"/>
      <c r="TAJ12" s="23"/>
      <c r="TAK12" s="23"/>
      <c r="TAL12" s="23"/>
      <c r="TAM12" s="23"/>
      <c r="TAN12" s="23"/>
      <c r="TAO12" s="23"/>
      <c r="TAP12" s="23"/>
      <c r="TAQ12" s="23"/>
      <c r="TAR12" s="23"/>
      <c r="TAS12" s="23"/>
      <c r="TAT12" s="23"/>
      <c r="TAU12" s="23"/>
      <c r="TAV12" s="23"/>
      <c r="TAW12" s="23"/>
      <c r="TAX12" s="23"/>
      <c r="TAY12" s="23"/>
      <c r="TAZ12" s="23"/>
      <c r="TBA12" s="23"/>
      <c r="TBB12" s="23"/>
      <c r="TBC12" s="23"/>
      <c r="TBD12" s="23"/>
      <c r="TBE12" s="23"/>
      <c r="TBF12" s="23"/>
      <c r="TBG12" s="23"/>
      <c r="TBH12" s="23"/>
      <c r="TBI12" s="23"/>
      <c r="TBJ12" s="23"/>
      <c r="TBK12" s="23"/>
      <c r="TBL12" s="23"/>
      <c r="TBM12" s="23"/>
      <c r="TBN12" s="23"/>
      <c r="TBO12" s="23"/>
      <c r="TBP12" s="23"/>
      <c r="TBQ12" s="23"/>
      <c r="TBR12" s="23"/>
      <c r="TBS12" s="23"/>
      <c r="TBT12" s="23"/>
      <c r="TBU12" s="23"/>
      <c r="TBV12" s="23"/>
      <c r="TBW12" s="23"/>
      <c r="TBX12" s="23"/>
      <c r="TBY12" s="23"/>
      <c r="TBZ12" s="23"/>
      <c r="TCA12" s="23"/>
      <c r="TCB12" s="23"/>
      <c r="TCC12" s="23"/>
      <c r="TCD12" s="23"/>
      <c r="TCE12" s="23"/>
      <c r="TCF12" s="23"/>
      <c r="TCG12" s="23"/>
      <c r="TCH12" s="23"/>
      <c r="TCI12" s="23"/>
      <c r="TCJ12" s="23"/>
      <c r="TCK12" s="23"/>
      <c r="TCL12" s="23"/>
      <c r="TCM12" s="23"/>
      <c r="TCN12" s="23"/>
      <c r="TCO12" s="23"/>
      <c r="TCP12" s="23"/>
      <c r="TCQ12" s="23"/>
      <c r="TCR12" s="23"/>
      <c r="TCS12" s="23"/>
      <c r="TCT12" s="23"/>
      <c r="TCU12" s="23"/>
      <c r="TCV12" s="23"/>
      <c r="TCW12" s="23"/>
      <c r="TCX12" s="23"/>
      <c r="TCY12" s="23"/>
      <c r="TCZ12" s="23"/>
      <c r="TDA12" s="23"/>
      <c r="TDB12" s="23"/>
      <c r="TDC12" s="23"/>
      <c r="TDD12" s="23"/>
      <c r="TDE12" s="23"/>
      <c r="TDF12" s="23"/>
      <c r="TDG12" s="23"/>
      <c r="TDH12" s="23"/>
      <c r="TDI12" s="23"/>
      <c r="TDJ12" s="23"/>
      <c r="TDK12" s="23"/>
      <c r="TDL12" s="23"/>
      <c r="TDM12" s="23"/>
      <c r="TDN12" s="23"/>
      <c r="TDO12" s="23"/>
      <c r="TDP12" s="23"/>
      <c r="TDQ12" s="23"/>
      <c r="TDR12" s="23"/>
      <c r="TDS12" s="23"/>
      <c r="TDT12" s="23"/>
      <c r="TDU12" s="23"/>
      <c r="TDV12" s="23"/>
      <c r="TDW12" s="23"/>
      <c r="TDX12" s="23"/>
      <c r="TDY12" s="23"/>
      <c r="TDZ12" s="23"/>
      <c r="TEA12" s="23"/>
      <c r="TEB12" s="23"/>
      <c r="TEC12" s="23"/>
      <c r="TED12" s="23"/>
      <c r="TEE12" s="23"/>
      <c r="TEF12" s="23"/>
      <c r="TEG12" s="23"/>
      <c r="TEH12" s="23"/>
      <c r="TEI12" s="23"/>
      <c r="TEJ12" s="23"/>
      <c r="TEK12" s="23"/>
      <c r="TEL12" s="23"/>
      <c r="TEM12" s="23"/>
      <c r="TEN12" s="23"/>
      <c r="TEO12" s="23"/>
      <c r="TEP12" s="23"/>
      <c r="TEQ12" s="23"/>
      <c r="TER12" s="23"/>
      <c r="TES12" s="23"/>
      <c r="TET12" s="23"/>
      <c r="TEU12" s="23"/>
      <c r="TEV12" s="23"/>
      <c r="TEW12" s="23"/>
      <c r="TEX12" s="23"/>
      <c r="TEY12" s="23"/>
      <c r="TEZ12" s="23"/>
      <c r="TFA12" s="23"/>
      <c r="TFB12" s="23"/>
      <c r="TFC12" s="23"/>
      <c r="TFD12" s="23"/>
      <c r="TFE12" s="23"/>
      <c r="TFF12" s="23"/>
      <c r="TFG12" s="23"/>
      <c r="TFH12" s="23"/>
      <c r="TFI12" s="23"/>
      <c r="TFJ12" s="23"/>
      <c r="TFK12" s="23"/>
      <c r="TFL12" s="23"/>
      <c r="TFM12" s="23"/>
      <c r="TFN12" s="23"/>
      <c r="TFO12" s="23"/>
      <c r="TFP12" s="23"/>
      <c r="TFQ12" s="23"/>
      <c r="TFR12" s="23"/>
      <c r="TFS12" s="23"/>
      <c r="TFT12" s="23"/>
      <c r="TFU12" s="23"/>
      <c r="TFV12" s="23"/>
      <c r="TFW12" s="23"/>
      <c r="TFX12" s="23"/>
      <c r="TFY12" s="23"/>
      <c r="TFZ12" s="23"/>
      <c r="TGA12" s="23"/>
      <c r="TGB12" s="23"/>
      <c r="TGC12" s="23"/>
      <c r="TGD12" s="23"/>
      <c r="TGE12" s="23"/>
      <c r="TGF12" s="23"/>
      <c r="TGG12" s="23"/>
      <c r="TGH12" s="23"/>
      <c r="TGI12" s="23"/>
      <c r="TGJ12" s="23"/>
      <c r="TGK12" s="23"/>
      <c r="TGL12" s="23"/>
      <c r="TGM12" s="23"/>
      <c r="TGN12" s="23"/>
      <c r="TGO12" s="23"/>
      <c r="TGP12" s="23"/>
      <c r="TGQ12" s="23"/>
      <c r="TGR12" s="23"/>
      <c r="TGS12" s="23"/>
      <c r="TGT12" s="23"/>
      <c r="TGU12" s="23"/>
      <c r="TGV12" s="23"/>
      <c r="TGW12" s="23"/>
      <c r="TGX12" s="23"/>
      <c r="TGY12" s="23"/>
      <c r="TGZ12" s="23"/>
      <c r="THA12" s="23"/>
      <c r="THB12" s="23"/>
      <c r="THC12" s="23"/>
      <c r="THD12" s="23"/>
      <c r="THE12" s="23"/>
      <c r="THF12" s="23"/>
      <c r="THG12" s="23"/>
      <c r="THH12" s="23"/>
      <c r="THI12" s="23"/>
      <c r="THJ12" s="23"/>
      <c r="THK12" s="23"/>
      <c r="THL12" s="23"/>
      <c r="THM12" s="23"/>
      <c r="THN12" s="23"/>
      <c r="THO12" s="23"/>
      <c r="THP12" s="23"/>
      <c r="THQ12" s="23"/>
      <c r="THR12" s="23"/>
      <c r="THS12" s="23"/>
      <c r="THT12" s="23"/>
      <c r="THU12" s="23"/>
      <c r="THV12" s="23"/>
      <c r="THW12" s="23"/>
      <c r="THX12" s="23"/>
      <c r="THY12" s="23"/>
      <c r="THZ12" s="23"/>
      <c r="TIA12" s="23"/>
      <c r="TIB12" s="23"/>
      <c r="TIC12" s="23"/>
      <c r="TID12" s="23"/>
      <c r="TIE12" s="23"/>
      <c r="TIF12" s="23"/>
      <c r="TIG12" s="23"/>
      <c r="TIH12" s="23"/>
      <c r="TII12" s="23"/>
      <c r="TIJ12" s="23"/>
      <c r="TIK12" s="23"/>
      <c r="TIL12" s="23"/>
      <c r="TIM12" s="23"/>
      <c r="TIN12" s="23"/>
      <c r="TIO12" s="23"/>
      <c r="TIP12" s="23"/>
      <c r="TIQ12" s="23"/>
      <c r="TIR12" s="23"/>
      <c r="TIS12" s="23"/>
      <c r="TIT12" s="23"/>
      <c r="TIU12" s="23"/>
      <c r="TIV12" s="23"/>
      <c r="TIW12" s="23"/>
      <c r="TIX12" s="23"/>
      <c r="TIY12" s="23"/>
      <c r="TIZ12" s="23"/>
      <c r="TJA12" s="23"/>
      <c r="TJB12" s="23"/>
      <c r="TJC12" s="23"/>
      <c r="TJD12" s="23"/>
      <c r="TJE12" s="23"/>
      <c r="TJF12" s="23"/>
      <c r="TJG12" s="23"/>
      <c r="TJH12" s="23"/>
      <c r="TJI12" s="23"/>
      <c r="TJJ12" s="23"/>
      <c r="TJK12" s="23"/>
      <c r="TJL12" s="23"/>
      <c r="TJM12" s="23"/>
      <c r="TJN12" s="23"/>
      <c r="TJO12" s="23"/>
      <c r="TJP12" s="23"/>
      <c r="TJQ12" s="23"/>
      <c r="TJR12" s="23"/>
      <c r="TJS12" s="23"/>
      <c r="TJT12" s="23"/>
      <c r="TJU12" s="23"/>
      <c r="TJV12" s="23"/>
      <c r="TJW12" s="23"/>
      <c r="TJX12" s="23"/>
      <c r="TJY12" s="23"/>
      <c r="TJZ12" s="23"/>
      <c r="TKA12" s="23"/>
      <c r="TKB12" s="23"/>
      <c r="TKC12" s="23"/>
      <c r="TKD12" s="23"/>
      <c r="TKE12" s="23"/>
      <c r="TKF12" s="23"/>
      <c r="TKG12" s="23"/>
      <c r="TKH12" s="23"/>
      <c r="TKI12" s="23"/>
      <c r="TKJ12" s="23"/>
      <c r="TKK12" s="23"/>
      <c r="TKL12" s="23"/>
      <c r="TKM12" s="23"/>
      <c r="TKN12" s="23"/>
      <c r="TKO12" s="23"/>
      <c r="TKP12" s="23"/>
      <c r="TKQ12" s="23"/>
      <c r="TKR12" s="23"/>
      <c r="TKS12" s="23"/>
      <c r="TKT12" s="23"/>
      <c r="TKU12" s="23"/>
      <c r="TKV12" s="23"/>
      <c r="TKW12" s="23"/>
      <c r="TKX12" s="23"/>
      <c r="TKY12" s="23"/>
      <c r="TKZ12" s="23"/>
      <c r="TLA12" s="23"/>
      <c r="TLB12" s="23"/>
      <c r="TLC12" s="23"/>
      <c r="TLD12" s="23"/>
      <c r="TLE12" s="23"/>
      <c r="TLF12" s="23"/>
      <c r="TLG12" s="23"/>
      <c r="TLH12" s="23"/>
      <c r="TLI12" s="23"/>
      <c r="TLJ12" s="23"/>
      <c r="TLK12" s="23"/>
      <c r="TLL12" s="23"/>
      <c r="TLM12" s="23"/>
      <c r="TLN12" s="23"/>
      <c r="TLO12" s="23"/>
      <c r="TLP12" s="23"/>
      <c r="TLQ12" s="23"/>
      <c r="TLR12" s="23"/>
      <c r="TLS12" s="23"/>
      <c r="TLT12" s="23"/>
      <c r="TLU12" s="23"/>
      <c r="TLV12" s="23"/>
      <c r="TLW12" s="23"/>
      <c r="TLX12" s="23"/>
      <c r="TLY12" s="23"/>
      <c r="TLZ12" s="23"/>
      <c r="TMA12" s="23"/>
      <c r="TMB12" s="23"/>
      <c r="TMC12" s="23"/>
      <c r="TMD12" s="23"/>
      <c r="TME12" s="23"/>
      <c r="TMF12" s="23"/>
      <c r="TMG12" s="23"/>
      <c r="TMH12" s="23"/>
      <c r="TMI12" s="23"/>
      <c r="TMJ12" s="23"/>
      <c r="TMK12" s="23"/>
      <c r="TML12" s="23"/>
      <c r="TMM12" s="23"/>
      <c r="TMN12" s="23"/>
      <c r="TMO12" s="23"/>
      <c r="TMP12" s="23"/>
      <c r="TMQ12" s="23"/>
      <c r="TMR12" s="23"/>
      <c r="TMS12" s="23"/>
      <c r="TMT12" s="23"/>
      <c r="TMU12" s="23"/>
      <c r="TMV12" s="23"/>
      <c r="TMW12" s="23"/>
      <c r="TMX12" s="23"/>
      <c r="TMY12" s="23"/>
      <c r="TMZ12" s="23"/>
      <c r="TNA12" s="23"/>
      <c r="TNB12" s="23"/>
      <c r="TNC12" s="23"/>
      <c r="TND12" s="23"/>
      <c r="TNE12" s="23"/>
      <c r="TNF12" s="23"/>
      <c r="TNG12" s="23"/>
      <c r="TNH12" s="23"/>
      <c r="TNI12" s="23"/>
      <c r="TNJ12" s="23"/>
      <c r="TNK12" s="23"/>
      <c r="TNL12" s="23"/>
      <c r="TNM12" s="23"/>
      <c r="TNN12" s="23"/>
      <c r="TNO12" s="23"/>
      <c r="TNP12" s="23"/>
      <c r="TNQ12" s="23"/>
      <c r="TNR12" s="23"/>
      <c r="TNS12" s="23"/>
      <c r="TNT12" s="23"/>
      <c r="TNU12" s="23"/>
      <c r="TNV12" s="23"/>
      <c r="TNW12" s="23"/>
      <c r="TNX12" s="23"/>
      <c r="TNY12" s="23"/>
      <c r="TNZ12" s="23"/>
      <c r="TOA12" s="23"/>
      <c r="TOB12" s="23"/>
      <c r="TOC12" s="23"/>
      <c r="TOD12" s="23"/>
      <c r="TOE12" s="23"/>
      <c r="TOF12" s="23"/>
      <c r="TOG12" s="23"/>
      <c r="TOH12" s="23"/>
      <c r="TOI12" s="23"/>
      <c r="TOJ12" s="23"/>
      <c r="TOK12" s="23"/>
      <c r="TOL12" s="23"/>
      <c r="TOM12" s="23"/>
      <c r="TON12" s="23"/>
      <c r="TOO12" s="23"/>
      <c r="TOP12" s="23"/>
      <c r="TOQ12" s="23"/>
      <c r="TOR12" s="23"/>
      <c r="TOS12" s="23"/>
      <c r="TOT12" s="23"/>
      <c r="TOU12" s="23"/>
      <c r="TOV12" s="23"/>
      <c r="TOW12" s="23"/>
      <c r="TOX12" s="23"/>
      <c r="TOY12" s="23"/>
      <c r="TOZ12" s="23"/>
      <c r="TPA12" s="23"/>
      <c r="TPB12" s="23"/>
      <c r="TPC12" s="23"/>
      <c r="TPD12" s="23"/>
      <c r="TPE12" s="23"/>
      <c r="TPF12" s="23"/>
      <c r="TPG12" s="23"/>
      <c r="TPH12" s="23"/>
      <c r="TPI12" s="23"/>
      <c r="TPJ12" s="23"/>
      <c r="TPK12" s="23"/>
      <c r="TPL12" s="23"/>
      <c r="TPM12" s="23"/>
      <c r="TPN12" s="23"/>
      <c r="TPO12" s="23"/>
      <c r="TPP12" s="23"/>
      <c r="TPQ12" s="23"/>
      <c r="TPR12" s="23"/>
      <c r="TPS12" s="23"/>
      <c r="TPT12" s="23"/>
      <c r="TPU12" s="23"/>
      <c r="TPV12" s="23"/>
      <c r="TPW12" s="23"/>
      <c r="TPX12" s="23"/>
      <c r="TPY12" s="23"/>
      <c r="TPZ12" s="23"/>
      <c r="TQA12" s="23"/>
      <c r="TQB12" s="23"/>
      <c r="TQC12" s="23"/>
      <c r="TQD12" s="23"/>
      <c r="TQE12" s="23"/>
      <c r="TQF12" s="23"/>
      <c r="TQG12" s="23"/>
      <c r="TQH12" s="23"/>
      <c r="TQI12" s="23"/>
      <c r="TQJ12" s="23"/>
      <c r="TQK12" s="23"/>
      <c r="TQL12" s="23"/>
      <c r="TQM12" s="23"/>
      <c r="TQN12" s="23"/>
      <c r="TQO12" s="23"/>
      <c r="TQP12" s="23"/>
      <c r="TQQ12" s="23"/>
      <c r="TQR12" s="23"/>
      <c r="TQS12" s="23"/>
      <c r="TQT12" s="23"/>
      <c r="TQU12" s="23"/>
      <c r="TQV12" s="23"/>
      <c r="TQW12" s="23"/>
      <c r="TQX12" s="23"/>
      <c r="TQY12" s="23"/>
      <c r="TQZ12" s="23"/>
      <c r="TRA12" s="23"/>
      <c r="TRB12" s="23"/>
      <c r="TRC12" s="23"/>
      <c r="TRD12" s="23"/>
      <c r="TRE12" s="23"/>
      <c r="TRF12" s="23"/>
      <c r="TRG12" s="23"/>
      <c r="TRH12" s="23"/>
      <c r="TRI12" s="23"/>
      <c r="TRJ12" s="23"/>
      <c r="TRK12" s="23"/>
      <c r="TRL12" s="23"/>
      <c r="TRM12" s="23"/>
      <c r="TRN12" s="23"/>
      <c r="TRO12" s="23"/>
      <c r="TRP12" s="23"/>
      <c r="TRQ12" s="23"/>
      <c r="TRR12" s="23"/>
      <c r="TRS12" s="23"/>
      <c r="TRT12" s="23"/>
      <c r="TRU12" s="23"/>
      <c r="TRV12" s="23"/>
      <c r="TRW12" s="23"/>
      <c r="TRX12" s="23"/>
      <c r="TRY12" s="23"/>
      <c r="TRZ12" s="23"/>
      <c r="TSA12" s="23"/>
      <c r="TSB12" s="23"/>
      <c r="TSC12" s="23"/>
      <c r="TSD12" s="23"/>
      <c r="TSE12" s="23"/>
      <c r="TSF12" s="23"/>
      <c r="TSG12" s="23"/>
      <c r="TSH12" s="23"/>
      <c r="TSI12" s="23"/>
      <c r="TSJ12" s="23"/>
      <c r="TSK12" s="23"/>
      <c r="TSL12" s="23"/>
      <c r="TSM12" s="23"/>
      <c r="TSN12" s="23"/>
      <c r="TSO12" s="23"/>
      <c r="TSP12" s="23"/>
      <c r="TSQ12" s="23"/>
      <c r="TSR12" s="23"/>
      <c r="TSS12" s="23"/>
      <c r="TST12" s="23"/>
      <c r="TSU12" s="23"/>
      <c r="TSV12" s="23"/>
      <c r="TSW12" s="23"/>
      <c r="TSX12" s="23"/>
      <c r="TSY12" s="23"/>
      <c r="TSZ12" s="23"/>
      <c r="TTA12" s="23"/>
      <c r="TTB12" s="23"/>
      <c r="TTC12" s="23"/>
      <c r="TTD12" s="23"/>
      <c r="TTE12" s="23"/>
      <c r="TTF12" s="23"/>
      <c r="TTG12" s="23"/>
      <c r="TTH12" s="23"/>
      <c r="TTI12" s="23"/>
      <c r="TTJ12" s="23"/>
      <c r="TTK12" s="23"/>
      <c r="TTL12" s="23"/>
      <c r="TTM12" s="23"/>
      <c r="TTN12" s="23"/>
      <c r="TTO12" s="23"/>
      <c r="TTP12" s="23"/>
      <c r="TTQ12" s="23"/>
      <c r="TTR12" s="23"/>
      <c r="TTS12" s="23"/>
      <c r="TTT12" s="23"/>
      <c r="TTU12" s="23"/>
      <c r="TTV12" s="23"/>
      <c r="TTW12" s="23"/>
      <c r="TTX12" s="23"/>
      <c r="TTY12" s="23"/>
      <c r="TTZ12" s="23"/>
      <c r="TUA12" s="23"/>
      <c r="TUB12" s="23"/>
      <c r="TUC12" s="23"/>
      <c r="TUD12" s="23"/>
      <c r="TUE12" s="23"/>
      <c r="TUF12" s="23"/>
      <c r="TUG12" s="23"/>
      <c r="TUH12" s="23"/>
      <c r="TUI12" s="23"/>
      <c r="TUJ12" s="23"/>
      <c r="TUK12" s="23"/>
      <c r="TUL12" s="23"/>
      <c r="TUM12" s="23"/>
      <c r="TUN12" s="23"/>
      <c r="TUO12" s="23"/>
      <c r="TUP12" s="23"/>
      <c r="TUQ12" s="23"/>
      <c r="TUR12" s="23"/>
      <c r="TUS12" s="23"/>
      <c r="TUT12" s="23"/>
      <c r="TUU12" s="23"/>
      <c r="TUV12" s="23"/>
      <c r="TUW12" s="23"/>
      <c r="TUX12" s="23"/>
      <c r="TUY12" s="23"/>
      <c r="TUZ12" s="23"/>
      <c r="TVA12" s="23"/>
      <c r="TVB12" s="23"/>
      <c r="TVC12" s="23"/>
      <c r="TVD12" s="23"/>
      <c r="TVE12" s="23"/>
      <c r="TVF12" s="23"/>
      <c r="TVG12" s="23"/>
      <c r="TVH12" s="23"/>
      <c r="TVI12" s="23"/>
      <c r="TVJ12" s="23"/>
      <c r="TVK12" s="23"/>
      <c r="TVL12" s="23"/>
      <c r="TVM12" s="23"/>
      <c r="TVN12" s="23"/>
      <c r="TVO12" s="23"/>
      <c r="TVP12" s="23"/>
      <c r="TVQ12" s="23"/>
      <c r="TVR12" s="23"/>
      <c r="TVS12" s="23"/>
      <c r="TVT12" s="23"/>
      <c r="TVU12" s="23"/>
      <c r="TVV12" s="23"/>
      <c r="TVW12" s="23"/>
      <c r="TVX12" s="23"/>
      <c r="TVY12" s="23"/>
      <c r="TVZ12" s="23"/>
      <c r="TWA12" s="23"/>
      <c r="TWB12" s="23"/>
      <c r="TWC12" s="23"/>
      <c r="TWD12" s="23"/>
      <c r="TWE12" s="23"/>
      <c r="TWF12" s="23"/>
      <c r="TWG12" s="23"/>
      <c r="TWH12" s="23"/>
      <c r="TWI12" s="23"/>
      <c r="TWJ12" s="23"/>
      <c r="TWK12" s="23"/>
      <c r="TWL12" s="23"/>
      <c r="TWM12" s="23"/>
      <c r="TWN12" s="23"/>
      <c r="TWO12" s="23"/>
      <c r="TWP12" s="23"/>
      <c r="TWQ12" s="23"/>
      <c r="TWR12" s="23"/>
      <c r="TWS12" s="23"/>
      <c r="TWT12" s="23"/>
      <c r="TWU12" s="23"/>
      <c r="TWV12" s="23"/>
      <c r="TWW12" s="23"/>
      <c r="TWX12" s="23"/>
      <c r="TWY12" s="23"/>
      <c r="TWZ12" s="23"/>
      <c r="TXA12" s="23"/>
      <c r="TXB12" s="23"/>
      <c r="TXC12" s="23"/>
      <c r="TXD12" s="23"/>
      <c r="TXE12" s="23"/>
      <c r="TXF12" s="23"/>
      <c r="TXG12" s="23"/>
      <c r="TXH12" s="23"/>
      <c r="TXI12" s="23"/>
      <c r="TXJ12" s="23"/>
      <c r="TXK12" s="23"/>
      <c r="TXL12" s="23"/>
      <c r="TXM12" s="23"/>
      <c r="TXN12" s="23"/>
      <c r="TXO12" s="23"/>
      <c r="TXP12" s="23"/>
      <c r="TXQ12" s="23"/>
      <c r="TXR12" s="23"/>
      <c r="TXS12" s="23"/>
      <c r="TXT12" s="23"/>
      <c r="TXU12" s="23"/>
      <c r="TXV12" s="23"/>
      <c r="TXW12" s="23"/>
      <c r="TXX12" s="23"/>
      <c r="TXY12" s="23"/>
      <c r="TXZ12" s="23"/>
      <c r="TYA12" s="23"/>
      <c r="TYB12" s="23"/>
      <c r="TYC12" s="23"/>
      <c r="TYD12" s="23"/>
      <c r="TYE12" s="23"/>
      <c r="TYF12" s="23"/>
      <c r="TYG12" s="23"/>
      <c r="TYH12" s="23"/>
      <c r="TYI12" s="23"/>
      <c r="TYJ12" s="23"/>
      <c r="TYK12" s="23"/>
      <c r="TYL12" s="23"/>
      <c r="TYM12" s="23"/>
      <c r="TYN12" s="23"/>
      <c r="TYO12" s="23"/>
      <c r="TYP12" s="23"/>
      <c r="TYQ12" s="23"/>
      <c r="TYR12" s="23"/>
      <c r="TYS12" s="23"/>
      <c r="TYT12" s="23"/>
      <c r="TYU12" s="23"/>
      <c r="TYV12" s="23"/>
      <c r="TYW12" s="23"/>
      <c r="TYX12" s="23"/>
      <c r="TYY12" s="23"/>
      <c r="TYZ12" s="23"/>
      <c r="TZA12" s="23"/>
      <c r="TZB12" s="23"/>
      <c r="TZC12" s="23"/>
      <c r="TZD12" s="23"/>
      <c r="TZE12" s="23"/>
      <c r="TZF12" s="23"/>
      <c r="TZG12" s="23"/>
      <c r="TZH12" s="23"/>
      <c r="TZI12" s="23"/>
      <c r="TZJ12" s="23"/>
      <c r="TZK12" s="23"/>
      <c r="TZL12" s="23"/>
      <c r="TZM12" s="23"/>
      <c r="TZN12" s="23"/>
      <c r="TZO12" s="23"/>
      <c r="TZP12" s="23"/>
      <c r="TZQ12" s="23"/>
      <c r="TZR12" s="23"/>
      <c r="TZS12" s="23"/>
      <c r="TZT12" s="23"/>
      <c r="TZU12" s="23"/>
      <c r="TZV12" s="23"/>
      <c r="TZW12" s="23"/>
      <c r="TZX12" s="23"/>
      <c r="TZY12" s="23"/>
      <c r="TZZ12" s="23"/>
      <c r="UAA12" s="23"/>
      <c r="UAB12" s="23"/>
      <c r="UAC12" s="23"/>
      <c r="UAD12" s="23"/>
      <c r="UAE12" s="23"/>
      <c r="UAF12" s="23"/>
      <c r="UAG12" s="23"/>
      <c r="UAH12" s="23"/>
      <c r="UAI12" s="23"/>
      <c r="UAJ12" s="23"/>
      <c r="UAK12" s="23"/>
      <c r="UAL12" s="23"/>
      <c r="UAM12" s="23"/>
      <c r="UAN12" s="23"/>
      <c r="UAO12" s="23"/>
      <c r="UAP12" s="23"/>
      <c r="UAQ12" s="23"/>
      <c r="UAR12" s="23"/>
      <c r="UAS12" s="23"/>
      <c r="UAT12" s="23"/>
      <c r="UAU12" s="23"/>
      <c r="UAV12" s="23"/>
      <c r="UAW12" s="23"/>
      <c r="UAX12" s="23"/>
      <c r="UAY12" s="23"/>
      <c r="UAZ12" s="23"/>
      <c r="UBA12" s="23"/>
      <c r="UBB12" s="23"/>
      <c r="UBC12" s="23"/>
      <c r="UBD12" s="23"/>
      <c r="UBE12" s="23"/>
      <c r="UBF12" s="23"/>
      <c r="UBG12" s="23"/>
      <c r="UBH12" s="23"/>
      <c r="UBI12" s="23"/>
      <c r="UBJ12" s="23"/>
      <c r="UBK12" s="23"/>
      <c r="UBL12" s="23"/>
      <c r="UBM12" s="23"/>
      <c r="UBN12" s="23"/>
      <c r="UBO12" s="23"/>
      <c r="UBP12" s="23"/>
      <c r="UBQ12" s="23"/>
      <c r="UBR12" s="23"/>
      <c r="UBS12" s="23"/>
      <c r="UBT12" s="23"/>
      <c r="UBU12" s="23"/>
      <c r="UBV12" s="23"/>
      <c r="UBW12" s="23"/>
      <c r="UBX12" s="23"/>
      <c r="UBY12" s="23"/>
      <c r="UBZ12" s="23"/>
      <c r="UCA12" s="23"/>
      <c r="UCB12" s="23"/>
      <c r="UCC12" s="23"/>
      <c r="UCD12" s="23"/>
      <c r="UCE12" s="23"/>
      <c r="UCF12" s="23"/>
      <c r="UCG12" s="23"/>
      <c r="UCH12" s="23"/>
      <c r="UCI12" s="23"/>
      <c r="UCJ12" s="23"/>
      <c r="UCK12" s="23"/>
      <c r="UCL12" s="23"/>
      <c r="UCM12" s="23"/>
      <c r="UCN12" s="23"/>
      <c r="UCO12" s="23"/>
      <c r="UCP12" s="23"/>
      <c r="UCQ12" s="23"/>
      <c r="UCR12" s="23"/>
      <c r="UCS12" s="23"/>
      <c r="UCT12" s="23"/>
      <c r="UCU12" s="23"/>
      <c r="UCV12" s="23"/>
      <c r="UCW12" s="23"/>
      <c r="UCX12" s="23"/>
      <c r="UCY12" s="23"/>
      <c r="UCZ12" s="23"/>
      <c r="UDA12" s="23"/>
      <c r="UDB12" s="23"/>
      <c r="UDC12" s="23"/>
      <c r="UDD12" s="23"/>
      <c r="UDE12" s="23"/>
      <c r="UDF12" s="23"/>
      <c r="UDG12" s="23"/>
      <c r="UDH12" s="23"/>
      <c r="UDI12" s="23"/>
      <c r="UDJ12" s="23"/>
      <c r="UDK12" s="23"/>
      <c r="UDL12" s="23"/>
      <c r="UDM12" s="23"/>
      <c r="UDN12" s="23"/>
      <c r="UDO12" s="23"/>
      <c r="UDP12" s="23"/>
      <c r="UDQ12" s="23"/>
      <c r="UDR12" s="23"/>
      <c r="UDS12" s="23"/>
      <c r="UDT12" s="23"/>
      <c r="UDU12" s="23"/>
      <c r="UDV12" s="23"/>
      <c r="UDW12" s="23"/>
      <c r="UDX12" s="23"/>
      <c r="UDY12" s="23"/>
      <c r="UDZ12" s="23"/>
      <c r="UEA12" s="23"/>
      <c r="UEB12" s="23"/>
      <c r="UEC12" s="23"/>
      <c r="UED12" s="23"/>
      <c r="UEE12" s="23"/>
      <c r="UEF12" s="23"/>
      <c r="UEG12" s="23"/>
      <c r="UEH12" s="23"/>
      <c r="UEI12" s="23"/>
      <c r="UEJ12" s="23"/>
      <c r="UEK12" s="23"/>
      <c r="UEL12" s="23"/>
      <c r="UEM12" s="23"/>
      <c r="UEN12" s="23"/>
      <c r="UEO12" s="23"/>
      <c r="UEP12" s="23"/>
      <c r="UEQ12" s="23"/>
      <c r="UER12" s="23"/>
      <c r="UES12" s="23"/>
      <c r="UET12" s="23"/>
      <c r="UEU12" s="23"/>
      <c r="UEV12" s="23"/>
      <c r="UEW12" s="23"/>
      <c r="UEX12" s="23"/>
      <c r="UEY12" s="23"/>
      <c r="UEZ12" s="23"/>
      <c r="UFA12" s="23"/>
      <c r="UFB12" s="23"/>
      <c r="UFC12" s="23"/>
      <c r="UFD12" s="23"/>
      <c r="UFE12" s="23"/>
      <c r="UFF12" s="23"/>
      <c r="UFG12" s="23"/>
      <c r="UFH12" s="23"/>
      <c r="UFI12" s="23"/>
      <c r="UFJ12" s="23"/>
      <c r="UFK12" s="23"/>
      <c r="UFL12" s="23"/>
      <c r="UFM12" s="23"/>
      <c r="UFN12" s="23"/>
      <c r="UFO12" s="23"/>
      <c r="UFP12" s="23"/>
      <c r="UFQ12" s="23"/>
      <c r="UFR12" s="23"/>
      <c r="UFS12" s="23"/>
      <c r="UFT12" s="23"/>
      <c r="UFU12" s="23"/>
      <c r="UFV12" s="23"/>
      <c r="UFW12" s="23"/>
      <c r="UFX12" s="23"/>
      <c r="UFY12" s="23"/>
      <c r="UFZ12" s="23"/>
      <c r="UGA12" s="23"/>
      <c r="UGB12" s="23"/>
      <c r="UGC12" s="23"/>
      <c r="UGD12" s="23"/>
      <c r="UGE12" s="23"/>
      <c r="UGF12" s="23"/>
      <c r="UGG12" s="23"/>
      <c r="UGH12" s="23"/>
      <c r="UGI12" s="23"/>
      <c r="UGJ12" s="23"/>
      <c r="UGK12" s="23"/>
      <c r="UGL12" s="23"/>
      <c r="UGM12" s="23"/>
      <c r="UGN12" s="23"/>
      <c r="UGO12" s="23"/>
      <c r="UGP12" s="23"/>
      <c r="UGQ12" s="23"/>
      <c r="UGR12" s="23"/>
      <c r="UGS12" s="23"/>
      <c r="UGT12" s="23"/>
      <c r="UGU12" s="23"/>
      <c r="UGV12" s="23"/>
      <c r="UGW12" s="23"/>
      <c r="UGX12" s="23"/>
      <c r="UGY12" s="23"/>
      <c r="UGZ12" s="23"/>
      <c r="UHA12" s="23"/>
      <c r="UHB12" s="23"/>
      <c r="UHC12" s="23"/>
      <c r="UHD12" s="23"/>
      <c r="UHE12" s="23"/>
      <c r="UHF12" s="23"/>
      <c r="UHG12" s="23"/>
      <c r="UHH12" s="23"/>
      <c r="UHI12" s="23"/>
      <c r="UHJ12" s="23"/>
      <c r="UHK12" s="23"/>
      <c r="UHL12" s="23"/>
      <c r="UHM12" s="23"/>
      <c r="UHN12" s="23"/>
      <c r="UHO12" s="23"/>
      <c r="UHP12" s="23"/>
      <c r="UHQ12" s="23"/>
      <c r="UHR12" s="23"/>
      <c r="UHS12" s="23"/>
      <c r="UHT12" s="23"/>
      <c r="UHU12" s="23"/>
      <c r="UHV12" s="23"/>
      <c r="UHW12" s="23"/>
      <c r="UHX12" s="23"/>
      <c r="UHY12" s="23"/>
      <c r="UHZ12" s="23"/>
      <c r="UIA12" s="23"/>
      <c r="UIB12" s="23"/>
      <c r="UIC12" s="23"/>
      <c r="UID12" s="23"/>
      <c r="UIE12" s="23"/>
      <c r="UIF12" s="23"/>
      <c r="UIG12" s="23"/>
      <c r="UIH12" s="23"/>
      <c r="UII12" s="23"/>
      <c r="UIJ12" s="23"/>
      <c r="UIK12" s="23"/>
      <c r="UIL12" s="23"/>
      <c r="UIM12" s="23"/>
      <c r="UIN12" s="23"/>
      <c r="UIO12" s="23"/>
      <c r="UIP12" s="23"/>
      <c r="UIQ12" s="23"/>
      <c r="UIR12" s="23"/>
      <c r="UIS12" s="23"/>
      <c r="UIT12" s="23"/>
      <c r="UIU12" s="23"/>
      <c r="UIV12" s="23"/>
      <c r="UIW12" s="23"/>
      <c r="UIX12" s="23"/>
      <c r="UIY12" s="23"/>
      <c r="UIZ12" s="23"/>
      <c r="UJA12" s="23"/>
      <c r="UJB12" s="23"/>
      <c r="UJC12" s="23"/>
      <c r="UJD12" s="23"/>
      <c r="UJE12" s="23"/>
      <c r="UJF12" s="23"/>
      <c r="UJG12" s="23"/>
      <c r="UJH12" s="23"/>
      <c r="UJI12" s="23"/>
      <c r="UJJ12" s="23"/>
      <c r="UJK12" s="23"/>
      <c r="UJL12" s="23"/>
      <c r="UJM12" s="23"/>
      <c r="UJN12" s="23"/>
      <c r="UJO12" s="23"/>
      <c r="UJP12" s="23"/>
      <c r="UJQ12" s="23"/>
      <c r="UJR12" s="23"/>
      <c r="UJS12" s="23"/>
      <c r="UJT12" s="23"/>
      <c r="UJU12" s="23"/>
      <c r="UJV12" s="23"/>
      <c r="UJW12" s="23"/>
      <c r="UJX12" s="23"/>
      <c r="UJY12" s="23"/>
      <c r="UJZ12" s="23"/>
      <c r="UKA12" s="23"/>
      <c r="UKB12" s="23"/>
      <c r="UKC12" s="23"/>
      <c r="UKD12" s="23"/>
      <c r="UKE12" s="23"/>
      <c r="UKF12" s="23"/>
      <c r="UKG12" s="23"/>
      <c r="UKH12" s="23"/>
      <c r="UKI12" s="23"/>
      <c r="UKJ12" s="23"/>
      <c r="UKK12" s="23"/>
      <c r="UKL12" s="23"/>
      <c r="UKM12" s="23"/>
      <c r="UKN12" s="23"/>
      <c r="UKO12" s="23"/>
      <c r="UKP12" s="23"/>
      <c r="UKQ12" s="23"/>
      <c r="UKR12" s="23"/>
      <c r="UKS12" s="23"/>
      <c r="UKT12" s="23"/>
      <c r="UKU12" s="23"/>
      <c r="UKV12" s="23"/>
      <c r="UKW12" s="23"/>
      <c r="UKX12" s="23"/>
      <c r="UKY12" s="23"/>
      <c r="UKZ12" s="23"/>
      <c r="ULA12" s="23"/>
      <c r="ULB12" s="23"/>
      <c r="ULC12" s="23"/>
      <c r="ULD12" s="23"/>
      <c r="ULE12" s="23"/>
      <c r="ULF12" s="23"/>
      <c r="ULG12" s="23"/>
      <c r="ULH12" s="23"/>
      <c r="ULI12" s="23"/>
      <c r="ULJ12" s="23"/>
      <c r="ULK12" s="23"/>
      <c r="ULL12" s="23"/>
      <c r="ULM12" s="23"/>
      <c r="ULN12" s="23"/>
      <c r="ULO12" s="23"/>
      <c r="ULP12" s="23"/>
      <c r="ULQ12" s="23"/>
      <c r="ULR12" s="23"/>
      <c r="ULS12" s="23"/>
      <c r="ULT12" s="23"/>
      <c r="ULU12" s="23"/>
      <c r="ULV12" s="23"/>
      <c r="ULW12" s="23"/>
      <c r="ULX12" s="23"/>
      <c r="ULY12" s="23"/>
      <c r="ULZ12" s="23"/>
      <c r="UMA12" s="23"/>
      <c r="UMB12" s="23"/>
      <c r="UMC12" s="23"/>
      <c r="UMD12" s="23"/>
      <c r="UME12" s="23"/>
      <c r="UMF12" s="23"/>
      <c r="UMG12" s="23"/>
      <c r="UMH12" s="23"/>
      <c r="UMI12" s="23"/>
      <c r="UMJ12" s="23"/>
      <c r="UMK12" s="23"/>
      <c r="UML12" s="23"/>
      <c r="UMM12" s="23"/>
      <c r="UMN12" s="23"/>
      <c r="UMO12" s="23"/>
      <c r="UMP12" s="23"/>
      <c r="UMQ12" s="23"/>
      <c r="UMR12" s="23"/>
      <c r="UMS12" s="23"/>
      <c r="UMT12" s="23"/>
      <c r="UMU12" s="23"/>
      <c r="UMV12" s="23"/>
      <c r="UMW12" s="23"/>
      <c r="UMX12" s="23"/>
      <c r="UMY12" s="23"/>
      <c r="UMZ12" s="23"/>
      <c r="UNA12" s="23"/>
      <c r="UNB12" s="23"/>
      <c r="UNC12" s="23"/>
      <c r="UND12" s="23"/>
      <c r="UNE12" s="23"/>
      <c r="UNF12" s="23"/>
      <c r="UNG12" s="23"/>
      <c r="UNH12" s="23"/>
      <c r="UNI12" s="23"/>
      <c r="UNJ12" s="23"/>
      <c r="UNK12" s="23"/>
      <c r="UNL12" s="23"/>
      <c r="UNM12" s="23"/>
      <c r="UNN12" s="23"/>
      <c r="UNO12" s="23"/>
      <c r="UNP12" s="23"/>
      <c r="UNQ12" s="23"/>
      <c r="UNR12" s="23"/>
      <c r="UNS12" s="23"/>
      <c r="UNT12" s="23"/>
      <c r="UNU12" s="23"/>
      <c r="UNV12" s="23"/>
      <c r="UNW12" s="23"/>
      <c r="UNX12" s="23"/>
      <c r="UNY12" s="23"/>
      <c r="UNZ12" s="23"/>
      <c r="UOA12" s="23"/>
      <c r="UOB12" s="23"/>
      <c r="UOC12" s="23"/>
      <c r="UOD12" s="23"/>
      <c r="UOE12" s="23"/>
      <c r="UOF12" s="23"/>
      <c r="UOG12" s="23"/>
      <c r="UOH12" s="23"/>
      <c r="UOI12" s="23"/>
      <c r="UOJ12" s="23"/>
      <c r="UOK12" s="23"/>
      <c r="UOL12" s="23"/>
      <c r="UOM12" s="23"/>
      <c r="UON12" s="23"/>
      <c r="UOO12" s="23"/>
      <c r="UOP12" s="23"/>
      <c r="UOQ12" s="23"/>
      <c r="UOR12" s="23"/>
      <c r="UOS12" s="23"/>
      <c r="UOT12" s="23"/>
      <c r="UOU12" s="23"/>
      <c r="UOV12" s="23"/>
      <c r="UOW12" s="23"/>
      <c r="UOX12" s="23"/>
      <c r="UOY12" s="23"/>
      <c r="UOZ12" s="23"/>
      <c r="UPA12" s="23"/>
      <c r="UPB12" s="23"/>
      <c r="UPC12" s="23"/>
      <c r="UPD12" s="23"/>
      <c r="UPE12" s="23"/>
      <c r="UPF12" s="23"/>
      <c r="UPG12" s="23"/>
      <c r="UPH12" s="23"/>
      <c r="UPI12" s="23"/>
      <c r="UPJ12" s="23"/>
      <c r="UPK12" s="23"/>
      <c r="UPL12" s="23"/>
      <c r="UPM12" s="23"/>
      <c r="UPN12" s="23"/>
      <c r="UPO12" s="23"/>
      <c r="UPP12" s="23"/>
      <c r="UPQ12" s="23"/>
      <c r="UPR12" s="23"/>
      <c r="UPS12" s="23"/>
      <c r="UPT12" s="23"/>
      <c r="UPU12" s="23"/>
      <c r="UPV12" s="23"/>
      <c r="UPW12" s="23"/>
      <c r="UPX12" s="23"/>
      <c r="UPY12" s="23"/>
      <c r="UPZ12" s="23"/>
      <c r="UQA12" s="23"/>
      <c r="UQB12" s="23"/>
      <c r="UQC12" s="23"/>
      <c r="UQD12" s="23"/>
      <c r="UQE12" s="23"/>
      <c r="UQF12" s="23"/>
      <c r="UQG12" s="23"/>
      <c r="UQH12" s="23"/>
      <c r="UQI12" s="23"/>
      <c r="UQJ12" s="23"/>
      <c r="UQK12" s="23"/>
      <c r="UQL12" s="23"/>
      <c r="UQM12" s="23"/>
      <c r="UQN12" s="23"/>
      <c r="UQO12" s="23"/>
      <c r="UQP12" s="23"/>
      <c r="UQQ12" s="23"/>
      <c r="UQR12" s="23"/>
      <c r="UQS12" s="23"/>
      <c r="UQT12" s="23"/>
      <c r="UQU12" s="23"/>
      <c r="UQV12" s="23"/>
      <c r="UQW12" s="23"/>
      <c r="UQX12" s="23"/>
      <c r="UQY12" s="23"/>
      <c r="UQZ12" s="23"/>
      <c r="URA12" s="23"/>
      <c r="URB12" s="23"/>
      <c r="URC12" s="23"/>
      <c r="URD12" s="23"/>
      <c r="URE12" s="23"/>
      <c r="URF12" s="23"/>
      <c r="URG12" s="23"/>
      <c r="URH12" s="23"/>
      <c r="URI12" s="23"/>
      <c r="URJ12" s="23"/>
      <c r="URK12" s="23"/>
      <c r="URL12" s="23"/>
      <c r="URM12" s="23"/>
      <c r="URN12" s="23"/>
      <c r="URO12" s="23"/>
      <c r="URP12" s="23"/>
      <c r="URQ12" s="23"/>
      <c r="URR12" s="23"/>
      <c r="URS12" s="23"/>
      <c r="URT12" s="23"/>
      <c r="URU12" s="23"/>
      <c r="URV12" s="23"/>
      <c r="URW12" s="23"/>
      <c r="URX12" s="23"/>
      <c r="URY12" s="23"/>
      <c r="URZ12" s="23"/>
      <c r="USA12" s="23"/>
      <c r="USB12" s="23"/>
      <c r="USC12" s="23"/>
      <c r="USD12" s="23"/>
      <c r="USE12" s="23"/>
      <c r="USF12" s="23"/>
      <c r="USG12" s="23"/>
      <c r="USH12" s="23"/>
      <c r="USI12" s="23"/>
      <c r="USJ12" s="23"/>
      <c r="USK12" s="23"/>
      <c r="USL12" s="23"/>
      <c r="USM12" s="23"/>
      <c r="USN12" s="23"/>
      <c r="USO12" s="23"/>
      <c r="USP12" s="23"/>
      <c r="USQ12" s="23"/>
      <c r="USR12" s="23"/>
      <c r="USS12" s="23"/>
      <c r="UST12" s="23"/>
      <c r="USU12" s="23"/>
      <c r="USV12" s="23"/>
      <c r="USW12" s="23"/>
      <c r="USX12" s="23"/>
      <c r="USY12" s="23"/>
      <c r="USZ12" s="23"/>
      <c r="UTA12" s="23"/>
      <c r="UTB12" s="23"/>
      <c r="UTC12" s="23"/>
      <c r="UTD12" s="23"/>
      <c r="UTE12" s="23"/>
      <c r="UTF12" s="23"/>
      <c r="UTG12" s="23"/>
      <c r="UTH12" s="23"/>
      <c r="UTI12" s="23"/>
      <c r="UTJ12" s="23"/>
      <c r="UTK12" s="23"/>
      <c r="UTL12" s="23"/>
      <c r="UTM12" s="23"/>
      <c r="UTN12" s="23"/>
      <c r="UTO12" s="23"/>
      <c r="UTP12" s="23"/>
      <c r="UTQ12" s="23"/>
      <c r="UTR12" s="23"/>
      <c r="UTS12" s="23"/>
      <c r="UTT12" s="23"/>
      <c r="UTU12" s="23"/>
      <c r="UTV12" s="23"/>
      <c r="UTW12" s="23"/>
      <c r="UTX12" s="23"/>
      <c r="UTY12" s="23"/>
      <c r="UTZ12" s="23"/>
      <c r="UUA12" s="23"/>
      <c r="UUB12" s="23"/>
      <c r="UUC12" s="23"/>
      <c r="UUD12" s="23"/>
      <c r="UUE12" s="23"/>
      <c r="UUF12" s="23"/>
      <c r="UUG12" s="23"/>
      <c r="UUH12" s="23"/>
      <c r="UUI12" s="23"/>
      <c r="UUJ12" s="23"/>
      <c r="UUK12" s="23"/>
      <c r="UUL12" s="23"/>
      <c r="UUM12" s="23"/>
      <c r="UUN12" s="23"/>
      <c r="UUO12" s="23"/>
      <c r="UUP12" s="23"/>
      <c r="UUQ12" s="23"/>
      <c r="UUR12" s="23"/>
      <c r="UUS12" s="23"/>
      <c r="UUT12" s="23"/>
      <c r="UUU12" s="23"/>
      <c r="UUV12" s="23"/>
      <c r="UUW12" s="23"/>
      <c r="UUX12" s="23"/>
      <c r="UUY12" s="23"/>
      <c r="UUZ12" s="23"/>
      <c r="UVA12" s="23"/>
      <c r="UVB12" s="23"/>
      <c r="UVC12" s="23"/>
      <c r="UVD12" s="23"/>
      <c r="UVE12" s="23"/>
      <c r="UVF12" s="23"/>
      <c r="UVG12" s="23"/>
      <c r="UVH12" s="23"/>
      <c r="UVI12" s="23"/>
      <c r="UVJ12" s="23"/>
      <c r="UVK12" s="23"/>
      <c r="UVL12" s="23"/>
      <c r="UVM12" s="23"/>
      <c r="UVN12" s="23"/>
      <c r="UVO12" s="23"/>
      <c r="UVP12" s="23"/>
      <c r="UVQ12" s="23"/>
      <c r="UVR12" s="23"/>
      <c r="UVS12" s="23"/>
      <c r="UVT12" s="23"/>
      <c r="UVU12" s="23"/>
      <c r="UVV12" s="23"/>
      <c r="UVW12" s="23"/>
      <c r="UVX12" s="23"/>
      <c r="UVY12" s="23"/>
      <c r="UVZ12" s="23"/>
      <c r="UWA12" s="23"/>
      <c r="UWB12" s="23"/>
      <c r="UWC12" s="23"/>
      <c r="UWD12" s="23"/>
      <c r="UWE12" s="23"/>
      <c r="UWF12" s="23"/>
      <c r="UWG12" s="23"/>
      <c r="UWH12" s="23"/>
      <c r="UWI12" s="23"/>
      <c r="UWJ12" s="23"/>
      <c r="UWK12" s="23"/>
      <c r="UWL12" s="23"/>
      <c r="UWM12" s="23"/>
      <c r="UWN12" s="23"/>
      <c r="UWO12" s="23"/>
      <c r="UWP12" s="23"/>
      <c r="UWQ12" s="23"/>
      <c r="UWR12" s="23"/>
      <c r="UWS12" s="23"/>
      <c r="UWT12" s="23"/>
      <c r="UWU12" s="23"/>
      <c r="UWV12" s="23"/>
      <c r="UWW12" s="23"/>
      <c r="UWX12" s="23"/>
      <c r="UWY12" s="23"/>
      <c r="UWZ12" s="23"/>
      <c r="UXA12" s="23"/>
      <c r="UXB12" s="23"/>
      <c r="UXC12" s="23"/>
      <c r="UXD12" s="23"/>
      <c r="UXE12" s="23"/>
      <c r="UXF12" s="23"/>
      <c r="UXG12" s="23"/>
      <c r="UXH12" s="23"/>
      <c r="UXI12" s="23"/>
      <c r="UXJ12" s="23"/>
      <c r="UXK12" s="23"/>
      <c r="UXL12" s="23"/>
      <c r="UXM12" s="23"/>
      <c r="UXN12" s="23"/>
      <c r="UXO12" s="23"/>
      <c r="UXP12" s="23"/>
      <c r="UXQ12" s="23"/>
      <c r="UXR12" s="23"/>
      <c r="UXS12" s="23"/>
      <c r="UXT12" s="23"/>
      <c r="UXU12" s="23"/>
      <c r="UXV12" s="23"/>
      <c r="UXW12" s="23"/>
      <c r="UXX12" s="23"/>
      <c r="UXY12" s="23"/>
      <c r="UXZ12" s="23"/>
      <c r="UYA12" s="23"/>
      <c r="UYB12" s="23"/>
      <c r="UYC12" s="23"/>
      <c r="UYD12" s="23"/>
      <c r="UYE12" s="23"/>
      <c r="UYF12" s="23"/>
      <c r="UYG12" s="23"/>
      <c r="UYH12" s="23"/>
      <c r="UYI12" s="23"/>
      <c r="UYJ12" s="23"/>
      <c r="UYK12" s="23"/>
      <c r="UYL12" s="23"/>
      <c r="UYM12" s="23"/>
      <c r="UYN12" s="23"/>
      <c r="UYO12" s="23"/>
      <c r="UYP12" s="23"/>
      <c r="UYQ12" s="23"/>
      <c r="UYR12" s="23"/>
      <c r="UYS12" s="23"/>
      <c r="UYT12" s="23"/>
      <c r="UYU12" s="23"/>
      <c r="UYV12" s="23"/>
      <c r="UYW12" s="23"/>
      <c r="UYX12" s="23"/>
      <c r="UYY12" s="23"/>
      <c r="UYZ12" s="23"/>
      <c r="UZA12" s="23"/>
      <c r="UZB12" s="23"/>
      <c r="UZC12" s="23"/>
      <c r="UZD12" s="23"/>
      <c r="UZE12" s="23"/>
      <c r="UZF12" s="23"/>
      <c r="UZG12" s="23"/>
      <c r="UZH12" s="23"/>
      <c r="UZI12" s="23"/>
      <c r="UZJ12" s="23"/>
      <c r="UZK12" s="23"/>
      <c r="UZL12" s="23"/>
      <c r="UZM12" s="23"/>
      <c r="UZN12" s="23"/>
      <c r="UZO12" s="23"/>
      <c r="UZP12" s="23"/>
      <c r="UZQ12" s="23"/>
      <c r="UZR12" s="23"/>
      <c r="UZS12" s="23"/>
      <c r="UZT12" s="23"/>
      <c r="UZU12" s="23"/>
      <c r="UZV12" s="23"/>
      <c r="UZW12" s="23"/>
      <c r="UZX12" s="23"/>
      <c r="UZY12" s="23"/>
      <c r="UZZ12" s="23"/>
      <c r="VAA12" s="23"/>
      <c r="VAB12" s="23"/>
      <c r="VAC12" s="23"/>
      <c r="VAD12" s="23"/>
      <c r="VAE12" s="23"/>
      <c r="VAF12" s="23"/>
      <c r="VAG12" s="23"/>
      <c r="VAH12" s="23"/>
      <c r="VAI12" s="23"/>
      <c r="VAJ12" s="23"/>
      <c r="VAK12" s="23"/>
      <c r="VAL12" s="23"/>
      <c r="VAM12" s="23"/>
      <c r="VAN12" s="23"/>
      <c r="VAO12" s="23"/>
      <c r="VAP12" s="23"/>
      <c r="VAQ12" s="23"/>
      <c r="VAR12" s="23"/>
      <c r="VAS12" s="23"/>
      <c r="VAT12" s="23"/>
      <c r="VAU12" s="23"/>
      <c r="VAV12" s="23"/>
      <c r="VAW12" s="23"/>
      <c r="VAX12" s="23"/>
      <c r="VAY12" s="23"/>
      <c r="VAZ12" s="23"/>
      <c r="VBA12" s="23"/>
      <c r="VBB12" s="23"/>
      <c r="VBC12" s="23"/>
      <c r="VBD12" s="23"/>
      <c r="VBE12" s="23"/>
      <c r="VBF12" s="23"/>
      <c r="VBG12" s="23"/>
      <c r="VBH12" s="23"/>
      <c r="VBI12" s="23"/>
      <c r="VBJ12" s="23"/>
      <c r="VBK12" s="23"/>
      <c r="VBL12" s="23"/>
      <c r="VBM12" s="23"/>
      <c r="VBN12" s="23"/>
      <c r="VBO12" s="23"/>
      <c r="VBP12" s="23"/>
      <c r="VBQ12" s="23"/>
      <c r="VBR12" s="23"/>
      <c r="VBS12" s="23"/>
      <c r="VBT12" s="23"/>
      <c r="VBU12" s="23"/>
      <c r="VBV12" s="23"/>
      <c r="VBW12" s="23"/>
      <c r="VBX12" s="23"/>
      <c r="VBY12" s="23"/>
      <c r="VBZ12" s="23"/>
      <c r="VCA12" s="23"/>
      <c r="VCB12" s="23"/>
      <c r="VCC12" s="23"/>
      <c r="VCD12" s="23"/>
      <c r="VCE12" s="23"/>
      <c r="VCF12" s="23"/>
      <c r="VCG12" s="23"/>
      <c r="VCH12" s="23"/>
      <c r="VCI12" s="23"/>
      <c r="VCJ12" s="23"/>
      <c r="VCK12" s="23"/>
      <c r="VCL12" s="23"/>
      <c r="VCM12" s="23"/>
      <c r="VCN12" s="23"/>
      <c r="VCO12" s="23"/>
      <c r="VCP12" s="23"/>
      <c r="VCQ12" s="23"/>
      <c r="VCR12" s="23"/>
      <c r="VCS12" s="23"/>
      <c r="VCT12" s="23"/>
      <c r="VCU12" s="23"/>
      <c r="VCV12" s="23"/>
      <c r="VCW12" s="23"/>
      <c r="VCX12" s="23"/>
      <c r="VCY12" s="23"/>
      <c r="VCZ12" s="23"/>
      <c r="VDA12" s="23"/>
      <c r="VDB12" s="23"/>
      <c r="VDC12" s="23"/>
      <c r="VDD12" s="23"/>
      <c r="VDE12" s="23"/>
      <c r="VDF12" s="23"/>
      <c r="VDG12" s="23"/>
      <c r="VDH12" s="23"/>
      <c r="VDI12" s="23"/>
      <c r="VDJ12" s="23"/>
      <c r="VDK12" s="23"/>
      <c r="VDL12" s="23"/>
      <c r="VDM12" s="23"/>
      <c r="VDN12" s="23"/>
      <c r="VDO12" s="23"/>
      <c r="VDP12" s="23"/>
      <c r="VDQ12" s="23"/>
      <c r="VDR12" s="23"/>
      <c r="VDS12" s="23"/>
      <c r="VDT12" s="23"/>
      <c r="VDU12" s="23"/>
      <c r="VDV12" s="23"/>
      <c r="VDW12" s="23"/>
      <c r="VDX12" s="23"/>
      <c r="VDY12" s="23"/>
      <c r="VDZ12" s="23"/>
      <c r="VEA12" s="23"/>
      <c r="VEB12" s="23"/>
      <c r="VEC12" s="23"/>
      <c r="VED12" s="23"/>
      <c r="VEE12" s="23"/>
      <c r="VEF12" s="23"/>
      <c r="VEG12" s="23"/>
      <c r="VEH12" s="23"/>
      <c r="VEI12" s="23"/>
      <c r="VEJ12" s="23"/>
      <c r="VEK12" s="23"/>
      <c r="VEL12" s="23"/>
      <c r="VEM12" s="23"/>
      <c r="VEN12" s="23"/>
      <c r="VEO12" s="23"/>
      <c r="VEP12" s="23"/>
      <c r="VEQ12" s="23"/>
      <c r="VER12" s="23"/>
      <c r="VES12" s="23"/>
      <c r="VET12" s="23"/>
      <c r="VEU12" s="23"/>
      <c r="VEV12" s="23"/>
      <c r="VEW12" s="23"/>
      <c r="VEX12" s="23"/>
      <c r="VEY12" s="23"/>
      <c r="VEZ12" s="23"/>
      <c r="VFA12" s="23"/>
      <c r="VFB12" s="23"/>
      <c r="VFC12" s="23"/>
      <c r="VFD12" s="23"/>
      <c r="VFE12" s="23"/>
      <c r="VFF12" s="23"/>
      <c r="VFG12" s="23"/>
      <c r="VFH12" s="23"/>
      <c r="VFI12" s="23"/>
      <c r="VFJ12" s="23"/>
      <c r="VFK12" s="23"/>
      <c r="VFL12" s="23"/>
      <c r="VFM12" s="23"/>
      <c r="VFN12" s="23"/>
      <c r="VFO12" s="23"/>
      <c r="VFP12" s="23"/>
      <c r="VFQ12" s="23"/>
      <c r="VFR12" s="23"/>
      <c r="VFS12" s="23"/>
      <c r="VFT12" s="23"/>
      <c r="VFU12" s="23"/>
      <c r="VFV12" s="23"/>
      <c r="VFW12" s="23"/>
      <c r="VFX12" s="23"/>
      <c r="VFY12" s="23"/>
      <c r="VFZ12" s="23"/>
      <c r="VGA12" s="23"/>
      <c r="VGB12" s="23"/>
      <c r="VGC12" s="23"/>
      <c r="VGD12" s="23"/>
      <c r="VGE12" s="23"/>
      <c r="VGF12" s="23"/>
      <c r="VGG12" s="23"/>
      <c r="VGH12" s="23"/>
      <c r="VGI12" s="23"/>
      <c r="VGJ12" s="23"/>
      <c r="VGK12" s="23"/>
      <c r="VGL12" s="23"/>
      <c r="VGM12" s="23"/>
      <c r="VGN12" s="23"/>
      <c r="VGO12" s="23"/>
      <c r="VGP12" s="23"/>
      <c r="VGQ12" s="23"/>
      <c r="VGR12" s="23"/>
      <c r="VGS12" s="23"/>
      <c r="VGT12" s="23"/>
      <c r="VGU12" s="23"/>
      <c r="VGV12" s="23"/>
      <c r="VGW12" s="23"/>
      <c r="VGX12" s="23"/>
      <c r="VGY12" s="23"/>
      <c r="VGZ12" s="23"/>
      <c r="VHA12" s="23"/>
      <c r="VHB12" s="23"/>
      <c r="VHC12" s="23"/>
      <c r="VHD12" s="23"/>
      <c r="VHE12" s="23"/>
      <c r="VHF12" s="23"/>
      <c r="VHG12" s="23"/>
      <c r="VHH12" s="23"/>
      <c r="VHI12" s="23"/>
      <c r="VHJ12" s="23"/>
      <c r="VHK12" s="23"/>
      <c r="VHL12" s="23"/>
      <c r="VHM12" s="23"/>
      <c r="VHN12" s="23"/>
      <c r="VHO12" s="23"/>
      <c r="VHP12" s="23"/>
      <c r="VHQ12" s="23"/>
      <c r="VHR12" s="23"/>
      <c r="VHS12" s="23"/>
      <c r="VHT12" s="23"/>
      <c r="VHU12" s="23"/>
      <c r="VHV12" s="23"/>
      <c r="VHW12" s="23"/>
      <c r="VHX12" s="23"/>
      <c r="VHY12" s="23"/>
      <c r="VHZ12" s="23"/>
      <c r="VIA12" s="23"/>
      <c r="VIB12" s="23"/>
      <c r="VIC12" s="23"/>
      <c r="VID12" s="23"/>
      <c r="VIE12" s="23"/>
      <c r="VIF12" s="23"/>
      <c r="VIG12" s="23"/>
      <c r="VIH12" s="23"/>
      <c r="VII12" s="23"/>
      <c r="VIJ12" s="23"/>
      <c r="VIK12" s="23"/>
      <c r="VIL12" s="23"/>
      <c r="VIM12" s="23"/>
      <c r="VIN12" s="23"/>
      <c r="VIO12" s="23"/>
      <c r="VIP12" s="23"/>
      <c r="VIQ12" s="23"/>
      <c r="VIR12" s="23"/>
      <c r="VIS12" s="23"/>
      <c r="VIT12" s="23"/>
      <c r="VIU12" s="23"/>
      <c r="VIV12" s="23"/>
      <c r="VIW12" s="23"/>
      <c r="VIX12" s="23"/>
      <c r="VIY12" s="23"/>
      <c r="VIZ12" s="23"/>
      <c r="VJA12" s="23"/>
      <c r="VJB12" s="23"/>
      <c r="VJC12" s="23"/>
      <c r="VJD12" s="23"/>
      <c r="VJE12" s="23"/>
      <c r="VJF12" s="23"/>
      <c r="VJG12" s="23"/>
      <c r="VJH12" s="23"/>
      <c r="VJI12" s="23"/>
      <c r="VJJ12" s="23"/>
      <c r="VJK12" s="23"/>
      <c r="VJL12" s="23"/>
      <c r="VJM12" s="23"/>
      <c r="VJN12" s="23"/>
      <c r="VJO12" s="23"/>
      <c r="VJP12" s="23"/>
      <c r="VJQ12" s="23"/>
      <c r="VJR12" s="23"/>
      <c r="VJS12" s="23"/>
      <c r="VJT12" s="23"/>
      <c r="VJU12" s="23"/>
      <c r="VJV12" s="23"/>
      <c r="VJW12" s="23"/>
      <c r="VJX12" s="23"/>
      <c r="VJY12" s="23"/>
      <c r="VJZ12" s="23"/>
      <c r="VKA12" s="23"/>
      <c r="VKB12" s="23"/>
      <c r="VKC12" s="23"/>
      <c r="VKD12" s="23"/>
      <c r="VKE12" s="23"/>
      <c r="VKF12" s="23"/>
      <c r="VKG12" s="23"/>
      <c r="VKH12" s="23"/>
      <c r="VKI12" s="23"/>
      <c r="VKJ12" s="23"/>
      <c r="VKK12" s="23"/>
      <c r="VKL12" s="23"/>
      <c r="VKM12" s="23"/>
      <c r="VKN12" s="23"/>
      <c r="VKO12" s="23"/>
      <c r="VKP12" s="23"/>
      <c r="VKQ12" s="23"/>
      <c r="VKR12" s="23"/>
      <c r="VKS12" s="23"/>
      <c r="VKT12" s="23"/>
      <c r="VKU12" s="23"/>
      <c r="VKV12" s="23"/>
      <c r="VKW12" s="23"/>
      <c r="VKX12" s="23"/>
      <c r="VKY12" s="23"/>
      <c r="VKZ12" s="23"/>
      <c r="VLA12" s="23"/>
      <c r="VLB12" s="23"/>
      <c r="VLC12" s="23"/>
      <c r="VLD12" s="23"/>
      <c r="VLE12" s="23"/>
      <c r="VLF12" s="23"/>
      <c r="VLG12" s="23"/>
      <c r="VLH12" s="23"/>
      <c r="VLI12" s="23"/>
      <c r="VLJ12" s="23"/>
      <c r="VLK12" s="23"/>
      <c r="VLL12" s="23"/>
      <c r="VLM12" s="23"/>
      <c r="VLN12" s="23"/>
      <c r="VLO12" s="23"/>
      <c r="VLP12" s="23"/>
      <c r="VLQ12" s="23"/>
      <c r="VLR12" s="23"/>
      <c r="VLS12" s="23"/>
      <c r="VLT12" s="23"/>
      <c r="VLU12" s="23"/>
      <c r="VLV12" s="23"/>
      <c r="VLW12" s="23"/>
      <c r="VLX12" s="23"/>
      <c r="VLY12" s="23"/>
      <c r="VLZ12" s="23"/>
      <c r="VMA12" s="23"/>
      <c r="VMB12" s="23"/>
      <c r="VMC12" s="23"/>
      <c r="VMD12" s="23"/>
      <c r="VME12" s="23"/>
      <c r="VMF12" s="23"/>
      <c r="VMG12" s="23"/>
      <c r="VMH12" s="23"/>
      <c r="VMI12" s="23"/>
      <c r="VMJ12" s="23"/>
      <c r="VMK12" s="23"/>
      <c r="VML12" s="23"/>
      <c r="VMM12" s="23"/>
      <c r="VMN12" s="23"/>
      <c r="VMO12" s="23"/>
      <c r="VMP12" s="23"/>
      <c r="VMQ12" s="23"/>
      <c r="VMR12" s="23"/>
      <c r="VMS12" s="23"/>
      <c r="VMT12" s="23"/>
      <c r="VMU12" s="23"/>
      <c r="VMV12" s="23"/>
      <c r="VMW12" s="23"/>
      <c r="VMX12" s="23"/>
      <c r="VMY12" s="23"/>
      <c r="VMZ12" s="23"/>
      <c r="VNA12" s="23"/>
      <c r="VNB12" s="23"/>
      <c r="VNC12" s="23"/>
      <c r="VND12" s="23"/>
      <c r="VNE12" s="23"/>
      <c r="VNF12" s="23"/>
      <c r="VNG12" s="23"/>
      <c r="VNH12" s="23"/>
      <c r="VNI12" s="23"/>
      <c r="VNJ12" s="23"/>
      <c r="VNK12" s="23"/>
      <c r="VNL12" s="23"/>
      <c r="VNM12" s="23"/>
      <c r="VNN12" s="23"/>
      <c r="VNO12" s="23"/>
      <c r="VNP12" s="23"/>
      <c r="VNQ12" s="23"/>
      <c r="VNR12" s="23"/>
      <c r="VNS12" s="23"/>
      <c r="VNT12" s="23"/>
      <c r="VNU12" s="23"/>
      <c r="VNV12" s="23"/>
      <c r="VNW12" s="23"/>
      <c r="VNX12" s="23"/>
      <c r="VNY12" s="23"/>
      <c r="VNZ12" s="23"/>
      <c r="VOA12" s="23"/>
      <c r="VOB12" s="23"/>
      <c r="VOC12" s="23"/>
      <c r="VOD12" s="23"/>
      <c r="VOE12" s="23"/>
      <c r="VOF12" s="23"/>
      <c r="VOG12" s="23"/>
      <c r="VOH12" s="23"/>
      <c r="VOI12" s="23"/>
      <c r="VOJ12" s="23"/>
      <c r="VOK12" s="23"/>
      <c r="VOL12" s="23"/>
      <c r="VOM12" s="23"/>
      <c r="VON12" s="23"/>
      <c r="VOO12" s="23"/>
      <c r="VOP12" s="23"/>
      <c r="VOQ12" s="23"/>
      <c r="VOR12" s="23"/>
      <c r="VOS12" s="23"/>
      <c r="VOT12" s="23"/>
      <c r="VOU12" s="23"/>
      <c r="VOV12" s="23"/>
      <c r="VOW12" s="23"/>
      <c r="VOX12" s="23"/>
      <c r="VOY12" s="23"/>
      <c r="VOZ12" s="23"/>
      <c r="VPA12" s="23"/>
      <c r="VPB12" s="23"/>
      <c r="VPC12" s="23"/>
      <c r="VPD12" s="23"/>
      <c r="VPE12" s="23"/>
      <c r="VPF12" s="23"/>
      <c r="VPG12" s="23"/>
      <c r="VPH12" s="23"/>
      <c r="VPI12" s="23"/>
      <c r="VPJ12" s="23"/>
      <c r="VPK12" s="23"/>
      <c r="VPL12" s="23"/>
      <c r="VPM12" s="23"/>
      <c r="VPN12" s="23"/>
      <c r="VPO12" s="23"/>
      <c r="VPP12" s="23"/>
      <c r="VPQ12" s="23"/>
      <c r="VPR12" s="23"/>
      <c r="VPS12" s="23"/>
      <c r="VPT12" s="23"/>
      <c r="VPU12" s="23"/>
      <c r="VPV12" s="23"/>
      <c r="VPW12" s="23"/>
      <c r="VPX12" s="23"/>
      <c r="VPY12" s="23"/>
      <c r="VPZ12" s="23"/>
      <c r="VQA12" s="23"/>
      <c r="VQB12" s="23"/>
      <c r="VQC12" s="23"/>
      <c r="VQD12" s="23"/>
      <c r="VQE12" s="23"/>
      <c r="VQF12" s="23"/>
      <c r="VQG12" s="23"/>
      <c r="VQH12" s="23"/>
      <c r="VQI12" s="23"/>
      <c r="VQJ12" s="23"/>
      <c r="VQK12" s="23"/>
      <c r="VQL12" s="23"/>
      <c r="VQM12" s="23"/>
      <c r="VQN12" s="23"/>
      <c r="VQO12" s="23"/>
      <c r="VQP12" s="23"/>
      <c r="VQQ12" s="23"/>
      <c r="VQR12" s="23"/>
      <c r="VQS12" s="23"/>
      <c r="VQT12" s="23"/>
      <c r="VQU12" s="23"/>
      <c r="VQV12" s="23"/>
      <c r="VQW12" s="23"/>
      <c r="VQX12" s="23"/>
      <c r="VQY12" s="23"/>
      <c r="VQZ12" s="23"/>
      <c r="VRA12" s="23"/>
      <c r="VRB12" s="23"/>
      <c r="VRC12" s="23"/>
      <c r="VRD12" s="23"/>
      <c r="VRE12" s="23"/>
      <c r="VRF12" s="23"/>
      <c r="VRG12" s="23"/>
      <c r="VRH12" s="23"/>
      <c r="VRI12" s="23"/>
      <c r="VRJ12" s="23"/>
      <c r="VRK12" s="23"/>
      <c r="VRL12" s="23"/>
      <c r="VRM12" s="23"/>
      <c r="VRN12" s="23"/>
      <c r="VRO12" s="23"/>
      <c r="VRP12" s="23"/>
      <c r="VRQ12" s="23"/>
      <c r="VRR12" s="23"/>
      <c r="VRS12" s="23"/>
      <c r="VRT12" s="23"/>
      <c r="VRU12" s="23"/>
      <c r="VRV12" s="23"/>
      <c r="VRW12" s="23"/>
      <c r="VRX12" s="23"/>
      <c r="VRY12" s="23"/>
      <c r="VRZ12" s="23"/>
      <c r="VSA12" s="23"/>
      <c r="VSB12" s="23"/>
      <c r="VSC12" s="23"/>
      <c r="VSD12" s="23"/>
      <c r="VSE12" s="23"/>
      <c r="VSF12" s="23"/>
      <c r="VSG12" s="23"/>
      <c r="VSH12" s="23"/>
      <c r="VSI12" s="23"/>
      <c r="VSJ12" s="23"/>
      <c r="VSK12" s="23"/>
      <c r="VSL12" s="23"/>
      <c r="VSM12" s="23"/>
      <c r="VSN12" s="23"/>
      <c r="VSO12" s="23"/>
      <c r="VSP12" s="23"/>
      <c r="VSQ12" s="23"/>
      <c r="VSR12" s="23"/>
      <c r="VSS12" s="23"/>
      <c r="VST12" s="23"/>
      <c r="VSU12" s="23"/>
      <c r="VSV12" s="23"/>
      <c r="VSW12" s="23"/>
      <c r="VSX12" s="23"/>
      <c r="VSY12" s="23"/>
      <c r="VSZ12" s="23"/>
      <c r="VTA12" s="23"/>
      <c r="VTB12" s="23"/>
      <c r="VTC12" s="23"/>
      <c r="VTD12" s="23"/>
      <c r="VTE12" s="23"/>
      <c r="VTF12" s="23"/>
      <c r="VTG12" s="23"/>
      <c r="VTH12" s="23"/>
      <c r="VTI12" s="23"/>
      <c r="VTJ12" s="23"/>
      <c r="VTK12" s="23"/>
      <c r="VTL12" s="23"/>
      <c r="VTM12" s="23"/>
      <c r="VTN12" s="23"/>
      <c r="VTO12" s="23"/>
      <c r="VTP12" s="23"/>
      <c r="VTQ12" s="23"/>
      <c r="VTR12" s="23"/>
      <c r="VTS12" s="23"/>
      <c r="VTT12" s="23"/>
      <c r="VTU12" s="23"/>
      <c r="VTV12" s="23"/>
      <c r="VTW12" s="23"/>
      <c r="VTX12" s="23"/>
      <c r="VTY12" s="23"/>
      <c r="VTZ12" s="23"/>
      <c r="VUA12" s="23"/>
      <c r="VUB12" s="23"/>
      <c r="VUC12" s="23"/>
      <c r="VUD12" s="23"/>
      <c r="VUE12" s="23"/>
      <c r="VUF12" s="23"/>
      <c r="VUG12" s="23"/>
      <c r="VUH12" s="23"/>
      <c r="VUI12" s="23"/>
      <c r="VUJ12" s="23"/>
      <c r="VUK12" s="23"/>
      <c r="VUL12" s="23"/>
      <c r="VUM12" s="23"/>
      <c r="VUN12" s="23"/>
      <c r="VUO12" s="23"/>
      <c r="VUP12" s="23"/>
      <c r="VUQ12" s="23"/>
      <c r="VUR12" s="23"/>
      <c r="VUS12" s="23"/>
      <c r="VUT12" s="23"/>
      <c r="VUU12" s="23"/>
      <c r="VUV12" s="23"/>
      <c r="VUW12" s="23"/>
      <c r="VUX12" s="23"/>
      <c r="VUY12" s="23"/>
      <c r="VUZ12" s="23"/>
      <c r="VVA12" s="23"/>
      <c r="VVB12" s="23"/>
      <c r="VVC12" s="23"/>
      <c r="VVD12" s="23"/>
      <c r="VVE12" s="23"/>
      <c r="VVF12" s="23"/>
      <c r="VVG12" s="23"/>
      <c r="VVH12" s="23"/>
      <c r="VVI12" s="23"/>
      <c r="VVJ12" s="23"/>
      <c r="VVK12" s="23"/>
      <c r="VVL12" s="23"/>
      <c r="VVM12" s="23"/>
      <c r="VVN12" s="23"/>
      <c r="VVO12" s="23"/>
      <c r="VVP12" s="23"/>
      <c r="VVQ12" s="23"/>
      <c r="VVR12" s="23"/>
      <c r="VVS12" s="23"/>
      <c r="VVT12" s="23"/>
      <c r="VVU12" s="23"/>
      <c r="VVV12" s="23"/>
      <c r="VVW12" s="23"/>
      <c r="VVX12" s="23"/>
      <c r="VVY12" s="23"/>
      <c r="VVZ12" s="23"/>
      <c r="VWA12" s="23"/>
      <c r="VWB12" s="23"/>
      <c r="VWC12" s="23"/>
      <c r="VWD12" s="23"/>
      <c r="VWE12" s="23"/>
      <c r="VWF12" s="23"/>
      <c r="VWG12" s="23"/>
      <c r="VWH12" s="23"/>
      <c r="VWI12" s="23"/>
      <c r="VWJ12" s="23"/>
      <c r="VWK12" s="23"/>
      <c r="VWL12" s="23"/>
      <c r="VWM12" s="23"/>
      <c r="VWN12" s="23"/>
      <c r="VWO12" s="23"/>
      <c r="VWP12" s="23"/>
      <c r="VWQ12" s="23"/>
      <c r="VWR12" s="23"/>
      <c r="VWS12" s="23"/>
      <c r="VWT12" s="23"/>
      <c r="VWU12" s="23"/>
      <c r="VWV12" s="23"/>
      <c r="VWW12" s="23"/>
      <c r="VWX12" s="23"/>
      <c r="VWY12" s="23"/>
      <c r="VWZ12" s="23"/>
      <c r="VXA12" s="23"/>
      <c r="VXB12" s="23"/>
      <c r="VXC12" s="23"/>
      <c r="VXD12" s="23"/>
      <c r="VXE12" s="23"/>
      <c r="VXF12" s="23"/>
      <c r="VXG12" s="23"/>
      <c r="VXH12" s="23"/>
      <c r="VXI12" s="23"/>
      <c r="VXJ12" s="23"/>
      <c r="VXK12" s="23"/>
      <c r="VXL12" s="23"/>
      <c r="VXM12" s="23"/>
      <c r="VXN12" s="23"/>
      <c r="VXO12" s="23"/>
      <c r="VXP12" s="23"/>
      <c r="VXQ12" s="23"/>
      <c r="VXR12" s="23"/>
      <c r="VXS12" s="23"/>
      <c r="VXT12" s="23"/>
      <c r="VXU12" s="23"/>
      <c r="VXV12" s="23"/>
      <c r="VXW12" s="23"/>
      <c r="VXX12" s="23"/>
      <c r="VXY12" s="23"/>
      <c r="VXZ12" s="23"/>
      <c r="VYA12" s="23"/>
      <c r="VYB12" s="23"/>
      <c r="VYC12" s="23"/>
      <c r="VYD12" s="23"/>
      <c r="VYE12" s="23"/>
      <c r="VYF12" s="23"/>
      <c r="VYG12" s="23"/>
      <c r="VYH12" s="23"/>
      <c r="VYI12" s="23"/>
      <c r="VYJ12" s="23"/>
      <c r="VYK12" s="23"/>
      <c r="VYL12" s="23"/>
      <c r="VYM12" s="23"/>
      <c r="VYN12" s="23"/>
      <c r="VYO12" s="23"/>
      <c r="VYP12" s="23"/>
      <c r="VYQ12" s="23"/>
      <c r="VYR12" s="23"/>
      <c r="VYS12" s="23"/>
      <c r="VYT12" s="23"/>
      <c r="VYU12" s="23"/>
      <c r="VYV12" s="23"/>
      <c r="VYW12" s="23"/>
      <c r="VYX12" s="23"/>
      <c r="VYY12" s="23"/>
      <c r="VYZ12" s="23"/>
      <c r="VZA12" s="23"/>
      <c r="VZB12" s="23"/>
      <c r="VZC12" s="23"/>
      <c r="VZD12" s="23"/>
      <c r="VZE12" s="23"/>
      <c r="VZF12" s="23"/>
      <c r="VZG12" s="23"/>
      <c r="VZH12" s="23"/>
      <c r="VZI12" s="23"/>
      <c r="VZJ12" s="23"/>
      <c r="VZK12" s="23"/>
      <c r="VZL12" s="23"/>
      <c r="VZM12" s="23"/>
      <c r="VZN12" s="23"/>
      <c r="VZO12" s="23"/>
      <c r="VZP12" s="23"/>
      <c r="VZQ12" s="23"/>
      <c r="VZR12" s="23"/>
      <c r="VZS12" s="23"/>
      <c r="VZT12" s="23"/>
      <c r="VZU12" s="23"/>
      <c r="VZV12" s="23"/>
      <c r="VZW12" s="23"/>
      <c r="VZX12" s="23"/>
      <c r="VZY12" s="23"/>
      <c r="VZZ12" s="23"/>
      <c r="WAA12" s="23"/>
      <c r="WAB12" s="23"/>
      <c r="WAC12" s="23"/>
      <c r="WAD12" s="23"/>
      <c r="WAE12" s="23"/>
      <c r="WAF12" s="23"/>
      <c r="WAG12" s="23"/>
      <c r="WAH12" s="23"/>
      <c r="WAI12" s="23"/>
      <c r="WAJ12" s="23"/>
      <c r="WAK12" s="23"/>
      <c r="WAL12" s="23"/>
      <c r="WAM12" s="23"/>
      <c r="WAN12" s="23"/>
      <c r="WAO12" s="23"/>
      <c r="WAP12" s="23"/>
      <c r="WAQ12" s="23"/>
      <c r="WAR12" s="23"/>
      <c r="WAS12" s="23"/>
      <c r="WAT12" s="23"/>
      <c r="WAU12" s="23"/>
      <c r="WAV12" s="23"/>
      <c r="WAW12" s="23"/>
      <c r="WAX12" s="23"/>
      <c r="WAY12" s="23"/>
      <c r="WAZ12" s="23"/>
      <c r="WBA12" s="23"/>
      <c r="WBB12" s="23"/>
      <c r="WBC12" s="23"/>
      <c r="WBD12" s="23"/>
      <c r="WBE12" s="23"/>
      <c r="WBF12" s="23"/>
      <c r="WBG12" s="23"/>
      <c r="WBH12" s="23"/>
      <c r="WBI12" s="23"/>
      <c r="WBJ12" s="23"/>
      <c r="WBK12" s="23"/>
      <c r="WBL12" s="23"/>
      <c r="WBM12" s="23"/>
      <c r="WBN12" s="23"/>
      <c r="WBO12" s="23"/>
      <c r="WBP12" s="23"/>
      <c r="WBQ12" s="23"/>
      <c r="WBR12" s="23"/>
      <c r="WBS12" s="23"/>
      <c r="WBT12" s="23"/>
      <c r="WBU12" s="23"/>
      <c r="WBV12" s="23"/>
      <c r="WBW12" s="23"/>
      <c r="WBX12" s="23"/>
      <c r="WBY12" s="23"/>
      <c r="WBZ12" s="23"/>
      <c r="WCA12" s="23"/>
      <c r="WCB12" s="23"/>
      <c r="WCC12" s="23"/>
      <c r="WCD12" s="23"/>
      <c r="WCE12" s="23"/>
      <c r="WCF12" s="23"/>
      <c r="WCG12" s="23"/>
      <c r="WCH12" s="23"/>
      <c r="WCI12" s="23"/>
      <c r="WCJ12" s="23"/>
      <c r="WCK12" s="23"/>
      <c r="WCL12" s="23"/>
      <c r="WCM12" s="23"/>
      <c r="WCN12" s="23"/>
      <c r="WCO12" s="23"/>
      <c r="WCP12" s="23"/>
      <c r="WCQ12" s="23"/>
      <c r="WCR12" s="23"/>
      <c r="WCS12" s="23"/>
      <c r="WCT12" s="23"/>
      <c r="WCU12" s="23"/>
      <c r="WCV12" s="23"/>
      <c r="WCW12" s="23"/>
      <c r="WCX12" s="23"/>
      <c r="WCY12" s="23"/>
      <c r="WCZ12" s="23"/>
      <c r="WDA12" s="23"/>
      <c r="WDB12" s="23"/>
      <c r="WDC12" s="23"/>
      <c r="WDD12" s="23"/>
      <c r="WDE12" s="23"/>
      <c r="WDF12" s="23"/>
      <c r="WDG12" s="23"/>
      <c r="WDH12" s="23"/>
      <c r="WDI12" s="23"/>
      <c r="WDJ12" s="23"/>
      <c r="WDK12" s="23"/>
      <c r="WDL12" s="23"/>
      <c r="WDM12" s="23"/>
      <c r="WDN12" s="23"/>
      <c r="WDO12" s="23"/>
      <c r="WDP12" s="23"/>
      <c r="WDQ12" s="23"/>
      <c r="WDR12" s="23"/>
      <c r="WDS12" s="23"/>
      <c r="WDT12" s="23"/>
      <c r="WDU12" s="23"/>
      <c r="WDV12" s="23"/>
      <c r="WDW12" s="23"/>
      <c r="WDX12" s="23"/>
      <c r="WDY12" s="23"/>
      <c r="WDZ12" s="23"/>
      <c r="WEA12" s="23"/>
      <c r="WEB12" s="23"/>
      <c r="WEC12" s="23"/>
      <c r="WED12" s="23"/>
      <c r="WEE12" s="23"/>
      <c r="WEF12" s="23"/>
      <c r="WEG12" s="23"/>
      <c r="WEH12" s="23"/>
      <c r="WEI12" s="23"/>
      <c r="WEJ12" s="23"/>
      <c r="WEK12" s="23"/>
      <c r="WEL12" s="23"/>
      <c r="WEM12" s="23"/>
      <c r="WEN12" s="23"/>
      <c r="WEO12" s="23"/>
      <c r="WEP12" s="23"/>
      <c r="WEQ12" s="23"/>
      <c r="WER12" s="23"/>
      <c r="WES12" s="23"/>
      <c r="WET12" s="23"/>
      <c r="WEU12" s="23"/>
      <c r="WEV12" s="23"/>
      <c r="WEW12" s="23"/>
      <c r="WEX12" s="23"/>
      <c r="WEY12" s="23"/>
      <c r="WEZ12" s="23"/>
      <c r="WFA12" s="23"/>
      <c r="WFB12" s="23"/>
      <c r="WFC12" s="23"/>
      <c r="WFD12" s="23"/>
      <c r="WFE12" s="23"/>
      <c r="WFF12" s="23"/>
      <c r="WFG12" s="23"/>
      <c r="WFH12" s="23"/>
      <c r="WFI12" s="23"/>
      <c r="WFJ12" s="23"/>
      <c r="WFK12" s="23"/>
      <c r="WFL12" s="23"/>
      <c r="WFM12" s="23"/>
      <c r="WFN12" s="23"/>
      <c r="WFO12" s="23"/>
      <c r="WFP12" s="23"/>
      <c r="WFQ12" s="23"/>
      <c r="WFR12" s="23"/>
      <c r="WFS12" s="23"/>
      <c r="WFT12" s="23"/>
      <c r="WFU12" s="23"/>
      <c r="WFV12" s="23"/>
      <c r="WFW12" s="23"/>
      <c r="WFX12" s="23"/>
      <c r="WFY12" s="23"/>
      <c r="WFZ12" s="23"/>
      <c r="WGA12" s="23"/>
      <c r="WGB12" s="23"/>
      <c r="WGC12" s="23"/>
      <c r="WGD12" s="23"/>
      <c r="WGE12" s="23"/>
      <c r="WGF12" s="23"/>
      <c r="WGG12" s="23"/>
      <c r="WGH12" s="23"/>
      <c r="WGI12" s="23"/>
      <c r="WGJ12" s="23"/>
      <c r="WGK12" s="23"/>
      <c r="WGL12" s="23"/>
      <c r="WGM12" s="23"/>
      <c r="WGN12" s="23"/>
      <c r="WGO12" s="23"/>
      <c r="WGP12" s="23"/>
      <c r="WGQ12" s="23"/>
      <c r="WGR12" s="23"/>
      <c r="WGS12" s="23"/>
      <c r="WGT12" s="23"/>
      <c r="WGU12" s="23"/>
      <c r="WGV12" s="23"/>
      <c r="WGW12" s="23"/>
      <c r="WGX12" s="23"/>
      <c r="WGY12" s="23"/>
      <c r="WGZ12" s="23"/>
      <c r="WHA12" s="23"/>
      <c r="WHB12" s="23"/>
      <c r="WHC12" s="23"/>
      <c r="WHD12" s="23"/>
      <c r="WHE12" s="23"/>
      <c r="WHF12" s="23"/>
      <c r="WHG12" s="23"/>
      <c r="WHH12" s="23"/>
      <c r="WHI12" s="23"/>
      <c r="WHJ12" s="23"/>
      <c r="WHK12" s="23"/>
      <c r="WHL12" s="23"/>
      <c r="WHM12" s="23"/>
      <c r="WHN12" s="23"/>
      <c r="WHO12" s="23"/>
      <c r="WHP12" s="23"/>
      <c r="WHQ12" s="23"/>
      <c r="WHR12" s="23"/>
      <c r="WHS12" s="23"/>
      <c r="WHT12" s="23"/>
      <c r="WHU12" s="23"/>
      <c r="WHV12" s="23"/>
      <c r="WHW12" s="23"/>
      <c r="WHX12" s="23"/>
      <c r="WHY12" s="23"/>
      <c r="WHZ12" s="23"/>
      <c r="WIA12" s="23"/>
      <c r="WIB12" s="23"/>
      <c r="WIC12" s="23"/>
      <c r="WID12" s="23"/>
      <c r="WIE12" s="23"/>
      <c r="WIF12" s="23"/>
      <c r="WIG12" s="23"/>
      <c r="WIH12" s="23"/>
      <c r="WII12" s="23"/>
      <c r="WIJ12" s="23"/>
      <c r="WIK12" s="23"/>
      <c r="WIL12" s="23"/>
      <c r="WIM12" s="23"/>
      <c r="WIN12" s="23"/>
      <c r="WIO12" s="23"/>
      <c r="WIP12" s="23"/>
      <c r="WIQ12" s="23"/>
      <c r="WIR12" s="23"/>
      <c r="WIS12" s="23"/>
      <c r="WIT12" s="23"/>
      <c r="WIU12" s="23"/>
      <c r="WIV12" s="23"/>
      <c r="WIW12" s="23"/>
      <c r="WIX12" s="23"/>
      <c r="WIY12" s="23"/>
      <c r="WIZ12" s="23"/>
      <c r="WJA12" s="23"/>
      <c r="WJB12" s="23"/>
      <c r="WJC12" s="23"/>
      <c r="WJD12" s="23"/>
      <c r="WJE12" s="23"/>
      <c r="WJF12" s="23"/>
      <c r="WJG12" s="23"/>
      <c r="WJH12" s="23"/>
      <c r="WJI12" s="23"/>
      <c r="WJJ12" s="23"/>
      <c r="WJK12" s="23"/>
      <c r="WJL12" s="23"/>
      <c r="WJM12" s="23"/>
      <c r="WJN12" s="23"/>
      <c r="WJO12" s="23"/>
      <c r="WJP12" s="23"/>
      <c r="WJQ12" s="23"/>
      <c r="WJR12" s="23"/>
      <c r="WJS12" s="23"/>
      <c r="WJT12" s="23"/>
      <c r="WJU12" s="23"/>
      <c r="WJV12" s="23"/>
      <c r="WJW12" s="23"/>
      <c r="WJX12" s="23"/>
      <c r="WJY12" s="23"/>
      <c r="WJZ12" s="23"/>
      <c r="WKA12" s="23"/>
      <c r="WKB12" s="23"/>
      <c r="WKC12" s="23"/>
      <c r="WKD12" s="23"/>
      <c r="WKE12" s="23"/>
      <c r="WKF12" s="23"/>
      <c r="WKG12" s="23"/>
      <c r="WKH12" s="23"/>
      <c r="WKI12" s="23"/>
      <c r="WKJ12" s="23"/>
      <c r="WKK12" s="23"/>
      <c r="WKL12" s="23"/>
      <c r="WKM12" s="23"/>
      <c r="WKN12" s="23"/>
      <c r="WKO12" s="23"/>
      <c r="WKP12" s="23"/>
      <c r="WKQ12" s="23"/>
      <c r="WKR12" s="23"/>
      <c r="WKS12" s="23"/>
      <c r="WKT12" s="23"/>
      <c r="WKU12" s="23"/>
      <c r="WKV12" s="23"/>
      <c r="WKW12" s="23"/>
      <c r="WKX12" s="23"/>
      <c r="WKY12" s="23"/>
      <c r="WKZ12" s="23"/>
      <c r="WLA12" s="23"/>
      <c r="WLB12" s="23"/>
      <c r="WLC12" s="23"/>
      <c r="WLD12" s="23"/>
      <c r="WLE12" s="23"/>
      <c r="WLF12" s="23"/>
      <c r="WLG12" s="23"/>
      <c r="WLH12" s="23"/>
      <c r="WLI12" s="23"/>
      <c r="WLJ12" s="23"/>
      <c r="WLK12" s="23"/>
      <c r="WLL12" s="23"/>
      <c r="WLM12" s="23"/>
      <c r="WLN12" s="23"/>
      <c r="WLO12" s="23"/>
      <c r="WLP12" s="23"/>
      <c r="WLQ12" s="23"/>
      <c r="WLR12" s="23"/>
      <c r="WLS12" s="23"/>
      <c r="WLT12" s="23"/>
      <c r="WLU12" s="23"/>
      <c r="WLV12" s="23"/>
      <c r="WLW12" s="23"/>
      <c r="WLX12" s="23"/>
      <c r="WLY12" s="23"/>
      <c r="WLZ12" s="23"/>
      <c r="WMA12" s="23"/>
      <c r="WMB12" s="23"/>
      <c r="WMC12" s="23"/>
      <c r="WMD12" s="23"/>
      <c r="WME12" s="23"/>
      <c r="WMF12" s="23"/>
      <c r="WMG12" s="23"/>
      <c r="WMH12" s="23"/>
      <c r="WMI12" s="23"/>
      <c r="WMJ12" s="23"/>
      <c r="WMK12" s="23"/>
      <c r="WML12" s="23"/>
      <c r="WMM12" s="23"/>
      <c r="WMN12" s="23"/>
      <c r="WMO12" s="23"/>
      <c r="WMP12" s="23"/>
      <c r="WMQ12" s="23"/>
      <c r="WMR12" s="23"/>
      <c r="WMS12" s="23"/>
      <c r="WMT12" s="23"/>
      <c r="WMU12" s="23"/>
      <c r="WMV12" s="23"/>
      <c r="WMW12" s="23"/>
      <c r="WMX12" s="23"/>
      <c r="WMY12" s="23"/>
      <c r="WMZ12" s="23"/>
      <c r="WNA12" s="23"/>
      <c r="WNB12" s="23"/>
      <c r="WNC12" s="23"/>
      <c r="WND12" s="23"/>
      <c r="WNE12" s="23"/>
      <c r="WNF12" s="23"/>
      <c r="WNG12" s="23"/>
      <c r="WNH12" s="23"/>
      <c r="WNI12" s="23"/>
      <c r="WNJ12" s="23"/>
      <c r="WNK12" s="23"/>
      <c r="WNL12" s="23"/>
      <c r="WNM12" s="23"/>
      <c r="WNN12" s="23"/>
      <c r="WNO12" s="23"/>
      <c r="WNP12" s="23"/>
      <c r="WNQ12" s="23"/>
      <c r="WNR12" s="23"/>
      <c r="WNS12" s="23"/>
      <c r="WNT12" s="23"/>
      <c r="WNU12" s="23"/>
      <c r="WNV12" s="23"/>
      <c r="WNW12" s="23"/>
      <c r="WNX12" s="23"/>
      <c r="WNY12" s="23"/>
      <c r="WNZ12" s="23"/>
      <c r="WOA12" s="23"/>
      <c r="WOB12" s="23"/>
      <c r="WOC12" s="23"/>
      <c r="WOD12" s="23"/>
      <c r="WOE12" s="23"/>
      <c r="WOF12" s="23"/>
      <c r="WOG12" s="23"/>
      <c r="WOH12" s="23"/>
      <c r="WOI12" s="23"/>
      <c r="WOJ12" s="23"/>
      <c r="WOK12" s="23"/>
      <c r="WOL12" s="23"/>
      <c r="WOM12" s="23"/>
      <c r="WON12" s="23"/>
      <c r="WOO12" s="23"/>
      <c r="WOP12" s="23"/>
      <c r="WOQ12" s="23"/>
      <c r="WOR12" s="23"/>
      <c r="WOS12" s="23"/>
      <c r="WOT12" s="23"/>
      <c r="WOU12" s="23"/>
      <c r="WOV12" s="23"/>
      <c r="WOW12" s="23"/>
      <c r="WOX12" s="23"/>
      <c r="WOY12" s="23"/>
      <c r="WOZ12" s="23"/>
      <c r="WPA12" s="23"/>
      <c r="WPB12" s="23"/>
      <c r="WPC12" s="23"/>
      <c r="WPD12" s="23"/>
      <c r="WPE12" s="23"/>
      <c r="WPF12" s="23"/>
      <c r="WPG12" s="23"/>
      <c r="WPH12" s="23"/>
      <c r="WPI12" s="23"/>
      <c r="WPJ12" s="23"/>
      <c r="WPK12" s="23"/>
      <c r="WPL12" s="23"/>
      <c r="WPM12" s="23"/>
      <c r="WPN12" s="23"/>
      <c r="WPO12" s="23"/>
      <c r="WPP12" s="23"/>
      <c r="WPQ12" s="23"/>
      <c r="WPR12" s="23"/>
      <c r="WPS12" s="23"/>
      <c r="WPT12" s="23"/>
      <c r="WPU12" s="23"/>
      <c r="WPV12" s="23"/>
      <c r="WPW12" s="23"/>
      <c r="WPX12" s="23"/>
      <c r="WPY12" s="23"/>
      <c r="WPZ12" s="23"/>
      <c r="WQA12" s="23"/>
      <c r="WQB12" s="23"/>
      <c r="WQC12" s="23"/>
      <c r="WQD12" s="23"/>
      <c r="WQE12" s="23"/>
      <c r="WQF12" s="23"/>
      <c r="WQG12" s="23"/>
      <c r="WQH12" s="23"/>
      <c r="WQI12" s="23"/>
      <c r="WQJ12" s="23"/>
      <c r="WQK12" s="23"/>
      <c r="WQL12" s="23"/>
      <c r="WQM12" s="23"/>
      <c r="WQN12" s="23"/>
      <c r="WQO12" s="23"/>
      <c r="WQP12" s="23"/>
      <c r="WQQ12" s="23"/>
      <c r="WQR12" s="23"/>
      <c r="WQS12" s="23"/>
      <c r="WQT12" s="23"/>
      <c r="WQU12" s="23"/>
      <c r="WQV12" s="23"/>
      <c r="WQW12" s="23"/>
      <c r="WQX12" s="23"/>
      <c r="WQY12" s="23"/>
      <c r="WQZ12" s="23"/>
      <c r="WRA12" s="23"/>
      <c r="WRB12" s="23"/>
      <c r="WRC12" s="23"/>
      <c r="WRD12" s="23"/>
      <c r="WRE12" s="23"/>
      <c r="WRF12" s="23"/>
      <c r="WRG12" s="23"/>
      <c r="WRH12" s="23"/>
      <c r="WRI12" s="23"/>
      <c r="WRJ12" s="23"/>
      <c r="WRK12" s="23"/>
      <c r="WRL12" s="23"/>
      <c r="WRM12" s="23"/>
      <c r="WRN12" s="23"/>
      <c r="WRO12" s="23"/>
      <c r="WRP12" s="23"/>
      <c r="WRQ12" s="23"/>
      <c r="WRR12" s="23"/>
      <c r="WRS12" s="23"/>
      <c r="WRT12" s="23"/>
      <c r="WRU12" s="23"/>
      <c r="WRV12" s="23"/>
      <c r="WRW12" s="23"/>
      <c r="WRX12" s="23"/>
      <c r="WRY12" s="23"/>
      <c r="WRZ12" s="23"/>
      <c r="WSA12" s="23"/>
      <c r="WSB12" s="23"/>
      <c r="WSC12" s="23"/>
      <c r="WSD12" s="23"/>
      <c r="WSE12" s="23"/>
      <c r="WSF12" s="23"/>
      <c r="WSG12" s="23"/>
      <c r="WSH12" s="23"/>
      <c r="WSI12" s="23"/>
      <c r="WSJ12" s="23"/>
      <c r="WSK12" s="23"/>
      <c r="WSL12" s="23"/>
      <c r="WSM12" s="23"/>
      <c r="WSN12" s="23"/>
      <c r="WSO12" s="23"/>
      <c r="WSP12" s="23"/>
      <c r="WSQ12" s="23"/>
      <c r="WSR12" s="23"/>
      <c r="WSS12" s="23"/>
      <c r="WST12" s="23"/>
      <c r="WSU12" s="23"/>
      <c r="WSV12" s="23"/>
      <c r="WSW12" s="23"/>
      <c r="WSX12" s="23"/>
      <c r="WSY12" s="23"/>
      <c r="WSZ12" s="23"/>
      <c r="WTA12" s="23"/>
      <c r="WTB12" s="23"/>
      <c r="WTC12" s="23"/>
      <c r="WTD12" s="23"/>
      <c r="WTE12" s="23"/>
      <c r="WTF12" s="23"/>
      <c r="WTG12" s="23"/>
      <c r="WTH12" s="23"/>
      <c r="WTI12" s="23"/>
      <c r="WTJ12" s="23"/>
      <c r="WTK12" s="23"/>
      <c r="WTL12" s="23"/>
      <c r="WTM12" s="23"/>
      <c r="WTN12" s="23"/>
      <c r="WTO12" s="23"/>
      <c r="WTP12" s="23"/>
      <c r="WTQ12" s="23"/>
      <c r="WTR12" s="23"/>
      <c r="WTS12" s="23"/>
      <c r="WTT12" s="23"/>
      <c r="WTU12" s="23"/>
      <c r="WTV12" s="23"/>
      <c r="WTW12" s="23"/>
      <c r="WTX12" s="23"/>
      <c r="WTY12" s="23"/>
      <c r="WTZ12" s="23"/>
      <c r="WUA12" s="23"/>
      <c r="WUB12" s="23"/>
      <c r="WUC12" s="23"/>
      <c r="WUD12" s="23"/>
      <c r="WUE12" s="23"/>
      <c r="WUF12" s="23"/>
      <c r="WUG12" s="23"/>
      <c r="WUH12" s="23"/>
      <c r="WUI12" s="23"/>
      <c r="WUJ12" s="23"/>
      <c r="WUK12" s="23"/>
      <c r="WUL12" s="23"/>
      <c r="WUM12" s="23"/>
      <c r="WUN12" s="23"/>
      <c r="WUO12" s="23"/>
      <c r="WUP12" s="23"/>
      <c r="WUQ12" s="23"/>
      <c r="WUR12" s="23"/>
      <c r="WUS12" s="23"/>
      <c r="WUT12" s="23"/>
      <c r="WUU12" s="23"/>
      <c r="WUV12" s="23"/>
      <c r="WUW12" s="23"/>
      <c r="WUX12" s="23"/>
      <c r="WUY12" s="23"/>
      <c r="WUZ12" s="23"/>
      <c r="WVA12" s="23"/>
      <c r="WVB12" s="23"/>
      <c r="WVC12" s="23"/>
      <c r="WVD12" s="23"/>
      <c r="WVE12" s="23"/>
      <c r="WVF12" s="23"/>
      <c r="WVG12" s="23"/>
      <c r="WVH12" s="23"/>
      <c r="WVI12" s="23"/>
      <c r="WVJ12" s="23"/>
      <c r="WVK12" s="23"/>
      <c r="WVL12" s="23"/>
      <c r="WVM12" s="23"/>
      <c r="WVN12" s="23"/>
      <c r="WVO12" s="23"/>
      <c r="WVP12" s="23"/>
      <c r="WVQ12" s="23"/>
      <c r="WVR12" s="23"/>
      <c r="WVS12" s="23"/>
      <c r="WVT12" s="23"/>
      <c r="WVU12" s="23"/>
      <c r="WVV12" s="23"/>
      <c r="WVW12" s="23"/>
      <c r="WVX12" s="23"/>
      <c r="WVY12" s="23"/>
      <c r="WVZ12" s="23"/>
      <c r="WWA12" s="23"/>
      <c r="WWB12" s="23"/>
    </row>
    <row r="13" spans="1:16148">
      <c r="A13" s="115" t="s">
        <v>23</v>
      </c>
      <c r="B13" s="115"/>
      <c r="C13" s="115"/>
      <c r="D13" s="115"/>
      <c r="E13" s="38" t="s">
        <v>24</v>
      </c>
      <c r="F13" s="38"/>
      <c r="G13" s="38"/>
      <c r="H13" s="38"/>
      <c r="I13" s="38" t="s">
        <v>8</v>
      </c>
      <c r="J13" s="38"/>
      <c r="K13" s="38"/>
      <c r="L13" s="38"/>
      <c r="M13" s="39"/>
      <c r="N13" s="33"/>
      <c r="O13" s="115" t="s">
        <v>23</v>
      </c>
      <c r="P13" s="115"/>
      <c r="Q13" s="43" t="s">
        <v>25</v>
      </c>
      <c r="R13" s="44"/>
      <c r="S13" s="45"/>
      <c r="T13" s="46"/>
      <c r="U13" s="47"/>
      <c r="V13" s="25"/>
      <c r="W13" s="25"/>
      <c r="X13" s="25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  <c r="AML13" s="23"/>
      <c r="AMM13" s="23"/>
      <c r="AMN13" s="23"/>
      <c r="AMO13" s="23"/>
      <c r="AMP13" s="23"/>
      <c r="AMQ13" s="23"/>
      <c r="AMR13" s="23"/>
      <c r="AMS13" s="23"/>
      <c r="AMT13" s="23"/>
      <c r="AMU13" s="23"/>
      <c r="AMV13" s="23"/>
      <c r="AMW13" s="23"/>
      <c r="AMX13" s="23"/>
      <c r="AMY13" s="23"/>
      <c r="AMZ13" s="23"/>
      <c r="ANA13" s="23"/>
      <c r="ANB13" s="23"/>
      <c r="ANC13" s="23"/>
      <c r="AND13" s="23"/>
      <c r="ANE13" s="23"/>
      <c r="ANF13" s="23"/>
      <c r="ANG13" s="23"/>
      <c r="ANH13" s="23"/>
      <c r="ANI13" s="23"/>
      <c r="ANJ13" s="23"/>
      <c r="ANK13" s="23"/>
      <c r="ANL13" s="23"/>
      <c r="ANM13" s="23"/>
      <c r="ANN13" s="23"/>
      <c r="ANO13" s="23"/>
      <c r="ANP13" s="23"/>
      <c r="ANQ13" s="23"/>
      <c r="ANR13" s="23"/>
      <c r="ANS13" s="23"/>
      <c r="ANT13" s="23"/>
      <c r="ANU13" s="23"/>
      <c r="ANV13" s="23"/>
      <c r="ANW13" s="23"/>
      <c r="ANX13" s="23"/>
      <c r="ANY13" s="23"/>
      <c r="ANZ13" s="23"/>
      <c r="AOA13" s="23"/>
      <c r="AOB13" s="23"/>
      <c r="AOC13" s="23"/>
      <c r="AOD13" s="23"/>
      <c r="AOE13" s="23"/>
      <c r="AOF13" s="23"/>
      <c r="AOG13" s="23"/>
      <c r="AOH13" s="23"/>
      <c r="AOI13" s="23"/>
      <c r="AOJ13" s="23"/>
      <c r="AOK13" s="23"/>
      <c r="AOL13" s="23"/>
      <c r="AOM13" s="23"/>
      <c r="AON13" s="23"/>
      <c r="AOO13" s="23"/>
      <c r="AOP13" s="23"/>
      <c r="AOQ13" s="23"/>
      <c r="AOR13" s="23"/>
      <c r="AOS13" s="23"/>
      <c r="AOT13" s="23"/>
      <c r="AOU13" s="23"/>
      <c r="AOV13" s="23"/>
      <c r="AOW13" s="23"/>
      <c r="AOX13" s="23"/>
      <c r="AOY13" s="23"/>
      <c r="AOZ13" s="23"/>
      <c r="APA13" s="23"/>
      <c r="APB13" s="23"/>
      <c r="APC13" s="23"/>
      <c r="APD13" s="23"/>
      <c r="APE13" s="23"/>
      <c r="APF13" s="23"/>
      <c r="APG13" s="23"/>
      <c r="APH13" s="23"/>
      <c r="API13" s="23"/>
      <c r="APJ13" s="23"/>
      <c r="APK13" s="23"/>
      <c r="APL13" s="23"/>
      <c r="APM13" s="23"/>
      <c r="APN13" s="23"/>
      <c r="APO13" s="23"/>
      <c r="APP13" s="23"/>
      <c r="APQ13" s="23"/>
      <c r="APR13" s="23"/>
      <c r="APS13" s="23"/>
      <c r="APT13" s="23"/>
      <c r="APU13" s="23"/>
      <c r="APV13" s="23"/>
      <c r="APW13" s="23"/>
      <c r="APX13" s="23"/>
      <c r="APY13" s="23"/>
      <c r="APZ13" s="23"/>
      <c r="AQA13" s="23"/>
      <c r="AQB13" s="23"/>
      <c r="AQC13" s="23"/>
      <c r="AQD13" s="23"/>
      <c r="AQE13" s="23"/>
      <c r="AQF13" s="23"/>
      <c r="AQG13" s="23"/>
      <c r="AQH13" s="23"/>
      <c r="AQI13" s="23"/>
      <c r="AQJ13" s="23"/>
      <c r="AQK13" s="23"/>
      <c r="AQL13" s="23"/>
      <c r="AQM13" s="23"/>
      <c r="AQN13" s="23"/>
      <c r="AQO13" s="23"/>
      <c r="AQP13" s="23"/>
      <c r="AQQ13" s="23"/>
      <c r="AQR13" s="23"/>
      <c r="AQS13" s="23"/>
      <c r="AQT13" s="23"/>
      <c r="AQU13" s="23"/>
      <c r="AQV13" s="23"/>
      <c r="AQW13" s="23"/>
      <c r="AQX13" s="23"/>
      <c r="AQY13" s="23"/>
      <c r="AQZ13" s="23"/>
      <c r="ARA13" s="23"/>
      <c r="ARB13" s="23"/>
      <c r="ARC13" s="23"/>
      <c r="ARD13" s="23"/>
      <c r="ARE13" s="23"/>
      <c r="ARF13" s="23"/>
      <c r="ARG13" s="23"/>
      <c r="ARH13" s="23"/>
      <c r="ARI13" s="23"/>
      <c r="ARJ13" s="23"/>
      <c r="ARK13" s="23"/>
      <c r="ARL13" s="23"/>
      <c r="ARM13" s="23"/>
      <c r="ARN13" s="23"/>
      <c r="ARO13" s="23"/>
      <c r="ARP13" s="23"/>
      <c r="ARQ13" s="23"/>
      <c r="ARR13" s="23"/>
      <c r="ARS13" s="23"/>
      <c r="ART13" s="23"/>
      <c r="ARU13" s="23"/>
      <c r="ARV13" s="23"/>
      <c r="ARW13" s="23"/>
      <c r="ARX13" s="23"/>
      <c r="ARY13" s="23"/>
      <c r="ARZ13" s="23"/>
      <c r="ASA13" s="23"/>
      <c r="ASB13" s="23"/>
      <c r="ASC13" s="23"/>
      <c r="ASD13" s="23"/>
      <c r="ASE13" s="23"/>
      <c r="ASF13" s="23"/>
      <c r="ASG13" s="23"/>
      <c r="ASH13" s="23"/>
      <c r="ASI13" s="23"/>
      <c r="ASJ13" s="23"/>
      <c r="ASK13" s="23"/>
      <c r="ASL13" s="23"/>
      <c r="ASM13" s="23"/>
      <c r="ASN13" s="23"/>
      <c r="ASO13" s="23"/>
      <c r="ASP13" s="23"/>
      <c r="ASQ13" s="23"/>
      <c r="ASR13" s="23"/>
      <c r="ASS13" s="23"/>
      <c r="AST13" s="23"/>
      <c r="ASU13" s="23"/>
      <c r="ASV13" s="23"/>
      <c r="ASW13" s="23"/>
      <c r="ASX13" s="23"/>
      <c r="ASY13" s="23"/>
      <c r="ASZ13" s="23"/>
      <c r="ATA13" s="23"/>
      <c r="ATB13" s="23"/>
      <c r="ATC13" s="23"/>
      <c r="ATD13" s="23"/>
      <c r="ATE13" s="23"/>
      <c r="ATF13" s="23"/>
      <c r="ATG13" s="23"/>
      <c r="ATH13" s="23"/>
      <c r="ATI13" s="23"/>
      <c r="ATJ13" s="23"/>
      <c r="ATK13" s="23"/>
      <c r="ATL13" s="23"/>
      <c r="ATM13" s="23"/>
      <c r="ATN13" s="23"/>
      <c r="ATO13" s="23"/>
      <c r="ATP13" s="23"/>
      <c r="ATQ13" s="23"/>
      <c r="ATR13" s="23"/>
      <c r="ATS13" s="23"/>
      <c r="ATT13" s="23"/>
      <c r="ATU13" s="23"/>
      <c r="ATV13" s="23"/>
      <c r="ATW13" s="23"/>
      <c r="ATX13" s="23"/>
      <c r="ATY13" s="23"/>
      <c r="ATZ13" s="23"/>
      <c r="AUA13" s="23"/>
      <c r="AUB13" s="23"/>
      <c r="AUC13" s="23"/>
      <c r="AUD13" s="23"/>
      <c r="AUE13" s="23"/>
      <c r="AUF13" s="23"/>
      <c r="AUG13" s="23"/>
      <c r="AUH13" s="23"/>
      <c r="AUI13" s="23"/>
      <c r="AUJ13" s="23"/>
      <c r="AUK13" s="23"/>
      <c r="AUL13" s="23"/>
      <c r="AUM13" s="23"/>
      <c r="AUN13" s="23"/>
      <c r="AUO13" s="23"/>
      <c r="AUP13" s="23"/>
      <c r="AUQ13" s="23"/>
      <c r="AUR13" s="23"/>
      <c r="AUS13" s="23"/>
      <c r="AUT13" s="23"/>
      <c r="AUU13" s="23"/>
      <c r="AUV13" s="23"/>
      <c r="AUW13" s="23"/>
      <c r="AUX13" s="23"/>
      <c r="AUY13" s="23"/>
      <c r="AUZ13" s="23"/>
      <c r="AVA13" s="23"/>
      <c r="AVB13" s="23"/>
      <c r="AVC13" s="23"/>
      <c r="AVD13" s="23"/>
      <c r="AVE13" s="23"/>
      <c r="AVF13" s="23"/>
      <c r="AVG13" s="23"/>
      <c r="AVH13" s="23"/>
      <c r="AVI13" s="23"/>
      <c r="AVJ13" s="23"/>
      <c r="AVK13" s="23"/>
      <c r="AVL13" s="23"/>
      <c r="AVM13" s="23"/>
      <c r="AVN13" s="23"/>
      <c r="AVO13" s="23"/>
      <c r="AVP13" s="23"/>
      <c r="AVQ13" s="23"/>
      <c r="AVR13" s="23"/>
      <c r="AVS13" s="23"/>
      <c r="AVT13" s="23"/>
      <c r="AVU13" s="23"/>
      <c r="AVV13" s="23"/>
      <c r="AVW13" s="23"/>
      <c r="AVX13" s="23"/>
      <c r="AVY13" s="23"/>
      <c r="AVZ13" s="23"/>
      <c r="AWA13" s="23"/>
      <c r="AWB13" s="23"/>
      <c r="AWC13" s="23"/>
      <c r="AWD13" s="23"/>
      <c r="AWE13" s="23"/>
      <c r="AWF13" s="23"/>
      <c r="AWG13" s="23"/>
      <c r="AWH13" s="23"/>
      <c r="AWI13" s="23"/>
      <c r="AWJ13" s="23"/>
      <c r="AWK13" s="23"/>
      <c r="AWL13" s="23"/>
      <c r="AWM13" s="23"/>
      <c r="AWN13" s="23"/>
      <c r="AWO13" s="23"/>
      <c r="AWP13" s="23"/>
      <c r="AWQ13" s="23"/>
      <c r="AWR13" s="23"/>
      <c r="AWS13" s="23"/>
      <c r="AWT13" s="23"/>
      <c r="AWU13" s="23"/>
      <c r="AWV13" s="23"/>
      <c r="AWW13" s="23"/>
      <c r="AWX13" s="23"/>
      <c r="AWY13" s="23"/>
      <c r="AWZ13" s="23"/>
      <c r="AXA13" s="23"/>
      <c r="AXB13" s="23"/>
      <c r="AXC13" s="23"/>
      <c r="AXD13" s="23"/>
      <c r="AXE13" s="23"/>
      <c r="AXF13" s="23"/>
      <c r="AXG13" s="23"/>
      <c r="AXH13" s="23"/>
      <c r="AXI13" s="23"/>
      <c r="AXJ13" s="23"/>
      <c r="AXK13" s="23"/>
      <c r="AXL13" s="23"/>
      <c r="AXM13" s="23"/>
      <c r="AXN13" s="23"/>
      <c r="AXO13" s="23"/>
      <c r="AXP13" s="23"/>
      <c r="AXQ13" s="23"/>
      <c r="AXR13" s="23"/>
      <c r="AXS13" s="23"/>
      <c r="AXT13" s="23"/>
      <c r="AXU13" s="23"/>
      <c r="AXV13" s="23"/>
      <c r="AXW13" s="23"/>
      <c r="AXX13" s="23"/>
      <c r="AXY13" s="23"/>
      <c r="AXZ13" s="23"/>
      <c r="AYA13" s="23"/>
      <c r="AYB13" s="23"/>
      <c r="AYC13" s="23"/>
      <c r="AYD13" s="23"/>
      <c r="AYE13" s="23"/>
      <c r="AYF13" s="23"/>
      <c r="AYG13" s="23"/>
      <c r="AYH13" s="23"/>
      <c r="AYI13" s="23"/>
      <c r="AYJ13" s="23"/>
      <c r="AYK13" s="23"/>
      <c r="AYL13" s="23"/>
      <c r="AYM13" s="23"/>
      <c r="AYN13" s="23"/>
      <c r="AYO13" s="23"/>
      <c r="AYP13" s="23"/>
      <c r="AYQ13" s="23"/>
      <c r="AYR13" s="23"/>
      <c r="AYS13" s="23"/>
      <c r="AYT13" s="23"/>
      <c r="AYU13" s="23"/>
      <c r="AYV13" s="23"/>
      <c r="AYW13" s="23"/>
      <c r="AYX13" s="23"/>
      <c r="AYY13" s="23"/>
      <c r="AYZ13" s="23"/>
      <c r="AZA13" s="23"/>
      <c r="AZB13" s="23"/>
      <c r="AZC13" s="23"/>
      <c r="AZD13" s="23"/>
      <c r="AZE13" s="23"/>
      <c r="AZF13" s="23"/>
      <c r="AZG13" s="23"/>
      <c r="AZH13" s="23"/>
      <c r="AZI13" s="23"/>
      <c r="AZJ13" s="23"/>
      <c r="AZK13" s="23"/>
      <c r="AZL13" s="23"/>
      <c r="AZM13" s="23"/>
      <c r="AZN13" s="23"/>
      <c r="AZO13" s="23"/>
      <c r="AZP13" s="23"/>
      <c r="AZQ13" s="23"/>
      <c r="AZR13" s="23"/>
      <c r="AZS13" s="23"/>
      <c r="AZT13" s="23"/>
      <c r="AZU13" s="23"/>
      <c r="AZV13" s="23"/>
      <c r="AZW13" s="23"/>
      <c r="AZX13" s="23"/>
      <c r="AZY13" s="23"/>
      <c r="AZZ13" s="23"/>
      <c r="BAA13" s="23"/>
      <c r="BAB13" s="23"/>
      <c r="BAC13" s="23"/>
      <c r="BAD13" s="23"/>
      <c r="BAE13" s="23"/>
      <c r="BAF13" s="23"/>
      <c r="BAG13" s="23"/>
      <c r="BAH13" s="23"/>
      <c r="BAI13" s="23"/>
      <c r="BAJ13" s="23"/>
      <c r="BAK13" s="23"/>
      <c r="BAL13" s="23"/>
      <c r="BAM13" s="23"/>
      <c r="BAN13" s="23"/>
      <c r="BAO13" s="23"/>
      <c r="BAP13" s="23"/>
      <c r="BAQ13" s="23"/>
      <c r="BAR13" s="23"/>
      <c r="BAS13" s="23"/>
      <c r="BAT13" s="23"/>
      <c r="BAU13" s="23"/>
      <c r="BAV13" s="23"/>
      <c r="BAW13" s="23"/>
      <c r="BAX13" s="23"/>
      <c r="BAY13" s="23"/>
      <c r="BAZ13" s="23"/>
      <c r="BBA13" s="23"/>
      <c r="BBB13" s="23"/>
      <c r="BBC13" s="23"/>
      <c r="BBD13" s="23"/>
      <c r="BBE13" s="23"/>
      <c r="BBF13" s="23"/>
      <c r="BBG13" s="23"/>
      <c r="BBH13" s="23"/>
      <c r="BBI13" s="23"/>
      <c r="BBJ13" s="23"/>
      <c r="BBK13" s="23"/>
      <c r="BBL13" s="23"/>
      <c r="BBM13" s="23"/>
      <c r="BBN13" s="23"/>
      <c r="BBO13" s="23"/>
      <c r="BBP13" s="23"/>
      <c r="BBQ13" s="23"/>
      <c r="BBR13" s="23"/>
      <c r="BBS13" s="23"/>
      <c r="BBT13" s="23"/>
      <c r="BBU13" s="23"/>
      <c r="BBV13" s="23"/>
      <c r="BBW13" s="23"/>
      <c r="BBX13" s="23"/>
      <c r="BBY13" s="23"/>
      <c r="BBZ13" s="23"/>
      <c r="BCA13" s="23"/>
      <c r="BCB13" s="23"/>
      <c r="BCC13" s="23"/>
      <c r="BCD13" s="23"/>
      <c r="BCE13" s="23"/>
      <c r="BCF13" s="23"/>
      <c r="BCG13" s="23"/>
      <c r="BCH13" s="23"/>
      <c r="BCI13" s="23"/>
      <c r="BCJ13" s="23"/>
      <c r="BCK13" s="23"/>
      <c r="BCL13" s="23"/>
      <c r="BCM13" s="23"/>
      <c r="BCN13" s="23"/>
      <c r="BCO13" s="23"/>
      <c r="BCP13" s="23"/>
      <c r="BCQ13" s="23"/>
      <c r="BCR13" s="23"/>
      <c r="BCS13" s="23"/>
      <c r="BCT13" s="23"/>
      <c r="BCU13" s="23"/>
      <c r="BCV13" s="23"/>
      <c r="BCW13" s="23"/>
      <c r="BCX13" s="23"/>
      <c r="BCY13" s="23"/>
      <c r="BCZ13" s="23"/>
      <c r="BDA13" s="23"/>
      <c r="BDB13" s="23"/>
      <c r="BDC13" s="23"/>
      <c r="BDD13" s="23"/>
      <c r="BDE13" s="23"/>
      <c r="BDF13" s="23"/>
      <c r="BDG13" s="23"/>
      <c r="BDH13" s="23"/>
      <c r="BDI13" s="23"/>
      <c r="BDJ13" s="23"/>
      <c r="BDK13" s="23"/>
      <c r="BDL13" s="23"/>
      <c r="BDM13" s="23"/>
      <c r="BDN13" s="23"/>
      <c r="BDO13" s="23"/>
      <c r="BDP13" s="23"/>
      <c r="BDQ13" s="23"/>
      <c r="BDR13" s="23"/>
      <c r="BDS13" s="23"/>
      <c r="BDT13" s="23"/>
      <c r="BDU13" s="23"/>
      <c r="BDV13" s="23"/>
      <c r="BDW13" s="23"/>
      <c r="BDX13" s="23"/>
      <c r="BDY13" s="23"/>
      <c r="BDZ13" s="23"/>
      <c r="BEA13" s="23"/>
      <c r="BEB13" s="23"/>
      <c r="BEC13" s="23"/>
      <c r="BED13" s="23"/>
      <c r="BEE13" s="23"/>
      <c r="BEF13" s="23"/>
      <c r="BEG13" s="23"/>
      <c r="BEH13" s="23"/>
      <c r="BEI13" s="23"/>
      <c r="BEJ13" s="23"/>
      <c r="BEK13" s="23"/>
      <c r="BEL13" s="23"/>
      <c r="BEM13" s="23"/>
      <c r="BEN13" s="23"/>
      <c r="BEO13" s="23"/>
      <c r="BEP13" s="23"/>
      <c r="BEQ13" s="23"/>
      <c r="BER13" s="23"/>
      <c r="BES13" s="23"/>
      <c r="BET13" s="23"/>
      <c r="BEU13" s="23"/>
      <c r="BEV13" s="23"/>
      <c r="BEW13" s="23"/>
      <c r="BEX13" s="23"/>
      <c r="BEY13" s="23"/>
      <c r="BEZ13" s="23"/>
      <c r="BFA13" s="23"/>
      <c r="BFB13" s="23"/>
      <c r="BFC13" s="23"/>
      <c r="BFD13" s="23"/>
      <c r="BFE13" s="23"/>
      <c r="BFF13" s="23"/>
      <c r="BFG13" s="23"/>
      <c r="BFH13" s="23"/>
      <c r="BFI13" s="23"/>
      <c r="BFJ13" s="23"/>
      <c r="BFK13" s="23"/>
      <c r="BFL13" s="23"/>
      <c r="BFM13" s="23"/>
      <c r="BFN13" s="23"/>
      <c r="BFO13" s="23"/>
      <c r="BFP13" s="23"/>
      <c r="BFQ13" s="23"/>
      <c r="BFR13" s="23"/>
      <c r="BFS13" s="23"/>
      <c r="BFT13" s="23"/>
      <c r="BFU13" s="23"/>
      <c r="BFV13" s="23"/>
      <c r="BFW13" s="23"/>
      <c r="BFX13" s="23"/>
      <c r="BFY13" s="23"/>
      <c r="BFZ13" s="23"/>
      <c r="BGA13" s="23"/>
      <c r="BGB13" s="23"/>
      <c r="BGC13" s="23"/>
      <c r="BGD13" s="23"/>
      <c r="BGE13" s="23"/>
      <c r="BGF13" s="23"/>
      <c r="BGG13" s="23"/>
      <c r="BGH13" s="23"/>
      <c r="BGI13" s="23"/>
      <c r="BGJ13" s="23"/>
      <c r="BGK13" s="23"/>
      <c r="BGL13" s="23"/>
      <c r="BGM13" s="23"/>
      <c r="BGN13" s="23"/>
      <c r="BGO13" s="23"/>
      <c r="BGP13" s="23"/>
      <c r="BGQ13" s="23"/>
      <c r="BGR13" s="23"/>
      <c r="BGS13" s="23"/>
      <c r="BGT13" s="23"/>
      <c r="BGU13" s="23"/>
      <c r="BGV13" s="23"/>
      <c r="BGW13" s="23"/>
      <c r="BGX13" s="23"/>
      <c r="BGY13" s="23"/>
      <c r="BGZ13" s="23"/>
      <c r="BHA13" s="23"/>
      <c r="BHB13" s="23"/>
      <c r="BHC13" s="23"/>
      <c r="BHD13" s="23"/>
      <c r="BHE13" s="23"/>
      <c r="BHF13" s="23"/>
      <c r="BHG13" s="23"/>
      <c r="BHH13" s="23"/>
      <c r="BHI13" s="23"/>
      <c r="BHJ13" s="23"/>
      <c r="BHK13" s="23"/>
      <c r="BHL13" s="23"/>
      <c r="BHM13" s="23"/>
      <c r="BHN13" s="23"/>
      <c r="BHO13" s="23"/>
      <c r="BHP13" s="23"/>
      <c r="BHQ13" s="23"/>
      <c r="BHR13" s="23"/>
      <c r="BHS13" s="23"/>
      <c r="BHT13" s="23"/>
      <c r="BHU13" s="23"/>
      <c r="BHV13" s="23"/>
      <c r="BHW13" s="23"/>
      <c r="BHX13" s="23"/>
      <c r="BHY13" s="23"/>
      <c r="BHZ13" s="23"/>
      <c r="BIA13" s="23"/>
      <c r="BIB13" s="23"/>
      <c r="BIC13" s="23"/>
      <c r="BID13" s="23"/>
      <c r="BIE13" s="23"/>
      <c r="BIF13" s="23"/>
      <c r="BIG13" s="23"/>
      <c r="BIH13" s="23"/>
      <c r="BII13" s="23"/>
      <c r="BIJ13" s="23"/>
      <c r="BIK13" s="23"/>
      <c r="BIL13" s="23"/>
      <c r="BIM13" s="23"/>
      <c r="BIN13" s="23"/>
      <c r="BIO13" s="23"/>
      <c r="BIP13" s="23"/>
      <c r="BIQ13" s="23"/>
      <c r="BIR13" s="23"/>
      <c r="BIS13" s="23"/>
      <c r="BIT13" s="23"/>
      <c r="BIU13" s="23"/>
      <c r="BIV13" s="23"/>
      <c r="BIW13" s="23"/>
      <c r="BIX13" s="23"/>
      <c r="BIY13" s="23"/>
      <c r="BIZ13" s="23"/>
      <c r="BJA13" s="23"/>
      <c r="BJB13" s="23"/>
      <c r="BJC13" s="23"/>
      <c r="BJD13" s="23"/>
      <c r="BJE13" s="23"/>
      <c r="BJF13" s="23"/>
      <c r="BJG13" s="23"/>
      <c r="BJH13" s="23"/>
      <c r="BJI13" s="23"/>
      <c r="BJJ13" s="23"/>
      <c r="BJK13" s="23"/>
      <c r="BJL13" s="23"/>
      <c r="BJM13" s="23"/>
      <c r="BJN13" s="23"/>
      <c r="BJO13" s="23"/>
      <c r="BJP13" s="23"/>
      <c r="BJQ13" s="23"/>
      <c r="BJR13" s="23"/>
      <c r="BJS13" s="23"/>
      <c r="BJT13" s="23"/>
      <c r="BJU13" s="23"/>
      <c r="BJV13" s="23"/>
      <c r="BJW13" s="23"/>
      <c r="BJX13" s="23"/>
      <c r="BJY13" s="23"/>
      <c r="BJZ13" s="23"/>
      <c r="BKA13" s="23"/>
      <c r="BKB13" s="23"/>
      <c r="BKC13" s="23"/>
      <c r="BKD13" s="23"/>
      <c r="BKE13" s="23"/>
      <c r="BKF13" s="23"/>
      <c r="BKG13" s="23"/>
      <c r="BKH13" s="23"/>
      <c r="BKI13" s="23"/>
      <c r="BKJ13" s="23"/>
      <c r="BKK13" s="23"/>
      <c r="BKL13" s="23"/>
      <c r="BKM13" s="23"/>
      <c r="BKN13" s="23"/>
      <c r="BKO13" s="23"/>
      <c r="BKP13" s="23"/>
      <c r="BKQ13" s="23"/>
      <c r="BKR13" s="23"/>
      <c r="BKS13" s="23"/>
      <c r="BKT13" s="23"/>
      <c r="BKU13" s="23"/>
      <c r="BKV13" s="23"/>
      <c r="BKW13" s="23"/>
      <c r="BKX13" s="23"/>
      <c r="BKY13" s="23"/>
      <c r="BKZ13" s="23"/>
      <c r="BLA13" s="23"/>
      <c r="BLB13" s="23"/>
      <c r="BLC13" s="23"/>
      <c r="BLD13" s="23"/>
      <c r="BLE13" s="23"/>
      <c r="BLF13" s="23"/>
      <c r="BLG13" s="23"/>
      <c r="BLH13" s="23"/>
      <c r="BLI13" s="23"/>
      <c r="BLJ13" s="23"/>
      <c r="BLK13" s="23"/>
      <c r="BLL13" s="23"/>
      <c r="BLM13" s="23"/>
      <c r="BLN13" s="23"/>
      <c r="BLO13" s="23"/>
      <c r="BLP13" s="23"/>
      <c r="BLQ13" s="23"/>
      <c r="BLR13" s="23"/>
      <c r="BLS13" s="23"/>
      <c r="BLT13" s="23"/>
      <c r="BLU13" s="23"/>
      <c r="BLV13" s="23"/>
      <c r="BLW13" s="23"/>
      <c r="BLX13" s="23"/>
      <c r="BLY13" s="23"/>
      <c r="BLZ13" s="23"/>
      <c r="BMA13" s="23"/>
      <c r="BMB13" s="23"/>
      <c r="BMC13" s="23"/>
      <c r="BMD13" s="23"/>
      <c r="BME13" s="23"/>
      <c r="BMF13" s="23"/>
      <c r="BMG13" s="23"/>
      <c r="BMH13" s="23"/>
      <c r="BMI13" s="23"/>
      <c r="BMJ13" s="23"/>
      <c r="BMK13" s="23"/>
      <c r="BML13" s="23"/>
      <c r="BMM13" s="23"/>
      <c r="BMN13" s="23"/>
      <c r="BMO13" s="23"/>
      <c r="BMP13" s="23"/>
      <c r="BMQ13" s="23"/>
      <c r="BMR13" s="23"/>
      <c r="BMS13" s="23"/>
      <c r="BMT13" s="23"/>
      <c r="BMU13" s="23"/>
      <c r="BMV13" s="23"/>
      <c r="BMW13" s="23"/>
      <c r="BMX13" s="23"/>
      <c r="BMY13" s="23"/>
      <c r="BMZ13" s="23"/>
      <c r="BNA13" s="23"/>
      <c r="BNB13" s="23"/>
      <c r="BNC13" s="23"/>
      <c r="BND13" s="23"/>
      <c r="BNE13" s="23"/>
      <c r="BNF13" s="23"/>
      <c r="BNG13" s="23"/>
      <c r="BNH13" s="23"/>
      <c r="BNI13" s="23"/>
      <c r="BNJ13" s="23"/>
      <c r="BNK13" s="23"/>
      <c r="BNL13" s="23"/>
      <c r="BNM13" s="23"/>
      <c r="BNN13" s="23"/>
      <c r="BNO13" s="23"/>
      <c r="BNP13" s="23"/>
      <c r="BNQ13" s="23"/>
      <c r="BNR13" s="23"/>
      <c r="BNS13" s="23"/>
      <c r="BNT13" s="23"/>
      <c r="BNU13" s="23"/>
      <c r="BNV13" s="23"/>
      <c r="BNW13" s="23"/>
      <c r="BNX13" s="23"/>
      <c r="BNY13" s="23"/>
      <c r="BNZ13" s="23"/>
      <c r="BOA13" s="23"/>
      <c r="BOB13" s="23"/>
      <c r="BOC13" s="23"/>
      <c r="BOD13" s="23"/>
      <c r="BOE13" s="23"/>
      <c r="BOF13" s="23"/>
      <c r="BOG13" s="23"/>
      <c r="BOH13" s="23"/>
      <c r="BOI13" s="23"/>
      <c r="BOJ13" s="23"/>
      <c r="BOK13" s="23"/>
      <c r="BOL13" s="23"/>
      <c r="BOM13" s="23"/>
      <c r="BON13" s="23"/>
      <c r="BOO13" s="23"/>
      <c r="BOP13" s="23"/>
      <c r="BOQ13" s="23"/>
      <c r="BOR13" s="23"/>
      <c r="BOS13" s="23"/>
      <c r="BOT13" s="23"/>
      <c r="BOU13" s="23"/>
      <c r="BOV13" s="23"/>
      <c r="BOW13" s="23"/>
      <c r="BOX13" s="23"/>
      <c r="BOY13" s="23"/>
      <c r="BOZ13" s="23"/>
      <c r="BPA13" s="23"/>
      <c r="BPB13" s="23"/>
      <c r="BPC13" s="23"/>
      <c r="BPD13" s="23"/>
      <c r="BPE13" s="23"/>
      <c r="BPF13" s="23"/>
      <c r="BPG13" s="23"/>
      <c r="BPH13" s="23"/>
      <c r="BPI13" s="23"/>
      <c r="BPJ13" s="23"/>
      <c r="BPK13" s="23"/>
      <c r="BPL13" s="23"/>
      <c r="BPM13" s="23"/>
      <c r="BPN13" s="23"/>
      <c r="BPO13" s="23"/>
      <c r="BPP13" s="23"/>
      <c r="BPQ13" s="23"/>
      <c r="BPR13" s="23"/>
      <c r="BPS13" s="23"/>
      <c r="BPT13" s="23"/>
      <c r="BPU13" s="23"/>
      <c r="BPV13" s="23"/>
      <c r="BPW13" s="23"/>
      <c r="BPX13" s="23"/>
      <c r="BPY13" s="23"/>
      <c r="BPZ13" s="23"/>
      <c r="BQA13" s="23"/>
      <c r="BQB13" s="23"/>
      <c r="BQC13" s="23"/>
      <c r="BQD13" s="23"/>
      <c r="BQE13" s="23"/>
      <c r="BQF13" s="23"/>
      <c r="BQG13" s="23"/>
      <c r="BQH13" s="23"/>
      <c r="BQI13" s="23"/>
      <c r="BQJ13" s="23"/>
      <c r="BQK13" s="23"/>
      <c r="BQL13" s="23"/>
      <c r="BQM13" s="23"/>
      <c r="BQN13" s="23"/>
      <c r="BQO13" s="23"/>
      <c r="BQP13" s="23"/>
      <c r="BQQ13" s="23"/>
      <c r="BQR13" s="23"/>
      <c r="BQS13" s="23"/>
      <c r="BQT13" s="23"/>
      <c r="BQU13" s="23"/>
      <c r="BQV13" s="23"/>
      <c r="BQW13" s="23"/>
      <c r="BQX13" s="23"/>
      <c r="BQY13" s="23"/>
      <c r="BQZ13" s="23"/>
      <c r="BRA13" s="23"/>
      <c r="BRB13" s="23"/>
      <c r="BRC13" s="23"/>
      <c r="BRD13" s="23"/>
      <c r="BRE13" s="23"/>
      <c r="BRF13" s="23"/>
      <c r="BRG13" s="23"/>
      <c r="BRH13" s="23"/>
      <c r="BRI13" s="23"/>
      <c r="BRJ13" s="23"/>
      <c r="BRK13" s="23"/>
      <c r="BRL13" s="23"/>
      <c r="BRM13" s="23"/>
      <c r="BRN13" s="23"/>
      <c r="BRO13" s="23"/>
      <c r="BRP13" s="23"/>
      <c r="BRQ13" s="23"/>
      <c r="BRR13" s="23"/>
      <c r="BRS13" s="23"/>
      <c r="BRT13" s="23"/>
      <c r="BRU13" s="23"/>
      <c r="BRV13" s="23"/>
      <c r="BRW13" s="23"/>
      <c r="BRX13" s="23"/>
      <c r="BRY13" s="23"/>
      <c r="BRZ13" s="23"/>
      <c r="BSA13" s="23"/>
      <c r="BSB13" s="23"/>
      <c r="BSC13" s="23"/>
      <c r="BSD13" s="23"/>
      <c r="BSE13" s="23"/>
      <c r="BSF13" s="23"/>
      <c r="BSG13" s="23"/>
      <c r="BSH13" s="23"/>
      <c r="BSI13" s="23"/>
      <c r="BSJ13" s="23"/>
      <c r="BSK13" s="23"/>
      <c r="BSL13" s="23"/>
      <c r="BSM13" s="23"/>
      <c r="BSN13" s="23"/>
      <c r="BSO13" s="23"/>
      <c r="BSP13" s="23"/>
      <c r="BSQ13" s="23"/>
      <c r="BSR13" s="23"/>
      <c r="BSS13" s="23"/>
      <c r="BST13" s="23"/>
      <c r="BSU13" s="23"/>
      <c r="BSV13" s="23"/>
      <c r="BSW13" s="23"/>
      <c r="BSX13" s="23"/>
      <c r="BSY13" s="23"/>
      <c r="BSZ13" s="23"/>
      <c r="BTA13" s="23"/>
      <c r="BTB13" s="23"/>
      <c r="BTC13" s="23"/>
      <c r="BTD13" s="23"/>
      <c r="BTE13" s="23"/>
      <c r="BTF13" s="23"/>
      <c r="BTG13" s="23"/>
      <c r="BTH13" s="23"/>
      <c r="BTI13" s="23"/>
      <c r="BTJ13" s="23"/>
      <c r="BTK13" s="23"/>
      <c r="BTL13" s="23"/>
      <c r="BTM13" s="23"/>
      <c r="BTN13" s="23"/>
      <c r="BTO13" s="23"/>
      <c r="BTP13" s="23"/>
      <c r="BTQ13" s="23"/>
      <c r="BTR13" s="23"/>
      <c r="BTS13" s="23"/>
      <c r="BTT13" s="23"/>
      <c r="BTU13" s="23"/>
      <c r="BTV13" s="23"/>
      <c r="BTW13" s="23"/>
      <c r="BTX13" s="23"/>
      <c r="BTY13" s="23"/>
      <c r="BTZ13" s="23"/>
      <c r="BUA13" s="23"/>
      <c r="BUB13" s="23"/>
      <c r="BUC13" s="23"/>
      <c r="BUD13" s="23"/>
      <c r="BUE13" s="23"/>
      <c r="BUF13" s="23"/>
      <c r="BUG13" s="23"/>
      <c r="BUH13" s="23"/>
      <c r="BUI13" s="23"/>
      <c r="BUJ13" s="23"/>
      <c r="BUK13" s="23"/>
      <c r="BUL13" s="23"/>
      <c r="BUM13" s="23"/>
      <c r="BUN13" s="23"/>
      <c r="BUO13" s="23"/>
      <c r="BUP13" s="23"/>
      <c r="BUQ13" s="23"/>
      <c r="BUR13" s="23"/>
      <c r="BUS13" s="23"/>
      <c r="BUT13" s="23"/>
      <c r="BUU13" s="23"/>
      <c r="BUV13" s="23"/>
      <c r="BUW13" s="23"/>
      <c r="BUX13" s="23"/>
      <c r="BUY13" s="23"/>
      <c r="BUZ13" s="23"/>
      <c r="BVA13" s="23"/>
      <c r="BVB13" s="23"/>
      <c r="BVC13" s="23"/>
      <c r="BVD13" s="23"/>
      <c r="BVE13" s="23"/>
      <c r="BVF13" s="23"/>
      <c r="BVG13" s="23"/>
      <c r="BVH13" s="23"/>
      <c r="BVI13" s="23"/>
      <c r="BVJ13" s="23"/>
      <c r="BVK13" s="23"/>
      <c r="BVL13" s="23"/>
      <c r="BVM13" s="23"/>
      <c r="BVN13" s="23"/>
      <c r="BVO13" s="23"/>
      <c r="BVP13" s="23"/>
      <c r="BVQ13" s="23"/>
      <c r="BVR13" s="23"/>
      <c r="BVS13" s="23"/>
      <c r="BVT13" s="23"/>
      <c r="BVU13" s="23"/>
      <c r="BVV13" s="23"/>
      <c r="BVW13" s="23"/>
      <c r="BVX13" s="23"/>
      <c r="BVY13" s="23"/>
      <c r="BVZ13" s="23"/>
      <c r="BWA13" s="23"/>
      <c r="BWB13" s="23"/>
      <c r="BWC13" s="23"/>
      <c r="BWD13" s="23"/>
      <c r="BWE13" s="23"/>
      <c r="BWF13" s="23"/>
      <c r="BWG13" s="23"/>
      <c r="BWH13" s="23"/>
      <c r="BWI13" s="23"/>
      <c r="BWJ13" s="23"/>
      <c r="BWK13" s="23"/>
      <c r="BWL13" s="23"/>
      <c r="BWM13" s="23"/>
      <c r="BWN13" s="23"/>
      <c r="BWO13" s="23"/>
      <c r="BWP13" s="23"/>
      <c r="BWQ13" s="23"/>
      <c r="BWR13" s="23"/>
      <c r="BWS13" s="23"/>
      <c r="BWT13" s="23"/>
      <c r="BWU13" s="23"/>
      <c r="BWV13" s="23"/>
      <c r="BWW13" s="23"/>
      <c r="BWX13" s="23"/>
      <c r="BWY13" s="23"/>
      <c r="BWZ13" s="23"/>
      <c r="BXA13" s="23"/>
      <c r="BXB13" s="23"/>
      <c r="BXC13" s="23"/>
      <c r="BXD13" s="23"/>
      <c r="BXE13" s="23"/>
      <c r="BXF13" s="23"/>
      <c r="BXG13" s="23"/>
      <c r="BXH13" s="23"/>
      <c r="BXI13" s="23"/>
      <c r="BXJ13" s="23"/>
      <c r="BXK13" s="23"/>
      <c r="BXL13" s="23"/>
      <c r="BXM13" s="23"/>
      <c r="BXN13" s="23"/>
      <c r="BXO13" s="23"/>
      <c r="BXP13" s="23"/>
      <c r="BXQ13" s="23"/>
      <c r="BXR13" s="23"/>
      <c r="BXS13" s="23"/>
      <c r="BXT13" s="23"/>
      <c r="BXU13" s="23"/>
      <c r="BXV13" s="23"/>
      <c r="BXW13" s="23"/>
      <c r="BXX13" s="23"/>
      <c r="BXY13" s="23"/>
      <c r="BXZ13" s="23"/>
      <c r="BYA13" s="23"/>
      <c r="BYB13" s="23"/>
      <c r="BYC13" s="23"/>
      <c r="BYD13" s="23"/>
      <c r="BYE13" s="23"/>
      <c r="BYF13" s="23"/>
      <c r="BYG13" s="23"/>
      <c r="BYH13" s="23"/>
      <c r="BYI13" s="23"/>
      <c r="BYJ13" s="23"/>
      <c r="BYK13" s="23"/>
      <c r="BYL13" s="23"/>
      <c r="BYM13" s="23"/>
      <c r="BYN13" s="23"/>
      <c r="BYO13" s="23"/>
      <c r="BYP13" s="23"/>
      <c r="BYQ13" s="23"/>
      <c r="BYR13" s="23"/>
      <c r="BYS13" s="23"/>
      <c r="BYT13" s="23"/>
      <c r="BYU13" s="23"/>
      <c r="BYV13" s="23"/>
      <c r="BYW13" s="23"/>
      <c r="BYX13" s="23"/>
      <c r="BYY13" s="23"/>
      <c r="BYZ13" s="23"/>
      <c r="BZA13" s="23"/>
      <c r="BZB13" s="23"/>
      <c r="BZC13" s="23"/>
      <c r="BZD13" s="23"/>
      <c r="BZE13" s="23"/>
      <c r="BZF13" s="23"/>
      <c r="BZG13" s="23"/>
      <c r="BZH13" s="23"/>
      <c r="BZI13" s="23"/>
      <c r="BZJ13" s="23"/>
      <c r="BZK13" s="23"/>
      <c r="BZL13" s="23"/>
      <c r="BZM13" s="23"/>
      <c r="BZN13" s="23"/>
      <c r="BZO13" s="23"/>
      <c r="BZP13" s="23"/>
      <c r="BZQ13" s="23"/>
      <c r="BZR13" s="23"/>
      <c r="BZS13" s="23"/>
      <c r="BZT13" s="23"/>
      <c r="BZU13" s="23"/>
      <c r="BZV13" s="23"/>
      <c r="BZW13" s="23"/>
      <c r="BZX13" s="23"/>
      <c r="BZY13" s="23"/>
      <c r="BZZ13" s="23"/>
      <c r="CAA13" s="23"/>
      <c r="CAB13" s="23"/>
      <c r="CAC13" s="23"/>
      <c r="CAD13" s="23"/>
      <c r="CAE13" s="23"/>
      <c r="CAF13" s="23"/>
      <c r="CAG13" s="23"/>
      <c r="CAH13" s="23"/>
      <c r="CAI13" s="23"/>
      <c r="CAJ13" s="23"/>
      <c r="CAK13" s="23"/>
      <c r="CAL13" s="23"/>
      <c r="CAM13" s="23"/>
      <c r="CAN13" s="23"/>
      <c r="CAO13" s="23"/>
      <c r="CAP13" s="23"/>
      <c r="CAQ13" s="23"/>
      <c r="CAR13" s="23"/>
      <c r="CAS13" s="23"/>
      <c r="CAT13" s="23"/>
      <c r="CAU13" s="23"/>
      <c r="CAV13" s="23"/>
      <c r="CAW13" s="23"/>
      <c r="CAX13" s="23"/>
      <c r="CAY13" s="23"/>
      <c r="CAZ13" s="23"/>
      <c r="CBA13" s="23"/>
      <c r="CBB13" s="23"/>
      <c r="CBC13" s="23"/>
      <c r="CBD13" s="23"/>
      <c r="CBE13" s="23"/>
      <c r="CBF13" s="23"/>
      <c r="CBG13" s="23"/>
      <c r="CBH13" s="23"/>
      <c r="CBI13" s="23"/>
      <c r="CBJ13" s="23"/>
      <c r="CBK13" s="23"/>
      <c r="CBL13" s="23"/>
      <c r="CBM13" s="23"/>
      <c r="CBN13" s="23"/>
      <c r="CBO13" s="23"/>
      <c r="CBP13" s="23"/>
      <c r="CBQ13" s="23"/>
      <c r="CBR13" s="23"/>
      <c r="CBS13" s="23"/>
      <c r="CBT13" s="23"/>
      <c r="CBU13" s="23"/>
      <c r="CBV13" s="23"/>
      <c r="CBW13" s="23"/>
      <c r="CBX13" s="23"/>
      <c r="CBY13" s="23"/>
      <c r="CBZ13" s="23"/>
      <c r="CCA13" s="23"/>
      <c r="CCB13" s="23"/>
      <c r="CCC13" s="23"/>
      <c r="CCD13" s="23"/>
      <c r="CCE13" s="23"/>
      <c r="CCF13" s="23"/>
      <c r="CCG13" s="23"/>
      <c r="CCH13" s="23"/>
      <c r="CCI13" s="23"/>
      <c r="CCJ13" s="23"/>
      <c r="CCK13" s="23"/>
      <c r="CCL13" s="23"/>
      <c r="CCM13" s="23"/>
      <c r="CCN13" s="23"/>
      <c r="CCO13" s="23"/>
      <c r="CCP13" s="23"/>
      <c r="CCQ13" s="23"/>
      <c r="CCR13" s="23"/>
      <c r="CCS13" s="23"/>
      <c r="CCT13" s="23"/>
      <c r="CCU13" s="23"/>
      <c r="CCV13" s="23"/>
      <c r="CCW13" s="23"/>
      <c r="CCX13" s="23"/>
      <c r="CCY13" s="23"/>
      <c r="CCZ13" s="23"/>
      <c r="CDA13" s="23"/>
      <c r="CDB13" s="23"/>
      <c r="CDC13" s="23"/>
      <c r="CDD13" s="23"/>
      <c r="CDE13" s="23"/>
      <c r="CDF13" s="23"/>
      <c r="CDG13" s="23"/>
      <c r="CDH13" s="23"/>
      <c r="CDI13" s="23"/>
      <c r="CDJ13" s="23"/>
      <c r="CDK13" s="23"/>
      <c r="CDL13" s="23"/>
      <c r="CDM13" s="23"/>
      <c r="CDN13" s="23"/>
      <c r="CDO13" s="23"/>
      <c r="CDP13" s="23"/>
      <c r="CDQ13" s="23"/>
      <c r="CDR13" s="23"/>
      <c r="CDS13" s="23"/>
      <c r="CDT13" s="23"/>
      <c r="CDU13" s="23"/>
      <c r="CDV13" s="23"/>
      <c r="CDW13" s="23"/>
      <c r="CDX13" s="23"/>
      <c r="CDY13" s="23"/>
      <c r="CDZ13" s="23"/>
      <c r="CEA13" s="23"/>
      <c r="CEB13" s="23"/>
      <c r="CEC13" s="23"/>
      <c r="CED13" s="23"/>
      <c r="CEE13" s="23"/>
      <c r="CEF13" s="23"/>
      <c r="CEG13" s="23"/>
      <c r="CEH13" s="23"/>
      <c r="CEI13" s="23"/>
      <c r="CEJ13" s="23"/>
      <c r="CEK13" s="23"/>
      <c r="CEL13" s="23"/>
      <c r="CEM13" s="23"/>
      <c r="CEN13" s="23"/>
      <c r="CEO13" s="23"/>
      <c r="CEP13" s="23"/>
      <c r="CEQ13" s="23"/>
      <c r="CER13" s="23"/>
      <c r="CES13" s="23"/>
      <c r="CET13" s="23"/>
      <c r="CEU13" s="23"/>
      <c r="CEV13" s="23"/>
      <c r="CEW13" s="23"/>
      <c r="CEX13" s="23"/>
      <c r="CEY13" s="23"/>
      <c r="CEZ13" s="23"/>
      <c r="CFA13" s="23"/>
      <c r="CFB13" s="23"/>
      <c r="CFC13" s="23"/>
      <c r="CFD13" s="23"/>
      <c r="CFE13" s="23"/>
      <c r="CFF13" s="23"/>
      <c r="CFG13" s="23"/>
      <c r="CFH13" s="23"/>
      <c r="CFI13" s="23"/>
      <c r="CFJ13" s="23"/>
      <c r="CFK13" s="23"/>
      <c r="CFL13" s="23"/>
      <c r="CFM13" s="23"/>
      <c r="CFN13" s="23"/>
      <c r="CFO13" s="23"/>
      <c r="CFP13" s="23"/>
      <c r="CFQ13" s="23"/>
      <c r="CFR13" s="23"/>
      <c r="CFS13" s="23"/>
      <c r="CFT13" s="23"/>
      <c r="CFU13" s="23"/>
      <c r="CFV13" s="23"/>
      <c r="CFW13" s="23"/>
      <c r="CFX13" s="23"/>
      <c r="CFY13" s="23"/>
      <c r="CFZ13" s="23"/>
      <c r="CGA13" s="23"/>
      <c r="CGB13" s="23"/>
      <c r="CGC13" s="23"/>
      <c r="CGD13" s="23"/>
      <c r="CGE13" s="23"/>
      <c r="CGF13" s="23"/>
      <c r="CGG13" s="23"/>
      <c r="CGH13" s="23"/>
      <c r="CGI13" s="23"/>
      <c r="CGJ13" s="23"/>
      <c r="CGK13" s="23"/>
      <c r="CGL13" s="23"/>
      <c r="CGM13" s="23"/>
      <c r="CGN13" s="23"/>
      <c r="CGO13" s="23"/>
      <c r="CGP13" s="23"/>
      <c r="CGQ13" s="23"/>
      <c r="CGR13" s="23"/>
      <c r="CGS13" s="23"/>
      <c r="CGT13" s="23"/>
      <c r="CGU13" s="23"/>
      <c r="CGV13" s="23"/>
      <c r="CGW13" s="23"/>
      <c r="CGX13" s="23"/>
      <c r="CGY13" s="23"/>
      <c r="CGZ13" s="23"/>
      <c r="CHA13" s="23"/>
      <c r="CHB13" s="23"/>
      <c r="CHC13" s="23"/>
      <c r="CHD13" s="23"/>
      <c r="CHE13" s="23"/>
      <c r="CHF13" s="23"/>
      <c r="CHG13" s="23"/>
      <c r="CHH13" s="23"/>
      <c r="CHI13" s="23"/>
      <c r="CHJ13" s="23"/>
      <c r="CHK13" s="23"/>
      <c r="CHL13" s="23"/>
      <c r="CHM13" s="23"/>
      <c r="CHN13" s="23"/>
      <c r="CHO13" s="23"/>
      <c r="CHP13" s="23"/>
      <c r="CHQ13" s="23"/>
      <c r="CHR13" s="23"/>
      <c r="CHS13" s="23"/>
      <c r="CHT13" s="23"/>
      <c r="CHU13" s="23"/>
      <c r="CHV13" s="23"/>
      <c r="CHW13" s="23"/>
      <c r="CHX13" s="23"/>
      <c r="CHY13" s="23"/>
      <c r="CHZ13" s="23"/>
      <c r="CIA13" s="23"/>
      <c r="CIB13" s="23"/>
      <c r="CIC13" s="23"/>
      <c r="CID13" s="23"/>
      <c r="CIE13" s="23"/>
      <c r="CIF13" s="23"/>
      <c r="CIG13" s="23"/>
      <c r="CIH13" s="23"/>
      <c r="CII13" s="23"/>
      <c r="CIJ13" s="23"/>
      <c r="CIK13" s="23"/>
      <c r="CIL13" s="23"/>
      <c r="CIM13" s="23"/>
      <c r="CIN13" s="23"/>
      <c r="CIO13" s="23"/>
      <c r="CIP13" s="23"/>
      <c r="CIQ13" s="23"/>
      <c r="CIR13" s="23"/>
      <c r="CIS13" s="23"/>
      <c r="CIT13" s="23"/>
      <c r="CIU13" s="23"/>
      <c r="CIV13" s="23"/>
      <c r="CIW13" s="23"/>
      <c r="CIX13" s="23"/>
      <c r="CIY13" s="23"/>
      <c r="CIZ13" s="23"/>
      <c r="CJA13" s="23"/>
      <c r="CJB13" s="23"/>
      <c r="CJC13" s="23"/>
      <c r="CJD13" s="23"/>
      <c r="CJE13" s="23"/>
      <c r="CJF13" s="23"/>
      <c r="CJG13" s="23"/>
      <c r="CJH13" s="23"/>
      <c r="CJI13" s="23"/>
      <c r="CJJ13" s="23"/>
      <c r="CJK13" s="23"/>
      <c r="CJL13" s="23"/>
      <c r="CJM13" s="23"/>
      <c r="CJN13" s="23"/>
      <c r="CJO13" s="23"/>
      <c r="CJP13" s="23"/>
      <c r="CJQ13" s="23"/>
      <c r="CJR13" s="23"/>
      <c r="CJS13" s="23"/>
      <c r="CJT13" s="23"/>
      <c r="CJU13" s="23"/>
      <c r="CJV13" s="23"/>
      <c r="CJW13" s="23"/>
      <c r="CJX13" s="23"/>
      <c r="CJY13" s="23"/>
      <c r="CJZ13" s="23"/>
      <c r="CKA13" s="23"/>
      <c r="CKB13" s="23"/>
      <c r="CKC13" s="23"/>
      <c r="CKD13" s="23"/>
      <c r="CKE13" s="23"/>
      <c r="CKF13" s="23"/>
      <c r="CKG13" s="23"/>
      <c r="CKH13" s="23"/>
      <c r="CKI13" s="23"/>
      <c r="CKJ13" s="23"/>
      <c r="CKK13" s="23"/>
      <c r="CKL13" s="23"/>
      <c r="CKM13" s="23"/>
      <c r="CKN13" s="23"/>
      <c r="CKO13" s="23"/>
      <c r="CKP13" s="23"/>
      <c r="CKQ13" s="23"/>
      <c r="CKR13" s="23"/>
      <c r="CKS13" s="23"/>
      <c r="CKT13" s="23"/>
      <c r="CKU13" s="23"/>
      <c r="CKV13" s="23"/>
      <c r="CKW13" s="23"/>
      <c r="CKX13" s="23"/>
      <c r="CKY13" s="23"/>
      <c r="CKZ13" s="23"/>
      <c r="CLA13" s="23"/>
      <c r="CLB13" s="23"/>
      <c r="CLC13" s="23"/>
      <c r="CLD13" s="23"/>
      <c r="CLE13" s="23"/>
      <c r="CLF13" s="23"/>
      <c r="CLG13" s="23"/>
      <c r="CLH13" s="23"/>
      <c r="CLI13" s="23"/>
      <c r="CLJ13" s="23"/>
      <c r="CLK13" s="23"/>
      <c r="CLL13" s="23"/>
      <c r="CLM13" s="23"/>
      <c r="CLN13" s="23"/>
      <c r="CLO13" s="23"/>
      <c r="CLP13" s="23"/>
      <c r="CLQ13" s="23"/>
      <c r="CLR13" s="23"/>
      <c r="CLS13" s="23"/>
      <c r="CLT13" s="23"/>
      <c r="CLU13" s="23"/>
      <c r="CLV13" s="23"/>
      <c r="CLW13" s="23"/>
      <c r="CLX13" s="23"/>
      <c r="CLY13" s="23"/>
      <c r="CLZ13" s="23"/>
      <c r="CMA13" s="23"/>
      <c r="CMB13" s="23"/>
      <c r="CMC13" s="23"/>
      <c r="CMD13" s="23"/>
      <c r="CME13" s="23"/>
      <c r="CMF13" s="23"/>
      <c r="CMG13" s="23"/>
      <c r="CMH13" s="23"/>
      <c r="CMI13" s="23"/>
      <c r="CMJ13" s="23"/>
      <c r="CMK13" s="23"/>
      <c r="CML13" s="23"/>
      <c r="CMM13" s="23"/>
      <c r="CMN13" s="23"/>
      <c r="CMO13" s="23"/>
      <c r="CMP13" s="23"/>
      <c r="CMQ13" s="23"/>
      <c r="CMR13" s="23"/>
      <c r="CMS13" s="23"/>
      <c r="CMT13" s="23"/>
      <c r="CMU13" s="23"/>
      <c r="CMV13" s="23"/>
      <c r="CMW13" s="23"/>
      <c r="CMX13" s="23"/>
      <c r="CMY13" s="23"/>
      <c r="CMZ13" s="23"/>
      <c r="CNA13" s="23"/>
      <c r="CNB13" s="23"/>
      <c r="CNC13" s="23"/>
      <c r="CND13" s="23"/>
      <c r="CNE13" s="23"/>
      <c r="CNF13" s="23"/>
      <c r="CNG13" s="23"/>
      <c r="CNH13" s="23"/>
      <c r="CNI13" s="23"/>
      <c r="CNJ13" s="23"/>
      <c r="CNK13" s="23"/>
      <c r="CNL13" s="23"/>
      <c r="CNM13" s="23"/>
      <c r="CNN13" s="23"/>
      <c r="CNO13" s="23"/>
      <c r="CNP13" s="23"/>
      <c r="CNQ13" s="23"/>
      <c r="CNR13" s="23"/>
      <c r="CNS13" s="23"/>
      <c r="CNT13" s="23"/>
      <c r="CNU13" s="23"/>
      <c r="CNV13" s="23"/>
      <c r="CNW13" s="23"/>
      <c r="CNX13" s="23"/>
      <c r="CNY13" s="23"/>
      <c r="CNZ13" s="23"/>
      <c r="COA13" s="23"/>
      <c r="COB13" s="23"/>
      <c r="COC13" s="23"/>
      <c r="COD13" s="23"/>
      <c r="COE13" s="23"/>
      <c r="COF13" s="23"/>
      <c r="COG13" s="23"/>
      <c r="COH13" s="23"/>
      <c r="COI13" s="23"/>
      <c r="COJ13" s="23"/>
      <c r="COK13" s="23"/>
      <c r="COL13" s="23"/>
      <c r="COM13" s="23"/>
      <c r="CON13" s="23"/>
      <c r="COO13" s="23"/>
      <c r="COP13" s="23"/>
      <c r="COQ13" s="23"/>
      <c r="COR13" s="23"/>
      <c r="COS13" s="23"/>
      <c r="COT13" s="23"/>
      <c r="COU13" s="23"/>
      <c r="COV13" s="23"/>
      <c r="COW13" s="23"/>
      <c r="COX13" s="23"/>
      <c r="COY13" s="23"/>
      <c r="COZ13" s="23"/>
      <c r="CPA13" s="23"/>
      <c r="CPB13" s="23"/>
      <c r="CPC13" s="23"/>
      <c r="CPD13" s="23"/>
      <c r="CPE13" s="23"/>
      <c r="CPF13" s="23"/>
      <c r="CPG13" s="23"/>
      <c r="CPH13" s="23"/>
      <c r="CPI13" s="23"/>
      <c r="CPJ13" s="23"/>
      <c r="CPK13" s="23"/>
      <c r="CPL13" s="23"/>
      <c r="CPM13" s="23"/>
      <c r="CPN13" s="23"/>
      <c r="CPO13" s="23"/>
      <c r="CPP13" s="23"/>
      <c r="CPQ13" s="23"/>
      <c r="CPR13" s="23"/>
      <c r="CPS13" s="23"/>
      <c r="CPT13" s="23"/>
      <c r="CPU13" s="23"/>
      <c r="CPV13" s="23"/>
      <c r="CPW13" s="23"/>
      <c r="CPX13" s="23"/>
      <c r="CPY13" s="23"/>
      <c r="CPZ13" s="23"/>
      <c r="CQA13" s="23"/>
      <c r="CQB13" s="23"/>
      <c r="CQC13" s="23"/>
      <c r="CQD13" s="23"/>
      <c r="CQE13" s="23"/>
      <c r="CQF13" s="23"/>
      <c r="CQG13" s="23"/>
      <c r="CQH13" s="23"/>
      <c r="CQI13" s="23"/>
      <c r="CQJ13" s="23"/>
      <c r="CQK13" s="23"/>
      <c r="CQL13" s="23"/>
      <c r="CQM13" s="23"/>
      <c r="CQN13" s="23"/>
      <c r="CQO13" s="23"/>
      <c r="CQP13" s="23"/>
      <c r="CQQ13" s="23"/>
      <c r="CQR13" s="23"/>
      <c r="CQS13" s="23"/>
      <c r="CQT13" s="23"/>
      <c r="CQU13" s="23"/>
      <c r="CQV13" s="23"/>
      <c r="CQW13" s="23"/>
      <c r="CQX13" s="23"/>
      <c r="CQY13" s="23"/>
      <c r="CQZ13" s="23"/>
      <c r="CRA13" s="23"/>
      <c r="CRB13" s="23"/>
      <c r="CRC13" s="23"/>
      <c r="CRD13" s="23"/>
      <c r="CRE13" s="23"/>
      <c r="CRF13" s="23"/>
      <c r="CRG13" s="23"/>
      <c r="CRH13" s="23"/>
      <c r="CRI13" s="23"/>
      <c r="CRJ13" s="23"/>
      <c r="CRK13" s="23"/>
      <c r="CRL13" s="23"/>
      <c r="CRM13" s="23"/>
      <c r="CRN13" s="23"/>
      <c r="CRO13" s="23"/>
      <c r="CRP13" s="23"/>
      <c r="CRQ13" s="23"/>
      <c r="CRR13" s="23"/>
      <c r="CRS13" s="23"/>
      <c r="CRT13" s="23"/>
      <c r="CRU13" s="23"/>
      <c r="CRV13" s="23"/>
      <c r="CRW13" s="23"/>
      <c r="CRX13" s="23"/>
      <c r="CRY13" s="23"/>
      <c r="CRZ13" s="23"/>
      <c r="CSA13" s="23"/>
      <c r="CSB13" s="23"/>
      <c r="CSC13" s="23"/>
      <c r="CSD13" s="23"/>
      <c r="CSE13" s="23"/>
      <c r="CSF13" s="23"/>
      <c r="CSG13" s="23"/>
      <c r="CSH13" s="23"/>
      <c r="CSI13" s="23"/>
      <c r="CSJ13" s="23"/>
      <c r="CSK13" s="23"/>
      <c r="CSL13" s="23"/>
      <c r="CSM13" s="23"/>
      <c r="CSN13" s="23"/>
      <c r="CSO13" s="23"/>
      <c r="CSP13" s="23"/>
      <c r="CSQ13" s="23"/>
      <c r="CSR13" s="23"/>
      <c r="CSS13" s="23"/>
      <c r="CST13" s="23"/>
      <c r="CSU13" s="23"/>
      <c r="CSV13" s="23"/>
      <c r="CSW13" s="23"/>
      <c r="CSX13" s="23"/>
      <c r="CSY13" s="23"/>
      <c r="CSZ13" s="23"/>
      <c r="CTA13" s="23"/>
      <c r="CTB13" s="23"/>
      <c r="CTC13" s="23"/>
      <c r="CTD13" s="23"/>
      <c r="CTE13" s="23"/>
      <c r="CTF13" s="23"/>
      <c r="CTG13" s="23"/>
      <c r="CTH13" s="23"/>
      <c r="CTI13" s="23"/>
      <c r="CTJ13" s="23"/>
      <c r="CTK13" s="23"/>
      <c r="CTL13" s="23"/>
      <c r="CTM13" s="23"/>
      <c r="CTN13" s="23"/>
      <c r="CTO13" s="23"/>
      <c r="CTP13" s="23"/>
      <c r="CTQ13" s="23"/>
      <c r="CTR13" s="23"/>
      <c r="CTS13" s="23"/>
      <c r="CTT13" s="23"/>
      <c r="CTU13" s="23"/>
      <c r="CTV13" s="23"/>
      <c r="CTW13" s="23"/>
      <c r="CTX13" s="23"/>
      <c r="CTY13" s="23"/>
      <c r="CTZ13" s="23"/>
      <c r="CUA13" s="23"/>
      <c r="CUB13" s="23"/>
      <c r="CUC13" s="23"/>
      <c r="CUD13" s="23"/>
      <c r="CUE13" s="23"/>
      <c r="CUF13" s="23"/>
      <c r="CUG13" s="23"/>
      <c r="CUH13" s="23"/>
      <c r="CUI13" s="23"/>
      <c r="CUJ13" s="23"/>
      <c r="CUK13" s="23"/>
      <c r="CUL13" s="23"/>
      <c r="CUM13" s="23"/>
      <c r="CUN13" s="23"/>
      <c r="CUO13" s="23"/>
      <c r="CUP13" s="23"/>
      <c r="CUQ13" s="23"/>
      <c r="CUR13" s="23"/>
      <c r="CUS13" s="23"/>
      <c r="CUT13" s="23"/>
      <c r="CUU13" s="23"/>
      <c r="CUV13" s="23"/>
      <c r="CUW13" s="23"/>
      <c r="CUX13" s="23"/>
      <c r="CUY13" s="23"/>
      <c r="CUZ13" s="23"/>
      <c r="CVA13" s="23"/>
      <c r="CVB13" s="23"/>
      <c r="CVC13" s="23"/>
      <c r="CVD13" s="23"/>
      <c r="CVE13" s="23"/>
      <c r="CVF13" s="23"/>
      <c r="CVG13" s="23"/>
      <c r="CVH13" s="23"/>
      <c r="CVI13" s="23"/>
      <c r="CVJ13" s="23"/>
      <c r="CVK13" s="23"/>
      <c r="CVL13" s="23"/>
      <c r="CVM13" s="23"/>
      <c r="CVN13" s="23"/>
      <c r="CVO13" s="23"/>
      <c r="CVP13" s="23"/>
      <c r="CVQ13" s="23"/>
      <c r="CVR13" s="23"/>
      <c r="CVS13" s="23"/>
      <c r="CVT13" s="23"/>
      <c r="CVU13" s="23"/>
      <c r="CVV13" s="23"/>
      <c r="CVW13" s="23"/>
      <c r="CVX13" s="23"/>
      <c r="CVY13" s="23"/>
      <c r="CVZ13" s="23"/>
      <c r="CWA13" s="23"/>
      <c r="CWB13" s="23"/>
      <c r="CWC13" s="23"/>
      <c r="CWD13" s="23"/>
      <c r="CWE13" s="23"/>
      <c r="CWF13" s="23"/>
      <c r="CWG13" s="23"/>
      <c r="CWH13" s="23"/>
      <c r="CWI13" s="23"/>
      <c r="CWJ13" s="23"/>
      <c r="CWK13" s="23"/>
      <c r="CWL13" s="23"/>
      <c r="CWM13" s="23"/>
      <c r="CWN13" s="23"/>
      <c r="CWO13" s="23"/>
      <c r="CWP13" s="23"/>
      <c r="CWQ13" s="23"/>
      <c r="CWR13" s="23"/>
      <c r="CWS13" s="23"/>
      <c r="CWT13" s="23"/>
      <c r="CWU13" s="23"/>
      <c r="CWV13" s="23"/>
      <c r="CWW13" s="23"/>
      <c r="CWX13" s="23"/>
      <c r="CWY13" s="23"/>
      <c r="CWZ13" s="23"/>
      <c r="CXA13" s="23"/>
      <c r="CXB13" s="23"/>
      <c r="CXC13" s="23"/>
      <c r="CXD13" s="23"/>
      <c r="CXE13" s="23"/>
      <c r="CXF13" s="23"/>
      <c r="CXG13" s="23"/>
      <c r="CXH13" s="23"/>
      <c r="CXI13" s="23"/>
      <c r="CXJ13" s="23"/>
      <c r="CXK13" s="23"/>
      <c r="CXL13" s="23"/>
      <c r="CXM13" s="23"/>
      <c r="CXN13" s="23"/>
      <c r="CXO13" s="23"/>
      <c r="CXP13" s="23"/>
      <c r="CXQ13" s="23"/>
      <c r="CXR13" s="23"/>
      <c r="CXS13" s="23"/>
      <c r="CXT13" s="23"/>
      <c r="CXU13" s="23"/>
      <c r="CXV13" s="23"/>
      <c r="CXW13" s="23"/>
      <c r="CXX13" s="23"/>
      <c r="CXY13" s="23"/>
      <c r="CXZ13" s="23"/>
      <c r="CYA13" s="23"/>
      <c r="CYB13" s="23"/>
      <c r="CYC13" s="23"/>
      <c r="CYD13" s="23"/>
      <c r="CYE13" s="23"/>
      <c r="CYF13" s="23"/>
      <c r="CYG13" s="23"/>
      <c r="CYH13" s="23"/>
      <c r="CYI13" s="23"/>
      <c r="CYJ13" s="23"/>
      <c r="CYK13" s="23"/>
      <c r="CYL13" s="23"/>
      <c r="CYM13" s="23"/>
      <c r="CYN13" s="23"/>
      <c r="CYO13" s="23"/>
      <c r="CYP13" s="23"/>
      <c r="CYQ13" s="23"/>
      <c r="CYR13" s="23"/>
      <c r="CYS13" s="23"/>
      <c r="CYT13" s="23"/>
      <c r="CYU13" s="23"/>
      <c r="CYV13" s="23"/>
      <c r="CYW13" s="23"/>
      <c r="CYX13" s="23"/>
      <c r="CYY13" s="23"/>
      <c r="CYZ13" s="23"/>
      <c r="CZA13" s="23"/>
      <c r="CZB13" s="23"/>
      <c r="CZC13" s="23"/>
      <c r="CZD13" s="23"/>
      <c r="CZE13" s="23"/>
      <c r="CZF13" s="23"/>
      <c r="CZG13" s="23"/>
      <c r="CZH13" s="23"/>
      <c r="CZI13" s="23"/>
      <c r="CZJ13" s="23"/>
      <c r="CZK13" s="23"/>
      <c r="CZL13" s="23"/>
      <c r="CZM13" s="23"/>
      <c r="CZN13" s="23"/>
      <c r="CZO13" s="23"/>
      <c r="CZP13" s="23"/>
      <c r="CZQ13" s="23"/>
      <c r="CZR13" s="23"/>
      <c r="CZS13" s="23"/>
      <c r="CZT13" s="23"/>
      <c r="CZU13" s="23"/>
      <c r="CZV13" s="23"/>
      <c r="CZW13" s="23"/>
      <c r="CZX13" s="23"/>
      <c r="CZY13" s="23"/>
      <c r="CZZ13" s="23"/>
      <c r="DAA13" s="23"/>
      <c r="DAB13" s="23"/>
      <c r="DAC13" s="23"/>
      <c r="DAD13" s="23"/>
      <c r="DAE13" s="23"/>
      <c r="DAF13" s="23"/>
      <c r="DAG13" s="23"/>
      <c r="DAH13" s="23"/>
      <c r="DAI13" s="23"/>
      <c r="DAJ13" s="23"/>
      <c r="DAK13" s="23"/>
      <c r="DAL13" s="23"/>
      <c r="DAM13" s="23"/>
      <c r="DAN13" s="23"/>
      <c r="DAO13" s="23"/>
      <c r="DAP13" s="23"/>
      <c r="DAQ13" s="23"/>
      <c r="DAR13" s="23"/>
      <c r="DAS13" s="23"/>
      <c r="DAT13" s="23"/>
      <c r="DAU13" s="23"/>
      <c r="DAV13" s="23"/>
      <c r="DAW13" s="23"/>
      <c r="DAX13" s="23"/>
      <c r="DAY13" s="23"/>
      <c r="DAZ13" s="23"/>
      <c r="DBA13" s="23"/>
      <c r="DBB13" s="23"/>
      <c r="DBC13" s="23"/>
      <c r="DBD13" s="23"/>
      <c r="DBE13" s="23"/>
      <c r="DBF13" s="23"/>
      <c r="DBG13" s="23"/>
      <c r="DBH13" s="23"/>
      <c r="DBI13" s="23"/>
      <c r="DBJ13" s="23"/>
      <c r="DBK13" s="23"/>
      <c r="DBL13" s="23"/>
      <c r="DBM13" s="23"/>
      <c r="DBN13" s="23"/>
      <c r="DBO13" s="23"/>
      <c r="DBP13" s="23"/>
      <c r="DBQ13" s="23"/>
      <c r="DBR13" s="23"/>
      <c r="DBS13" s="23"/>
      <c r="DBT13" s="23"/>
      <c r="DBU13" s="23"/>
      <c r="DBV13" s="23"/>
      <c r="DBW13" s="23"/>
      <c r="DBX13" s="23"/>
      <c r="DBY13" s="23"/>
      <c r="DBZ13" s="23"/>
      <c r="DCA13" s="23"/>
      <c r="DCB13" s="23"/>
      <c r="DCC13" s="23"/>
      <c r="DCD13" s="23"/>
      <c r="DCE13" s="23"/>
      <c r="DCF13" s="23"/>
      <c r="DCG13" s="23"/>
      <c r="DCH13" s="23"/>
      <c r="DCI13" s="23"/>
      <c r="DCJ13" s="23"/>
      <c r="DCK13" s="23"/>
      <c r="DCL13" s="23"/>
      <c r="DCM13" s="23"/>
      <c r="DCN13" s="23"/>
      <c r="DCO13" s="23"/>
      <c r="DCP13" s="23"/>
      <c r="DCQ13" s="23"/>
      <c r="DCR13" s="23"/>
      <c r="DCS13" s="23"/>
      <c r="DCT13" s="23"/>
      <c r="DCU13" s="23"/>
      <c r="DCV13" s="23"/>
      <c r="DCW13" s="23"/>
      <c r="DCX13" s="23"/>
      <c r="DCY13" s="23"/>
      <c r="DCZ13" s="23"/>
      <c r="DDA13" s="23"/>
      <c r="DDB13" s="23"/>
      <c r="DDC13" s="23"/>
      <c r="DDD13" s="23"/>
      <c r="DDE13" s="23"/>
      <c r="DDF13" s="23"/>
      <c r="DDG13" s="23"/>
      <c r="DDH13" s="23"/>
      <c r="DDI13" s="23"/>
      <c r="DDJ13" s="23"/>
      <c r="DDK13" s="23"/>
      <c r="DDL13" s="23"/>
      <c r="DDM13" s="23"/>
      <c r="DDN13" s="23"/>
      <c r="DDO13" s="23"/>
      <c r="DDP13" s="23"/>
      <c r="DDQ13" s="23"/>
      <c r="DDR13" s="23"/>
      <c r="DDS13" s="23"/>
      <c r="DDT13" s="23"/>
      <c r="DDU13" s="23"/>
      <c r="DDV13" s="23"/>
      <c r="DDW13" s="23"/>
      <c r="DDX13" s="23"/>
      <c r="DDY13" s="23"/>
      <c r="DDZ13" s="23"/>
      <c r="DEA13" s="23"/>
      <c r="DEB13" s="23"/>
      <c r="DEC13" s="23"/>
      <c r="DED13" s="23"/>
      <c r="DEE13" s="23"/>
      <c r="DEF13" s="23"/>
      <c r="DEG13" s="23"/>
      <c r="DEH13" s="23"/>
      <c r="DEI13" s="23"/>
      <c r="DEJ13" s="23"/>
      <c r="DEK13" s="23"/>
      <c r="DEL13" s="23"/>
      <c r="DEM13" s="23"/>
      <c r="DEN13" s="23"/>
      <c r="DEO13" s="23"/>
      <c r="DEP13" s="23"/>
      <c r="DEQ13" s="23"/>
      <c r="DER13" s="23"/>
      <c r="DES13" s="23"/>
      <c r="DET13" s="23"/>
      <c r="DEU13" s="23"/>
      <c r="DEV13" s="23"/>
      <c r="DEW13" s="23"/>
      <c r="DEX13" s="23"/>
      <c r="DEY13" s="23"/>
      <c r="DEZ13" s="23"/>
      <c r="DFA13" s="23"/>
      <c r="DFB13" s="23"/>
      <c r="DFC13" s="23"/>
      <c r="DFD13" s="23"/>
      <c r="DFE13" s="23"/>
      <c r="DFF13" s="23"/>
      <c r="DFG13" s="23"/>
      <c r="DFH13" s="23"/>
      <c r="DFI13" s="23"/>
      <c r="DFJ13" s="23"/>
      <c r="DFK13" s="23"/>
      <c r="DFL13" s="23"/>
      <c r="DFM13" s="23"/>
      <c r="DFN13" s="23"/>
      <c r="DFO13" s="23"/>
      <c r="DFP13" s="23"/>
      <c r="DFQ13" s="23"/>
      <c r="DFR13" s="23"/>
      <c r="DFS13" s="23"/>
      <c r="DFT13" s="23"/>
      <c r="DFU13" s="23"/>
      <c r="DFV13" s="23"/>
      <c r="DFW13" s="23"/>
      <c r="DFX13" s="23"/>
      <c r="DFY13" s="23"/>
      <c r="DFZ13" s="23"/>
      <c r="DGA13" s="23"/>
      <c r="DGB13" s="23"/>
      <c r="DGC13" s="23"/>
      <c r="DGD13" s="23"/>
      <c r="DGE13" s="23"/>
      <c r="DGF13" s="23"/>
      <c r="DGG13" s="23"/>
      <c r="DGH13" s="23"/>
      <c r="DGI13" s="23"/>
      <c r="DGJ13" s="23"/>
      <c r="DGK13" s="23"/>
      <c r="DGL13" s="23"/>
      <c r="DGM13" s="23"/>
      <c r="DGN13" s="23"/>
      <c r="DGO13" s="23"/>
      <c r="DGP13" s="23"/>
      <c r="DGQ13" s="23"/>
      <c r="DGR13" s="23"/>
      <c r="DGS13" s="23"/>
      <c r="DGT13" s="23"/>
      <c r="DGU13" s="23"/>
      <c r="DGV13" s="23"/>
      <c r="DGW13" s="23"/>
      <c r="DGX13" s="23"/>
      <c r="DGY13" s="23"/>
      <c r="DGZ13" s="23"/>
      <c r="DHA13" s="23"/>
      <c r="DHB13" s="23"/>
      <c r="DHC13" s="23"/>
      <c r="DHD13" s="23"/>
      <c r="DHE13" s="23"/>
      <c r="DHF13" s="23"/>
      <c r="DHG13" s="23"/>
      <c r="DHH13" s="23"/>
      <c r="DHI13" s="23"/>
      <c r="DHJ13" s="23"/>
      <c r="DHK13" s="23"/>
      <c r="DHL13" s="23"/>
      <c r="DHM13" s="23"/>
      <c r="DHN13" s="23"/>
      <c r="DHO13" s="23"/>
      <c r="DHP13" s="23"/>
      <c r="DHQ13" s="23"/>
      <c r="DHR13" s="23"/>
      <c r="DHS13" s="23"/>
      <c r="DHT13" s="23"/>
      <c r="DHU13" s="23"/>
      <c r="DHV13" s="23"/>
      <c r="DHW13" s="23"/>
      <c r="DHX13" s="23"/>
      <c r="DHY13" s="23"/>
      <c r="DHZ13" s="23"/>
      <c r="DIA13" s="23"/>
      <c r="DIB13" s="23"/>
      <c r="DIC13" s="23"/>
      <c r="DID13" s="23"/>
      <c r="DIE13" s="23"/>
      <c r="DIF13" s="23"/>
      <c r="DIG13" s="23"/>
      <c r="DIH13" s="23"/>
      <c r="DII13" s="23"/>
      <c r="DIJ13" s="23"/>
      <c r="DIK13" s="23"/>
      <c r="DIL13" s="23"/>
      <c r="DIM13" s="23"/>
      <c r="DIN13" s="23"/>
      <c r="DIO13" s="23"/>
      <c r="DIP13" s="23"/>
      <c r="DIQ13" s="23"/>
      <c r="DIR13" s="23"/>
      <c r="DIS13" s="23"/>
      <c r="DIT13" s="23"/>
      <c r="DIU13" s="23"/>
      <c r="DIV13" s="23"/>
      <c r="DIW13" s="23"/>
      <c r="DIX13" s="23"/>
      <c r="DIY13" s="23"/>
      <c r="DIZ13" s="23"/>
      <c r="DJA13" s="23"/>
      <c r="DJB13" s="23"/>
      <c r="DJC13" s="23"/>
      <c r="DJD13" s="23"/>
      <c r="DJE13" s="23"/>
      <c r="DJF13" s="23"/>
      <c r="DJG13" s="23"/>
      <c r="DJH13" s="23"/>
      <c r="DJI13" s="23"/>
      <c r="DJJ13" s="23"/>
      <c r="DJK13" s="23"/>
      <c r="DJL13" s="23"/>
      <c r="DJM13" s="23"/>
      <c r="DJN13" s="23"/>
      <c r="DJO13" s="23"/>
      <c r="DJP13" s="23"/>
      <c r="DJQ13" s="23"/>
      <c r="DJR13" s="23"/>
      <c r="DJS13" s="23"/>
      <c r="DJT13" s="23"/>
      <c r="DJU13" s="23"/>
      <c r="DJV13" s="23"/>
      <c r="DJW13" s="23"/>
      <c r="DJX13" s="23"/>
      <c r="DJY13" s="23"/>
      <c r="DJZ13" s="23"/>
      <c r="DKA13" s="23"/>
      <c r="DKB13" s="23"/>
      <c r="DKC13" s="23"/>
      <c r="DKD13" s="23"/>
      <c r="DKE13" s="23"/>
      <c r="DKF13" s="23"/>
      <c r="DKG13" s="23"/>
      <c r="DKH13" s="23"/>
      <c r="DKI13" s="23"/>
      <c r="DKJ13" s="23"/>
      <c r="DKK13" s="23"/>
      <c r="DKL13" s="23"/>
      <c r="DKM13" s="23"/>
      <c r="DKN13" s="23"/>
      <c r="DKO13" s="23"/>
      <c r="DKP13" s="23"/>
      <c r="DKQ13" s="23"/>
      <c r="DKR13" s="23"/>
      <c r="DKS13" s="23"/>
      <c r="DKT13" s="23"/>
      <c r="DKU13" s="23"/>
      <c r="DKV13" s="23"/>
      <c r="DKW13" s="23"/>
      <c r="DKX13" s="23"/>
      <c r="DKY13" s="23"/>
      <c r="DKZ13" s="23"/>
      <c r="DLA13" s="23"/>
      <c r="DLB13" s="23"/>
      <c r="DLC13" s="23"/>
      <c r="DLD13" s="23"/>
      <c r="DLE13" s="23"/>
      <c r="DLF13" s="23"/>
      <c r="DLG13" s="23"/>
      <c r="DLH13" s="23"/>
      <c r="DLI13" s="23"/>
      <c r="DLJ13" s="23"/>
      <c r="DLK13" s="23"/>
      <c r="DLL13" s="23"/>
      <c r="DLM13" s="23"/>
      <c r="DLN13" s="23"/>
      <c r="DLO13" s="23"/>
      <c r="DLP13" s="23"/>
      <c r="DLQ13" s="23"/>
      <c r="DLR13" s="23"/>
      <c r="DLS13" s="23"/>
      <c r="DLT13" s="23"/>
      <c r="DLU13" s="23"/>
      <c r="DLV13" s="23"/>
      <c r="DLW13" s="23"/>
      <c r="DLX13" s="23"/>
      <c r="DLY13" s="23"/>
      <c r="DLZ13" s="23"/>
      <c r="DMA13" s="23"/>
      <c r="DMB13" s="23"/>
      <c r="DMC13" s="23"/>
      <c r="DMD13" s="23"/>
      <c r="DME13" s="23"/>
      <c r="DMF13" s="23"/>
      <c r="DMG13" s="23"/>
      <c r="DMH13" s="23"/>
      <c r="DMI13" s="23"/>
      <c r="DMJ13" s="23"/>
      <c r="DMK13" s="23"/>
      <c r="DML13" s="23"/>
      <c r="DMM13" s="23"/>
      <c r="DMN13" s="23"/>
      <c r="DMO13" s="23"/>
      <c r="DMP13" s="23"/>
      <c r="DMQ13" s="23"/>
      <c r="DMR13" s="23"/>
      <c r="DMS13" s="23"/>
      <c r="DMT13" s="23"/>
      <c r="DMU13" s="23"/>
      <c r="DMV13" s="23"/>
      <c r="DMW13" s="23"/>
      <c r="DMX13" s="23"/>
      <c r="DMY13" s="23"/>
      <c r="DMZ13" s="23"/>
      <c r="DNA13" s="23"/>
      <c r="DNB13" s="23"/>
      <c r="DNC13" s="23"/>
      <c r="DND13" s="23"/>
      <c r="DNE13" s="23"/>
      <c r="DNF13" s="23"/>
      <c r="DNG13" s="23"/>
      <c r="DNH13" s="23"/>
      <c r="DNI13" s="23"/>
      <c r="DNJ13" s="23"/>
      <c r="DNK13" s="23"/>
      <c r="DNL13" s="23"/>
      <c r="DNM13" s="23"/>
      <c r="DNN13" s="23"/>
      <c r="DNO13" s="23"/>
      <c r="DNP13" s="23"/>
      <c r="DNQ13" s="23"/>
      <c r="DNR13" s="23"/>
      <c r="DNS13" s="23"/>
      <c r="DNT13" s="23"/>
      <c r="DNU13" s="23"/>
      <c r="DNV13" s="23"/>
      <c r="DNW13" s="23"/>
      <c r="DNX13" s="23"/>
      <c r="DNY13" s="23"/>
      <c r="DNZ13" s="23"/>
      <c r="DOA13" s="23"/>
      <c r="DOB13" s="23"/>
      <c r="DOC13" s="23"/>
      <c r="DOD13" s="23"/>
      <c r="DOE13" s="23"/>
      <c r="DOF13" s="23"/>
      <c r="DOG13" s="23"/>
      <c r="DOH13" s="23"/>
      <c r="DOI13" s="23"/>
      <c r="DOJ13" s="23"/>
      <c r="DOK13" s="23"/>
      <c r="DOL13" s="23"/>
      <c r="DOM13" s="23"/>
      <c r="DON13" s="23"/>
      <c r="DOO13" s="23"/>
      <c r="DOP13" s="23"/>
      <c r="DOQ13" s="23"/>
      <c r="DOR13" s="23"/>
      <c r="DOS13" s="23"/>
      <c r="DOT13" s="23"/>
      <c r="DOU13" s="23"/>
      <c r="DOV13" s="23"/>
      <c r="DOW13" s="23"/>
      <c r="DOX13" s="23"/>
      <c r="DOY13" s="23"/>
      <c r="DOZ13" s="23"/>
      <c r="DPA13" s="23"/>
      <c r="DPB13" s="23"/>
      <c r="DPC13" s="23"/>
      <c r="DPD13" s="23"/>
      <c r="DPE13" s="23"/>
      <c r="DPF13" s="23"/>
      <c r="DPG13" s="23"/>
      <c r="DPH13" s="23"/>
      <c r="DPI13" s="23"/>
      <c r="DPJ13" s="23"/>
      <c r="DPK13" s="23"/>
      <c r="DPL13" s="23"/>
      <c r="DPM13" s="23"/>
      <c r="DPN13" s="23"/>
      <c r="DPO13" s="23"/>
      <c r="DPP13" s="23"/>
      <c r="DPQ13" s="23"/>
      <c r="DPR13" s="23"/>
      <c r="DPS13" s="23"/>
      <c r="DPT13" s="23"/>
      <c r="DPU13" s="23"/>
      <c r="DPV13" s="23"/>
      <c r="DPW13" s="23"/>
      <c r="DPX13" s="23"/>
      <c r="DPY13" s="23"/>
      <c r="DPZ13" s="23"/>
      <c r="DQA13" s="23"/>
      <c r="DQB13" s="23"/>
      <c r="DQC13" s="23"/>
      <c r="DQD13" s="23"/>
      <c r="DQE13" s="23"/>
      <c r="DQF13" s="23"/>
      <c r="DQG13" s="23"/>
      <c r="DQH13" s="23"/>
      <c r="DQI13" s="23"/>
      <c r="DQJ13" s="23"/>
      <c r="DQK13" s="23"/>
      <c r="DQL13" s="23"/>
      <c r="DQM13" s="23"/>
      <c r="DQN13" s="23"/>
      <c r="DQO13" s="23"/>
      <c r="DQP13" s="23"/>
      <c r="DQQ13" s="23"/>
      <c r="DQR13" s="23"/>
      <c r="DQS13" s="23"/>
      <c r="DQT13" s="23"/>
      <c r="DQU13" s="23"/>
      <c r="DQV13" s="23"/>
      <c r="DQW13" s="23"/>
      <c r="DQX13" s="23"/>
      <c r="DQY13" s="23"/>
      <c r="DQZ13" s="23"/>
      <c r="DRA13" s="23"/>
      <c r="DRB13" s="23"/>
      <c r="DRC13" s="23"/>
      <c r="DRD13" s="23"/>
      <c r="DRE13" s="23"/>
      <c r="DRF13" s="23"/>
      <c r="DRG13" s="23"/>
      <c r="DRH13" s="23"/>
      <c r="DRI13" s="23"/>
      <c r="DRJ13" s="23"/>
      <c r="DRK13" s="23"/>
      <c r="DRL13" s="23"/>
      <c r="DRM13" s="23"/>
      <c r="DRN13" s="23"/>
      <c r="DRO13" s="23"/>
      <c r="DRP13" s="23"/>
      <c r="DRQ13" s="23"/>
      <c r="DRR13" s="23"/>
      <c r="DRS13" s="23"/>
      <c r="DRT13" s="23"/>
      <c r="DRU13" s="23"/>
      <c r="DRV13" s="23"/>
      <c r="DRW13" s="23"/>
      <c r="DRX13" s="23"/>
      <c r="DRY13" s="23"/>
      <c r="DRZ13" s="23"/>
      <c r="DSA13" s="23"/>
      <c r="DSB13" s="23"/>
      <c r="DSC13" s="23"/>
      <c r="DSD13" s="23"/>
      <c r="DSE13" s="23"/>
      <c r="DSF13" s="23"/>
      <c r="DSG13" s="23"/>
      <c r="DSH13" s="23"/>
      <c r="DSI13" s="23"/>
      <c r="DSJ13" s="23"/>
      <c r="DSK13" s="23"/>
      <c r="DSL13" s="23"/>
      <c r="DSM13" s="23"/>
      <c r="DSN13" s="23"/>
      <c r="DSO13" s="23"/>
      <c r="DSP13" s="23"/>
      <c r="DSQ13" s="23"/>
      <c r="DSR13" s="23"/>
      <c r="DSS13" s="23"/>
      <c r="DST13" s="23"/>
      <c r="DSU13" s="23"/>
      <c r="DSV13" s="23"/>
      <c r="DSW13" s="23"/>
      <c r="DSX13" s="23"/>
      <c r="DSY13" s="23"/>
      <c r="DSZ13" s="23"/>
      <c r="DTA13" s="23"/>
      <c r="DTB13" s="23"/>
      <c r="DTC13" s="23"/>
      <c r="DTD13" s="23"/>
      <c r="DTE13" s="23"/>
      <c r="DTF13" s="23"/>
      <c r="DTG13" s="23"/>
      <c r="DTH13" s="23"/>
      <c r="DTI13" s="23"/>
      <c r="DTJ13" s="23"/>
      <c r="DTK13" s="23"/>
      <c r="DTL13" s="23"/>
      <c r="DTM13" s="23"/>
      <c r="DTN13" s="23"/>
      <c r="DTO13" s="23"/>
      <c r="DTP13" s="23"/>
      <c r="DTQ13" s="23"/>
      <c r="DTR13" s="23"/>
      <c r="DTS13" s="23"/>
      <c r="DTT13" s="23"/>
      <c r="DTU13" s="23"/>
      <c r="DTV13" s="23"/>
      <c r="DTW13" s="23"/>
      <c r="DTX13" s="23"/>
      <c r="DTY13" s="23"/>
      <c r="DTZ13" s="23"/>
      <c r="DUA13" s="23"/>
      <c r="DUB13" s="23"/>
      <c r="DUC13" s="23"/>
      <c r="DUD13" s="23"/>
      <c r="DUE13" s="23"/>
      <c r="DUF13" s="23"/>
      <c r="DUG13" s="23"/>
      <c r="DUH13" s="23"/>
      <c r="DUI13" s="23"/>
      <c r="DUJ13" s="23"/>
      <c r="DUK13" s="23"/>
      <c r="DUL13" s="23"/>
      <c r="DUM13" s="23"/>
      <c r="DUN13" s="23"/>
      <c r="DUO13" s="23"/>
      <c r="DUP13" s="23"/>
      <c r="DUQ13" s="23"/>
      <c r="DUR13" s="23"/>
      <c r="DUS13" s="23"/>
      <c r="DUT13" s="23"/>
      <c r="DUU13" s="23"/>
      <c r="DUV13" s="23"/>
      <c r="DUW13" s="23"/>
      <c r="DUX13" s="23"/>
      <c r="DUY13" s="23"/>
      <c r="DUZ13" s="23"/>
      <c r="DVA13" s="23"/>
      <c r="DVB13" s="23"/>
      <c r="DVC13" s="23"/>
      <c r="DVD13" s="23"/>
      <c r="DVE13" s="23"/>
      <c r="DVF13" s="23"/>
      <c r="DVG13" s="23"/>
      <c r="DVH13" s="23"/>
      <c r="DVI13" s="23"/>
      <c r="DVJ13" s="23"/>
      <c r="DVK13" s="23"/>
      <c r="DVL13" s="23"/>
      <c r="DVM13" s="23"/>
      <c r="DVN13" s="23"/>
      <c r="DVO13" s="23"/>
      <c r="DVP13" s="23"/>
      <c r="DVQ13" s="23"/>
      <c r="DVR13" s="23"/>
      <c r="DVS13" s="23"/>
      <c r="DVT13" s="23"/>
      <c r="DVU13" s="23"/>
      <c r="DVV13" s="23"/>
      <c r="DVW13" s="23"/>
      <c r="DVX13" s="23"/>
      <c r="DVY13" s="23"/>
      <c r="DVZ13" s="23"/>
      <c r="DWA13" s="23"/>
      <c r="DWB13" s="23"/>
      <c r="DWC13" s="23"/>
      <c r="DWD13" s="23"/>
      <c r="DWE13" s="23"/>
      <c r="DWF13" s="23"/>
      <c r="DWG13" s="23"/>
      <c r="DWH13" s="23"/>
      <c r="DWI13" s="23"/>
      <c r="DWJ13" s="23"/>
      <c r="DWK13" s="23"/>
      <c r="DWL13" s="23"/>
      <c r="DWM13" s="23"/>
      <c r="DWN13" s="23"/>
      <c r="DWO13" s="23"/>
      <c r="DWP13" s="23"/>
      <c r="DWQ13" s="23"/>
      <c r="DWR13" s="23"/>
      <c r="DWS13" s="23"/>
      <c r="DWT13" s="23"/>
      <c r="DWU13" s="23"/>
      <c r="DWV13" s="23"/>
      <c r="DWW13" s="23"/>
      <c r="DWX13" s="23"/>
      <c r="DWY13" s="23"/>
      <c r="DWZ13" s="23"/>
      <c r="DXA13" s="23"/>
      <c r="DXB13" s="23"/>
      <c r="DXC13" s="23"/>
      <c r="DXD13" s="23"/>
      <c r="DXE13" s="23"/>
      <c r="DXF13" s="23"/>
      <c r="DXG13" s="23"/>
      <c r="DXH13" s="23"/>
      <c r="DXI13" s="23"/>
      <c r="DXJ13" s="23"/>
      <c r="DXK13" s="23"/>
      <c r="DXL13" s="23"/>
      <c r="DXM13" s="23"/>
      <c r="DXN13" s="23"/>
      <c r="DXO13" s="23"/>
      <c r="DXP13" s="23"/>
      <c r="DXQ13" s="23"/>
      <c r="DXR13" s="23"/>
      <c r="DXS13" s="23"/>
      <c r="DXT13" s="23"/>
      <c r="DXU13" s="23"/>
      <c r="DXV13" s="23"/>
      <c r="DXW13" s="23"/>
      <c r="DXX13" s="23"/>
      <c r="DXY13" s="23"/>
      <c r="DXZ13" s="23"/>
      <c r="DYA13" s="23"/>
      <c r="DYB13" s="23"/>
      <c r="DYC13" s="23"/>
      <c r="DYD13" s="23"/>
      <c r="DYE13" s="23"/>
      <c r="DYF13" s="23"/>
      <c r="DYG13" s="23"/>
      <c r="DYH13" s="23"/>
      <c r="DYI13" s="23"/>
      <c r="DYJ13" s="23"/>
      <c r="DYK13" s="23"/>
      <c r="DYL13" s="23"/>
      <c r="DYM13" s="23"/>
      <c r="DYN13" s="23"/>
      <c r="DYO13" s="23"/>
      <c r="DYP13" s="23"/>
      <c r="DYQ13" s="23"/>
      <c r="DYR13" s="23"/>
      <c r="DYS13" s="23"/>
      <c r="DYT13" s="23"/>
      <c r="DYU13" s="23"/>
      <c r="DYV13" s="23"/>
      <c r="DYW13" s="23"/>
      <c r="DYX13" s="23"/>
      <c r="DYY13" s="23"/>
      <c r="DYZ13" s="23"/>
      <c r="DZA13" s="23"/>
      <c r="DZB13" s="23"/>
      <c r="DZC13" s="23"/>
      <c r="DZD13" s="23"/>
      <c r="DZE13" s="23"/>
      <c r="DZF13" s="23"/>
      <c r="DZG13" s="23"/>
      <c r="DZH13" s="23"/>
      <c r="DZI13" s="23"/>
      <c r="DZJ13" s="23"/>
      <c r="DZK13" s="23"/>
      <c r="DZL13" s="23"/>
      <c r="DZM13" s="23"/>
      <c r="DZN13" s="23"/>
      <c r="DZO13" s="23"/>
      <c r="DZP13" s="23"/>
      <c r="DZQ13" s="23"/>
      <c r="DZR13" s="23"/>
      <c r="DZS13" s="23"/>
      <c r="DZT13" s="23"/>
      <c r="DZU13" s="23"/>
      <c r="DZV13" s="23"/>
      <c r="DZW13" s="23"/>
      <c r="DZX13" s="23"/>
      <c r="DZY13" s="23"/>
      <c r="DZZ13" s="23"/>
      <c r="EAA13" s="23"/>
      <c r="EAB13" s="23"/>
      <c r="EAC13" s="23"/>
      <c r="EAD13" s="23"/>
      <c r="EAE13" s="23"/>
      <c r="EAF13" s="23"/>
      <c r="EAG13" s="23"/>
      <c r="EAH13" s="23"/>
      <c r="EAI13" s="23"/>
      <c r="EAJ13" s="23"/>
      <c r="EAK13" s="23"/>
      <c r="EAL13" s="23"/>
      <c r="EAM13" s="23"/>
      <c r="EAN13" s="23"/>
      <c r="EAO13" s="23"/>
      <c r="EAP13" s="23"/>
      <c r="EAQ13" s="23"/>
      <c r="EAR13" s="23"/>
      <c r="EAS13" s="23"/>
      <c r="EAT13" s="23"/>
      <c r="EAU13" s="23"/>
      <c r="EAV13" s="23"/>
      <c r="EAW13" s="23"/>
      <c r="EAX13" s="23"/>
      <c r="EAY13" s="23"/>
      <c r="EAZ13" s="23"/>
      <c r="EBA13" s="23"/>
      <c r="EBB13" s="23"/>
      <c r="EBC13" s="23"/>
      <c r="EBD13" s="23"/>
      <c r="EBE13" s="23"/>
      <c r="EBF13" s="23"/>
      <c r="EBG13" s="23"/>
      <c r="EBH13" s="23"/>
      <c r="EBI13" s="23"/>
      <c r="EBJ13" s="23"/>
      <c r="EBK13" s="23"/>
      <c r="EBL13" s="23"/>
      <c r="EBM13" s="23"/>
      <c r="EBN13" s="23"/>
      <c r="EBO13" s="23"/>
      <c r="EBP13" s="23"/>
      <c r="EBQ13" s="23"/>
      <c r="EBR13" s="23"/>
      <c r="EBS13" s="23"/>
      <c r="EBT13" s="23"/>
      <c r="EBU13" s="23"/>
      <c r="EBV13" s="23"/>
      <c r="EBW13" s="23"/>
      <c r="EBX13" s="23"/>
      <c r="EBY13" s="23"/>
      <c r="EBZ13" s="23"/>
      <c r="ECA13" s="23"/>
      <c r="ECB13" s="23"/>
      <c r="ECC13" s="23"/>
      <c r="ECD13" s="23"/>
      <c r="ECE13" s="23"/>
      <c r="ECF13" s="23"/>
      <c r="ECG13" s="23"/>
      <c r="ECH13" s="23"/>
      <c r="ECI13" s="23"/>
      <c r="ECJ13" s="23"/>
      <c r="ECK13" s="23"/>
      <c r="ECL13" s="23"/>
      <c r="ECM13" s="23"/>
      <c r="ECN13" s="23"/>
      <c r="ECO13" s="23"/>
      <c r="ECP13" s="23"/>
      <c r="ECQ13" s="23"/>
      <c r="ECR13" s="23"/>
      <c r="ECS13" s="23"/>
      <c r="ECT13" s="23"/>
      <c r="ECU13" s="23"/>
      <c r="ECV13" s="23"/>
      <c r="ECW13" s="23"/>
      <c r="ECX13" s="23"/>
      <c r="ECY13" s="23"/>
      <c r="ECZ13" s="23"/>
      <c r="EDA13" s="23"/>
      <c r="EDB13" s="23"/>
      <c r="EDC13" s="23"/>
      <c r="EDD13" s="23"/>
      <c r="EDE13" s="23"/>
      <c r="EDF13" s="23"/>
      <c r="EDG13" s="23"/>
      <c r="EDH13" s="23"/>
      <c r="EDI13" s="23"/>
      <c r="EDJ13" s="23"/>
      <c r="EDK13" s="23"/>
      <c r="EDL13" s="23"/>
      <c r="EDM13" s="23"/>
      <c r="EDN13" s="23"/>
      <c r="EDO13" s="23"/>
      <c r="EDP13" s="23"/>
      <c r="EDQ13" s="23"/>
      <c r="EDR13" s="23"/>
      <c r="EDS13" s="23"/>
      <c r="EDT13" s="23"/>
      <c r="EDU13" s="23"/>
      <c r="EDV13" s="23"/>
      <c r="EDW13" s="23"/>
      <c r="EDX13" s="23"/>
      <c r="EDY13" s="23"/>
      <c r="EDZ13" s="23"/>
      <c r="EEA13" s="23"/>
      <c r="EEB13" s="23"/>
      <c r="EEC13" s="23"/>
      <c r="EED13" s="23"/>
      <c r="EEE13" s="23"/>
      <c r="EEF13" s="23"/>
      <c r="EEG13" s="23"/>
      <c r="EEH13" s="23"/>
      <c r="EEI13" s="23"/>
      <c r="EEJ13" s="23"/>
      <c r="EEK13" s="23"/>
      <c r="EEL13" s="23"/>
      <c r="EEM13" s="23"/>
      <c r="EEN13" s="23"/>
      <c r="EEO13" s="23"/>
      <c r="EEP13" s="23"/>
      <c r="EEQ13" s="23"/>
      <c r="EER13" s="23"/>
      <c r="EES13" s="23"/>
      <c r="EET13" s="23"/>
      <c r="EEU13" s="23"/>
      <c r="EEV13" s="23"/>
      <c r="EEW13" s="23"/>
      <c r="EEX13" s="23"/>
      <c r="EEY13" s="23"/>
      <c r="EEZ13" s="23"/>
      <c r="EFA13" s="23"/>
      <c r="EFB13" s="23"/>
      <c r="EFC13" s="23"/>
      <c r="EFD13" s="23"/>
      <c r="EFE13" s="23"/>
      <c r="EFF13" s="23"/>
      <c r="EFG13" s="23"/>
      <c r="EFH13" s="23"/>
      <c r="EFI13" s="23"/>
      <c r="EFJ13" s="23"/>
      <c r="EFK13" s="23"/>
      <c r="EFL13" s="23"/>
      <c r="EFM13" s="23"/>
      <c r="EFN13" s="23"/>
      <c r="EFO13" s="23"/>
      <c r="EFP13" s="23"/>
      <c r="EFQ13" s="23"/>
      <c r="EFR13" s="23"/>
      <c r="EFS13" s="23"/>
      <c r="EFT13" s="23"/>
      <c r="EFU13" s="23"/>
      <c r="EFV13" s="23"/>
      <c r="EFW13" s="23"/>
      <c r="EFX13" s="23"/>
      <c r="EFY13" s="23"/>
      <c r="EFZ13" s="23"/>
      <c r="EGA13" s="23"/>
      <c r="EGB13" s="23"/>
      <c r="EGC13" s="23"/>
      <c r="EGD13" s="23"/>
      <c r="EGE13" s="23"/>
      <c r="EGF13" s="23"/>
      <c r="EGG13" s="23"/>
      <c r="EGH13" s="23"/>
      <c r="EGI13" s="23"/>
      <c r="EGJ13" s="23"/>
      <c r="EGK13" s="23"/>
      <c r="EGL13" s="23"/>
      <c r="EGM13" s="23"/>
      <c r="EGN13" s="23"/>
      <c r="EGO13" s="23"/>
      <c r="EGP13" s="23"/>
      <c r="EGQ13" s="23"/>
      <c r="EGR13" s="23"/>
      <c r="EGS13" s="23"/>
      <c r="EGT13" s="23"/>
      <c r="EGU13" s="23"/>
      <c r="EGV13" s="23"/>
      <c r="EGW13" s="23"/>
      <c r="EGX13" s="23"/>
      <c r="EGY13" s="23"/>
      <c r="EGZ13" s="23"/>
      <c r="EHA13" s="23"/>
      <c r="EHB13" s="23"/>
      <c r="EHC13" s="23"/>
      <c r="EHD13" s="23"/>
      <c r="EHE13" s="23"/>
      <c r="EHF13" s="23"/>
      <c r="EHG13" s="23"/>
      <c r="EHH13" s="23"/>
      <c r="EHI13" s="23"/>
      <c r="EHJ13" s="23"/>
      <c r="EHK13" s="23"/>
      <c r="EHL13" s="23"/>
      <c r="EHM13" s="23"/>
      <c r="EHN13" s="23"/>
      <c r="EHO13" s="23"/>
      <c r="EHP13" s="23"/>
      <c r="EHQ13" s="23"/>
      <c r="EHR13" s="23"/>
      <c r="EHS13" s="23"/>
      <c r="EHT13" s="23"/>
      <c r="EHU13" s="23"/>
      <c r="EHV13" s="23"/>
      <c r="EHW13" s="23"/>
      <c r="EHX13" s="23"/>
      <c r="EHY13" s="23"/>
      <c r="EHZ13" s="23"/>
      <c r="EIA13" s="23"/>
      <c r="EIB13" s="23"/>
      <c r="EIC13" s="23"/>
      <c r="EID13" s="23"/>
      <c r="EIE13" s="23"/>
      <c r="EIF13" s="23"/>
      <c r="EIG13" s="23"/>
      <c r="EIH13" s="23"/>
      <c r="EII13" s="23"/>
      <c r="EIJ13" s="23"/>
      <c r="EIK13" s="23"/>
      <c r="EIL13" s="23"/>
      <c r="EIM13" s="23"/>
      <c r="EIN13" s="23"/>
      <c r="EIO13" s="23"/>
      <c r="EIP13" s="23"/>
      <c r="EIQ13" s="23"/>
      <c r="EIR13" s="23"/>
      <c r="EIS13" s="23"/>
      <c r="EIT13" s="23"/>
      <c r="EIU13" s="23"/>
      <c r="EIV13" s="23"/>
      <c r="EIW13" s="23"/>
      <c r="EIX13" s="23"/>
      <c r="EIY13" s="23"/>
      <c r="EIZ13" s="23"/>
      <c r="EJA13" s="23"/>
      <c r="EJB13" s="23"/>
      <c r="EJC13" s="23"/>
      <c r="EJD13" s="23"/>
      <c r="EJE13" s="23"/>
      <c r="EJF13" s="23"/>
      <c r="EJG13" s="23"/>
      <c r="EJH13" s="23"/>
      <c r="EJI13" s="23"/>
      <c r="EJJ13" s="23"/>
      <c r="EJK13" s="23"/>
      <c r="EJL13" s="23"/>
      <c r="EJM13" s="23"/>
      <c r="EJN13" s="23"/>
      <c r="EJO13" s="23"/>
      <c r="EJP13" s="23"/>
      <c r="EJQ13" s="23"/>
      <c r="EJR13" s="23"/>
      <c r="EJS13" s="23"/>
      <c r="EJT13" s="23"/>
      <c r="EJU13" s="23"/>
      <c r="EJV13" s="23"/>
      <c r="EJW13" s="23"/>
      <c r="EJX13" s="23"/>
      <c r="EJY13" s="23"/>
      <c r="EJZ13" s="23"/>
      <c r="EKA13" s="23"/>
      <c r="EKB13" s="23"/>
      <c r="EKC13" s="23"/>
      <c r="EKD13" s="23"/>
      <c r="EKE13" s="23"/>
      <c r="EKF13" s="23"/>
      <c r="EKG13" s="23"/>
      <c r="EKH13" s="23"/>
      <c r="EKI13" s="23"/>
      <c r="EKJ13" s="23"/>
      <c r="EKK13" s="23"/>
      <c r="EKL13" s="23"/>
      <c r="EKM13" s="23"/>
      <c r="EKN13" s="23"/>
      <c r="EKO13" s="23"/>
      <c r="EKP13" s="23"/>
      <c r="EKQ13" s="23"/>
      <c r="EKR13" s="23"/>
      <c r="EKS13" s="23"/>
      <c r="EKT13" s="23"/>
      <c r="EKU13" s="23"/>
      <c r="EKV13" s="23"/>
      <c r="EKW13" s="23"/>
      <c r="EKX13" s="23"/>
      <c r="EKY13" s="23"/>
      <c r="EKZ13" s="23"/>
      <c r="ELA13" s="23"/>
      <c r="ELB13" s="23"/>
      <c r="ELC13" s="23"/>
      <c r="ELD13" s="23"/>
      <c r="ELE13" s="23"/>
      <c r="ELF13" s="23"/>
      <c r="ELG13" s="23"/>
      <c r="ELH13" s="23"/>
      <c r="ELI13" s="23"/>
      <c r="ELJ13" s="23"/>
      <c r="ELK13" s="23"/>
      <c r="ELL13" s="23"/>
      <c r="ELM13" s="23"/>
      <c r="ELN13" s="23"/>
      <c r="ELO13" s="23"/>
      <c r="ELP13" s="23"/>
      <c r="ELQ13" s="23"/>
      <c r="ELR13" s="23"/>
      <c r="ELS13" s="23"/>
      <c r="ELT13" s="23"/>
      <c r="ELU13" s="23"/>
      <c r="ELV13" s="23"/>
      <c r="ELW13" s="23"/>
      <c r="ELX13" s="23"/>
      <c r="ELY13" s="23"/>
      <c r="ELZ13" s="23"/>
      <c r="EMA13" s="23"/>
      <c r="EMB13" s="23"/>
      <c r="EMC13" s="23"/>
      <c r="EMD13" s="23"/>
      <c r="EME13" s="23"/>
      <c r="EMF13" s="23"/>
      <c r="EMG13" s="23"/>
      <c r="EMH13" s="23"/>
      <c r="EMI13" s="23"/>
      <c r="EMJ13" s="23"/>
      <c r="EMK13" s="23"/>
      <c r="EML13" s="23"/>
      <c r="EMM13" s="23"/>
      <c r="EMN13" s="23"/>
      <c r="EMO13" s="23"/>
      <c r="EMP13" s="23"/>
      <c r="EMQ13" s="23"/>
      <c r="EMR13" s="23"/>
      <c r="EMS13" s="23"/>
      <c r="EMT13" s="23"/>
      <c r="EMU13" s="23"/>
      <c r="EMV13" s="23"/>
      <c r="EMW13" s="23"/>
      <c r="EMX13" s="23"/>
      <c r="EMY13" s="23"/>
      <c r="EMZ13" s="23"/>
      <c r="ENA13" s="23"/>
      <c r="ENB13" s="23"/>
      <c r="ENC13" s="23"/>
      <c r="END13" s="23"/>
      <c r="ENE13" s="23"/>
      <c r="ENF13" s="23"/>
      <c r="ENG13" s="23"/>
      <c r="ENH13" s="23"/>
      <c r="ENI13" s="23"/>
      <c r="ENJ13" s="23"/>
      <c r="ENK13" s="23"/>
      <c r="ENL13" s="23"/>
      <c r="ENM13" s="23"/>
      <c r="ENN13" s="23"/>
      <c r="ENO13" s="23"/>
      <c r="ENP13" s="23"/>
      <c r="ENQ13" s="23"/>
      <c r="ENR13" s="23"/>
      <c r="ENS13" s="23"/>
      <c r="ENT13" s="23"/>
      <c r="ENU13" s="23"/>
      <c r="ENV13" s="23"/>
      <c r="ENW13" s="23"/>
      <c r="ENX13" s="23"/>
      <c r="ENY13" s="23"/>
      <c r="ENZ13" s="23"/>
      <c r="EOA13" s="23"/>
      <c r="EOB13" s="23"/>
      <c r="EOC13" s="23"/>
      <c r="EOD13" s="23"/>
      <c r="EOE13" s="23"/>
      <c r="EOF13" s="23"/>
      <c r="EOG13" s="23"/>
      <c r="EOH13" s="23"/>
      <c r="EOI13" s="23"/>
      <c r="EOJ13" s="23"/>
      <c r="EOK13" s="23"/>
      <c r="EOL13" s="23"/>
      <c r="EOM13" s="23"/>
      <c r="EON13" s="23"/>
      <c r="EOO13" s="23"/>
      <c r="EOP13" s="23"/>
      <c r="EOQ13" s="23"/>
      <c r="EOR13" s="23"/>
      <c r="EOS13" s="23"/>
      <c r="EOT13" s="23"/>
      <c r="EOU13" s="23"/>
      <c r="EOV13" s="23"/>
      <c r="EOW13" s="23"/>
      <c r="EOX13" s="23"/>
      <c r="EOY13" s="23"/>
      <c r="EOZ13" s="23"/>
      <c r="EPA13" s="23"/>
      <c r="EPB13" s="23"/>
      <c r="EPC13" s="23"/>
      <c r="EPD13" s="23"/>
      <c r="EPE13" s="23"/>
      <c r="EPF13" s="23"/>
      <c r="EPG13" s="23"/>
      <c r="EPH13" s="23"/>
      <c r="EPI13" s="23"/>
      <c r="EPJ13" s="23"/>
      <c r="EPK13" s="23"/>
      <c r="EPL13" s="23"/>
      <c r="EPM13" s="23"/>
      <c r="EPN13" s="23"/>
      <c r="EPO13" s="23"/>
      <c r="EPP13" s="23"/>
      <c r="EPQ13" s="23"/>
      <c r="EPR13" s="23"/>
      <c r="EPS13" s="23"/>
      <c r="EPT13" s="23"/>
      <c r="EPU13" s="23"/>
      <c r="EPV13" s="23"/>
      <c r="EPW13" s="23"/>
      <c r="EPX13" s="23"/>
      <c r="EPY13" s="23"/>
      <c r="EPZ13" s="23"/>
      <c r="EQA13" s="23"/>
      <c r="EQB13" s="23"/>
      <c r="EQC13" s="23"/>
      <c r="EQD13" s="23"/>
      <c r="EQE13" s="23"/>
      <c r="EQF13" s="23"/>
      <c r="EQG13" s="23"/>
      <c r="EQH13" s="23"/>
      <c r="EQI13" s="23"/>
      <c r="EQJ13" s="23"/>
      <c r="EQK13" s="23"/>
      <c r="EQL13" s="23"/>
      <c r="EQM13" s="23"/>
      <c r="EQN13" s="23"/>
      <c r="EQO13" s="23"/>
      <c r="EQP13" s="23"/>
      <c r="EQQ13" s="23"/>
      <c r="EQR13" s="23"/>
      <c r="EQS13" s="23"/>
      <c r="EQT13" s="23"/>
      <c r="EQU13" s="23"/>
      <c r="EQV13" s="23"/>
      <c r="EQW13" s="23"/>
      <c r="EQX13" s="23"/>
      <c r="EQY13" s="23"/>
      <c r="EQZ13" s="23"/>
      <c r="ERA13" s="23"/>
      <c r="ERB13" s="23"/>
      <c r="ERC13" s="23"/>
      <c r="ERD13" s="23"/>
      <c r="ERE13" s="23"/>
      <c r="ERF13" s="23"/>
      <c r="ERG13" s="23"/>
      <c r="ERH13" s="23"/>
      <c r="ERI13" s="23"/>
      <c r="ERJ13" s="23"/>
      <c r="ERK13" s="23"/>
      <c r="ERL13" s="23"/>
      <c r="ERM13" s="23"/>
      <c r="ERN13" s="23"/>
      <c r="ERO13" s="23"/>
      <c r="ERP13" s="23"/>
      <c r="ERQ13" s="23"/>
      <c r="ERR13" s="23"/>
      <c r="ERS13" s="23"/>
      <c r="ERT13" s="23"/>
      <c r="ERU13" s="23"/>
      <c r="ERV13" s="23"/>
      <c r="ERW13" s="23"/>
      <c r="ERX13" s="23"/>
      <c r="ERY13" s="23"/>
      <c r="ERZ13" s="23"/>
      <c r="ESA13" s="23"/>
      <c r="ESB13" s="23"/>
      <c r="ESC13" s="23"/>
      <c r="ESD13" s="23"/>
      <c r="ESE13" s="23"/>
      <c r="ESF13" s="23"/>
      <c r="ESG13" s="23"/>
      <c r="ESH13" s="23"/>
      <c r="ESI13" s="23"/>
      <c r="ESJ13" s="23"/>
      <c r="ESK13" s="23"/>
      <c r="ESL13" s="23"/>
      <c r="ESM13" s="23"/>
      <c r="ESN13" s="23"/>
      <c r="ESO13" s="23"/>
      <c r="ESP13" s="23"/>
      <c r="ESQ13" s="23"/>
      <c r="ESR13" s="23"/>
      <c r="ESS13" s="23"/>
      <c r="EST13" s="23"/>
      <c r="ESU13" s="23"/>
      <c r="ESV13" s="23"/>
      <c r="ESW13" s="23"/>
      <c r="ESX13" s="23"/>
      <c r="ESY13" s="23"/>
      <c r="ESZ13" s="23"/>
      <c r="ETA13" s="23"/>
      <c r="ETB13" s="23"/>
      <c r="ETC13" s="23"/>
      <c r="ETD13" s="23"/>
      <c r="ETE13" s="23"/>
      <c r="ETF13" s="23"/>
      <c r="ETG13" s="23"/>
      <c r="ETH13" s="23"/>
      <c r="ETI13" s="23"/>
      <c r="ETJ13" s="23"/>
      <c r="ETK13" s="23"/>
      <c r="ETL13" s="23"/>
      <c r="ETM13" s="23"/>
      <c r="ETN13" s="23"/>
      <c r="ETO13" s="23"/>
      <c r="ETP13" s="23"/>
      <c r="ETQ13" s="23"/>
      <c r="ETR13" s="23"/>
      <c r="ETS13" s="23"/>
      <c r="ETT13" s="23"/>
      <c r="ETU13" s="23"/>
      <c r="ETV13" s="23"/>
      <c r="ETW13" s="23"/>
      <c r="ETX13" s="23"/>
      <c r="ETY13" s="23"/>
      <c r="ETZ13" s="23"/>
      <c r="EUA13" s="23"/>
      <c r="EUB13" s="23"/>
      <c r="EUC13" s="23"/>
      <c r="EUD13" s="23"/>
      <c r="EUE13" s="23"/>
      <c r="EUF13" s="23"/>
      <c r="EUG13" s="23"/>
      <c r="EUH13" s="23"/>
      <c r="EUI13" s="23"/>
      <c r="EUJ13" s="23"/>
      <c r="EUK13" s="23"/>
      <c r="EUL13" s="23"/>
      <c r="EUM13" s="23"/>
      <c r="EUN13" s="23"/>
      <c r="EUO13" s="23"/>
      <c r="EUP13" s="23"/>
      <c r="EUQ13" s="23"/>
      <c r="EUR13" s="23"/>
      <c r="EUS13" s="23"/>
      <c r="EUT13" s="23"/>
      <c r="EUU13" s="23"/>
      <c r="EUV13" s="23"/>
      <c r="EUW13" s="23"/>
      <c r="EUX13" s="23"/>
      <c r="EUY13" s="23"/>
      <c r="EUZ13" s="23"/>
      <c r="EVA13" s="23"/>
      <c r="EVB13" s="23"/>
      <c r="EVC13" s="23"/>
      <c r="EVD13" s="23"/>
      <c r="EVE13" s="23"/>
      <c r="EVF13" s="23"/>
      <c r="EVG13" s="23"/>
      <c r="EVH13" s="23"/>
      <c r="EVI13" s="23"/>
      <c r="EVJ13" s="23"/>
      <c r="EVK13" s="23"/>
      <c r="EVL13" s="23"/>
      <c r="EVM13" s="23"/>
      <c r="EVN13" s="23"/>
      <c r="EVO13" s="23"/>
      <c r="EVP13" s="23"/>
      <c r="EVQ13" s="23"/>
      <c r="EVR13" s="23"/>
      <c r="EVS13" s="23"/>
      <c r="EVT13" s="23"/>
      <c r="EVU13" s="23"/>
      <c r="EVV13" s="23"/>
      <c r="EVW13" s="23"/>
      <c r="EVX13" s="23"/>
      <c r="EVY13" s="23"/>
      <c r="EVZ13" s="23"/>
      <c r="EWA13" s="23"/>
      <c r="EWB13" s="23"/>
      <c r="EWC13" s="23"/>
      <c r="EWD13" s="23"/>
      <c r="EWE13" s="23"/>
      <c r="EWF13" s="23"/>
      <c r="EWG13" s="23"/>
      <c r="EWH13" s="23"/>
      <c r="EWI13" s="23"/>
      <c r="EWJ13" s="23"/>
      <c r="EWK13" s="23"/>
      <c r="EWL13" s="23"/>
      <c r="EWM13" s="23"/>
      <c r="EWN13" s="23"/>
      <c r="EWO13" s="23"/>
      <c r="EWP13" s="23"/>
      <c r="EWQ13" s="23"/>
      <c r="EWR13" s="23"/>
      <c r="EWS13" s="23"/>
      <c r="EWT13" s="23"/>
      <c r="EWU13" s="23"/>
      <c r="EWV13" s="23"/>
      <c r="EWW13" s="23"/>
      <c r="EWX13" s="23"/>
      <c r="EWY13" s="23"/>
      <c r="EWZ13" s="23"/>
      <c r="EXA13" s="23"/>
      <c r="EXB13" s="23"/>
      <c r="EXC13" s="23"/>
      <c r="EXD13" s="23"/>
      <c r="EXE13" s="23"/>
      <c r="EXF13" s="23"/>
      <c r="EXG13" s="23"/>
      <c r="EXH13" s="23"/>
      <c r="EXI13" s="23"/>
      <c r="EXJ13" s="23"/>
      <c r="EXK13" s="23"/>
      <c r="EXL13" s="23"/>
      <c r="EXM13" s="23"/>
      <c r="EXN13" s="23"/>
      <c r="EXO13" s="23"/>
      <c r="EXP13" s="23"/>
      <c r="EXQ13" s="23"/>
      <c r="EXR13" s="23"/>
      <c r="EXS13" s="23"/>
      <c r="EXT13" s="23"/>
      <c r="EXU13" s="23"/>
      <c r="EXV13" s="23"/>
      <c r="EXW13" s="23"/>
      <c r="EXX13" s="23"/>
      <c r="EXY13" s="23"/>
      <c r="EXZ13" s="23"/>
      <c r="EYA13" s="23"/>
      <c r="EYB13" s="23"/>
      <c r="EYC13" s="23"/>
      <c r="EYD13" s="23"/>
      <c r="EYE13" s="23"/>
      <c r="EYF13" s="23"/>
      <c r="EYG13" s="23"/>
      <c r="EYH13" s="23"/>
      <c r="EYI13" s="23"/>
      <c r="EYJ13" s="23"/>
      <c r="EYK13" s="23"/>
      <c r="EYL13" s="23"/>
      <c r="EYM13" s="23"/>
      <c r="EYN13" s="23"/>
      <c r="EYO13" s="23"/>
      <c r="EYP13" s="23"/>
      <c r="EYQ13" s="23"/>
      <c r="EYR13" s="23"/>
      <c r="EYS13" s="23"/>
      <c r="EYT13" s="23"/>
      <c r="EYU13" s="23"/>
      <c r="EYV13" s="23"/>
      <c r="EYW13" s="23"/>
      <c r="EYX13" s="23"/>
      <c r="EYY13" s="23"/>
      <c r="EYZ13" s="23"/>
      <c r="EZA13" s="23"/>
      <c r="EZB13" s="23"/>
      <c r="EZC13" s="23"/>
      <c r="EZD13" s="23"/>
      <c r="EZE13" s="23"/>
      <c r="EZF13" s="23"/>
      <c r="EZG13" s="23"/>
      <c r="EZH13" s="23"/>
      <c r="EZI13" s="23"/>
      <c r="EZJ13" s="23"/>
      <c r="EZK13" s="23"/>
      <c r="EZL13" s="23"/>
      <c r="EZM13" s="23"/>
      <c r="EZN13" s="23"/>
      <c r="EZO13" s="23"/>
      <c r="EZP13" s="23"/>
      <c r="EZQ13" s="23"/>
      <c r="EZR13" s="23"/>
      <c r="EZS13" s="23"/>
      <c r="EZT13" s="23"/>
      <c r="EZU13" s="23"/>
      <c r="EZV13" s="23"/>
      <c r="EZW13" s="23"/>
      <c r="EZX13" s="23"/>
      <c r="EZY13" s="23"/>
      <c r="EZZ13" s="23"/>
      <c r="FAA13" s="23"/>
      <c r="FAB13" s="23"/>
      <c r="FAC13" s="23"/>
      <c r="FAD13" s="23"/>
      <c r="FAE13" s="23"/>
      <c r="FAF13" s="23"/>
      <c r="FAG13" s="23"/>
      <c r="FAH13" s="23"/>
      <c r="FAI13" s="23"/>
      <c r="FAJ13" s="23"/>
      <c r="FAK13" s="23"/>
      <c r="FAL13" s="23"/>
      <c r="FAM13" s="23"/>
      <c r="FAN13" s="23"/>
      <c r="FAO13" s="23"/>
      <c r="FAP13" s="23"/>
      <c r="FAQ13" s="23"/>
      <c r="FAR13" s="23"/>
      <c r="FAS13" s="23"/>
      <c r="FAT13" s="23"/>
      <c r="FAU13" s="23"/>
      <c r="FAV13" s="23"/>
      <c r="FAW13" s="23"/>
      <c r="FAX13" s="23"/>
      <c r="FAY13" s="23"/>
      <c r="FAZ13" s="23"/>
      <c r="FBA13" s="23"/>
      <c r="FBB13" s="23"/>
      <c r="FBC13" s="23"/>
      <c r="FBD13" s="23"/>
      <c r="FBE13" s="23"/>
      <c r="FBF13" s="23"/>
      <c r="FBG13" s="23"/>
      <c r="FBH13" s="23"/>
      <c r="FBI13" s="23"/>
      <c r="FBJ13" s="23"/>
      <c r="FBK13" s="23"/>
      <c r="FBL13" s="23"/>
      <c r="FBM13" s="23"/>
      <c r="FBN13" s="23"/>
      <c r="FBO13" s="23"/>
      <c r="FBP13" s="23"/>
      <c r="FBQ13" s="23"/>
      <c r="FBR13" s="23"/>
      <c r="FBS13" s="23"/>
      <c r="FBT13" s="23"/>
      <c r="FBU13" s="23"/>
      <c r="FBV13" s="23"/>
      <c r="FBW13" s="23"/>
      <c r="FBX13" s="23"/>
      <c r="FBY13" s="23"/>
      <c r="FBZ13" s="23"/>
      <c r="FCA13" s="23"/>
      <c r="FCB13" s="23"/>
      <c r="FCC13" s="23"/>
      <c r="FCD13" s="23"/>
      <c r="FCE13" s="23"/>
      <c r="FCF13" s="23"/>
      <c r="FCG13" s="23"/>
      <c r="FCH13" s="23"/>
      <c r="FCI13" s="23"/>
      <c r="FCJ13" s="23"/>
      <c r="FCK13" s="23"/>
      <c r="FCL13" s="23"/>
      <c r="FCM13" s="23"/>
      <c r="FCN13" s="23"/>
      <c r="FCO13" s="23"/>
      <c r="FCP13" s="23"/>
      <c r="FCQ13" s="23"/>
      <c r="FCR13" s="23"/>
      <c r="FCS13" s="23"/>
      <c r="FCT13" s="23"/>
      <c r="FCU13" s="23"/>
      <c r="FCV13" s="23"/>
      <c r="FCW13" s="23"/>
      <c r="FCX13" s="23"/>
      <c r="FCY13" s="23"/>
      <c r="FCZ13" s="23"/>
      <c r="FDA13" s="23"/>
      <c r="FDB13" s="23"/>
      <c r="FDC13" s="23"/>
      <c r="FDD13" s="23"/>
      <c r="FDE13" s="23"/>
      <c r="FDF13" s="23"/>
      <c r="FDG13" s="23"/>
      <c r="FDH13" s="23"/>
      <c r="FDI13" s="23"/>
      <c r="FDJ13" s="23"/>
      <c r="FDK13" s="23"/>
      <c r="FDL13" s="23"/>
      <c r="FDM13" s="23"/>
      <c r="FDN13" s="23"/>
      <c r="FDO13" s="23"/>
      <c r="FDP13" s="23"/>
      <c r="FDQ13" s="23"/>
      <c r="FDR13" s="23"/>
      <c r="FDS13" s="23"/>
      <c r="FDT13" s="23"/>
      <c r="FDU13" s="23"/>
      <c r="FDV13" s="23"/>
      <c r="FDW13" s="23"/>
      <c r="FDX13" s="23"/>
      <c r="FDY13" s="23"/>
      <c r="FDZ13" s="23"/>
      <c r="FEA13" s="23"/>
      <c r="FEB13" s="23"/>
      <c r="FEC13" s="23"/>
      <c r="FED13" s="23"/>
      <c r="FEE13" s="23"/>
      <c r="FEF13" s="23"/>
      <c r="FEG13" s="23"/>
      <c r="FEH13" s="23"/>
      <c r="FEI13" s="23"/>
      <c r="FEJ13" s="23"/>
      <c r="FEK13" s="23"/>
      <c r="FEL13" s="23"/>
      <c r="FEM13" s="23"/>
      <c r="FEN13" s="23"/>
      <c r="FEO13" s="23"/>
      <c r="FEP13" s="23"/>
      <c r="FEQ13" s="23"/>
      <c r="FER13" s="23"/>
      <c r="FES13" s="23"/>
      <c r="FET13" s="23"/>
      <c r="FEU13" s="23"/>
      <c r="FEV13" s="23"/>
      <c r="FEW13" s="23"/>
      <c r="FEX13" s="23"/>
      <c r="FEY13" s="23"/>
      <c r="FEZ13" s="23"/>
      <c r="FFA13" s="23"/>
      <c r="FFB13" s="23"/>
      <c r="FFC13" s="23"/>
      <c r="FFD13" s="23"/>
      <c r="FFE13" s="23"/>
      <c r="FFF13" s="23"/>
      <c r="FFG13" s="23"/>
      <c r="FFH13" s="23"/>
      <c r="FFI13" s="23"/>
      <c r="FFJ13" s="23"/>
      <c r="FFK13" s="23"/>
      <c r="FFL13" s="23"/>
      <c r="FFM13" s="23"/>
      <c r="FFN13" s="23"/>
      <c r="FFO13" s="23"/>
      <c r="FFP13" s="23"/>
      <c r="FFQ13" s="23"/>
      <c r="FFR13" s="23"/>
      <c r="FFS13" s="23"/>
      <c r="FFT13" s="23"/>
      <c r="FFU13" s="23"/>
      <c r="FFV13" s="23"/>
      <c r="FFW13" s="23"/>
      <c r="FFX13" s="23"/>
      <c r="FFY13" s="23"/>
      <c r="FFZ13" s="23"/>
      <c r="FGA13" s="23"/>
      <c r="FGB13" s="23"/>
      <c r="FGC13" s="23"/>
      <c r="FGD13" s="23"/>
      <c r="FGE13" s="23"/>
      <c r="FGF13" s="23"/>
      <c r="FGG13" s="23"/>
      <c r="FGH13" s="23"/>
      <c r="FGI13" s="23"/>
      <c r="FGJ13" s="23"/>
      <c r="FGK13" s="23"/>
      <c r="FGL13" s="23"/>
      <c r="FGM13" s="23"/>
      <c r="FGN13" s="23"/>
      <c r="FGO13" s="23"/>
      <c r="FGP13" s="23"/>
      <c r="FGQ13" s="23"/>
      <c r="FGR13" s="23"/>
      <c r="FGS13" s="23"/>
      <c r="FGT13" s="23"/>
      <c r="FGU13" s="23"/>
      <c r="FGV13" s="23"/>
      <c r="FGW13" s="23"/>
      <c r="FGX13" s="23"/>
      <c r="FGY13" s="23"/>
      <c r="FGZ13" s="23"/>
      <c r="FHA13" s="23"/>
      <c r="FHB13" s="23"/>
      <c r="FHC13" s="23"/>
      <c r="FHD13" s="23"/>
      <c r="FHE13" s="23"/>
      <c r="FHF13" s="23"/>
      <c r="FHG13" s="23"/>
      <c r="FHH13" s="23"/>
      <c r="FHI13" s="23"/>
      <c r="FHJ13" s="23"/>
      <c r="FHK13" s="23"/>
      <c r="FHL13" s="23"/>
      <c r="FHM13" s="23"/>
      <c r="FHN13" s="23"/>
      <c r="FHO13" s="23"/>
      <c r="FHP13" s="23"/>
      <c r="FHQ13" s="23"/>
      <c r="FHR13" s="23"/>
      <c r="FHS13" s="23"/>
      <c r="FHT13" s="23"/>
      <c r="FHU13" s="23"/>
      <c r="FHV13" s="23"/>
      <c r="FHW13" s="23"/>
      <c r="FHX13" s="23"/>
      <c r="FHY13" s="23"/>
      <c r="FHZ13" s="23"/>
      <c r="FIA13" s="23"/>
      <c r="FIB13" s="23"/>
      <c r="FIC13" s="23"/>
      <c r="FID13" s="23"/>
      <c r="FIE13" s="23"/>
      <c r="FIF13" s="23"/>
      <c r="FIG13" s="23"/>
      <c r="FIH13" s="23"/>
      <c r="FII13" s="23"/>
      <c r="FIJ13" s="23"/>
      <c r="FIK13" s="23"/>
      <c r="FIL13" s="23"/>
      <c r="FIM13" s="23"/>
      <c r="FIN13" s="23"/>
      <c r="FIO13" s="23"/>
      <c r="FIP13" s="23"/>
      <c r="FIQ13" s="23"/>
      <c r="FIR13" s="23"/>
      <c r="FIS13" s="23"/>
      <c r="FIT13" s="23"/>
      <c r="FIU13" s="23"/>
      <c r="FIV13" s="23"/>
      <c r="FIW13" s="23"/>
      <c r="FIX13" s="23"/>
      <c r="FIY13" s="23"/>
      <c r="FIZ13" s="23"/>
      <c r="FJA13" s="23"/>
      <c r="FJB13" s="23"/>
      <c r="FJC13" s="23"/>
      <c r="FJD13" s="23"/>
      <c r="FJE13" s="23"/>
      <c r="FJF13" s="23"/>
      <c r="FJG13" s="23"/>
      <c r="FJH13" s="23"/>
      <c r="FJI13" s="23"/>
      <c r="FJJ13" s="23"/>
      <c r="FJK13" s="23"/>
      <c r="FJL13" s="23"/>
      <c r="FJM13" s="23"/>
      <c r="FJN13" s="23"/>
      <c r="FJO13" s="23"/>
      <c r="FJP13" s="23"/>
      <c r="FJQ13" s="23"/>
      <c r="FJR13" s="23"/>
      <c r="FJS13" s="23"/>
      <c r="FJT13" s="23"/>
      <c r="FJU13" s="23"/>
      <c r="FJV13" s="23"/>
      <c r="FJW13" s="23"/>
      <c r="FJX13" s="23"/>
      <c r="FJY13" s="23"/>
      <c r="FJZ13" s="23"/>
      <c r="FKA13" s="23"/>
      <c r="FKB13" s="23"/>
      <c r="FKC13" s="23"/>
      <c r="FKD13" s="23"/>
      <c r="FKE13" s="23"/>
      <c r="FKF13" s="23"/>
      <c r="FKG13" s="23"/>
      <c r="FKH13" s="23"/>
      <c r="FKI13" s="23"/>
      <c r="FKJ13" s="23"/>
      <c r="FKK13" s="23"/>
      <c r="FKL13" s="23"/>
      <c r="FKM13" s="23"/>
      <c r="FKN13" s="23"/>
      <c r="FKO13" s="23"/>
      <c r="FKP13" s="23"/>
      <c r="FKQ13" s="23"/>
      <c r="FKR13" s="23"/>
      <c r="FKS13" s="23"/>
      <c r="FKT13" s="23"/>
      <c r="FKU13" s="23"/>
      <c r="FKV13" s="23"/>
      <c r="FKW13" s="23"/>
      <c r="FKX13" s="23"/>
      <c r="FKY13" s="23"/>
      <c r="FKZ13" s="23"/>
      <c r="FLA13" s="23"/>
      <c r="FLB13" s="23"/>
      <c r="FLC13" s="23"/>
      <c r="FLD13" s="23"/>
      <c r="FLE13" s="23"/>
      <c r="FLF13" s="23"/>
      <c r="FLG13" s="23"/>
      <c r="FLH13" s="23"/>
      <c r="FLI13" s="23"/>
      <c r="FLJ13" s="23"/>
      <c r="FLK13" s="23"/>
      <c r="FLL13" s="23"/>
      <c r="FLM13" s="23"/>
      <c r="FLN13" s="23"/>
      <c r="FLO13" s="23"/>
      <c r="FLP13" s="23"/>
      <c r="FLQ13" s="23"/>
      <c r="FLR13" s="23"/>
      <c r="FLS13" s="23"/>
      <c r="FLT13" s="23"/>
      <c r="FLU13" s="23"/>
      <c r="FLV13" s="23"/>
      <c r="FLW13" s="23"/>
      <c r="FLX13" s="23"/>
      <c r="FLY13" s="23"/>
      <c r="FLZ13" s="23"/>
      <c r="FMA13" s="23"/>
      <c r="FMB13" s="23"/>
      <c r="FMC13" s="23"/>
      <c r="FMD13" s="23"/>
      <c r="FME13" s="23"/>
      <c r="FMF13" s="23"/>
      <c r="FMG13" s="23"/>
      <c r="FMH13" s="23"/>
      <c r="FMI13" s="23"/>
      <c r="FMJ13" s="23"/>
      <c r="FMK13" s="23"/>
      <c r="FML13" s="23"/>
      <c r="FMM13" s="23"/>
      <c r="FMN13" s="23"/>
      <c r="FMO13" s="23"/>
      <c r="FMP13" s="23"/>
      <c r="FMQ13" s="23"/>
      <c r="FMR13" s="23"/>
      <c r="FMS13" s="23"/>
      <c r="FMT13" s="23"/>
      <c r="FMU13" s="23"/>
      <c r="FMV13" s="23"/>
      <c r="FMW13" s="23"/>
      <c r="FMX13" s="23"/>
      <c r="FMY13" s="23"/>
      <c r="FMZ13" s="23"/>
      <c r="FNA13" s="23"/>
      <c r="FNB13" s="23"/>
      <c r="FNC13" s="23"/>
      <c r="FND13" s="23"/>
      <c r="FNE13" s="23"/>
      <c r="FNF13" s="23"/>
      <c r="FNG13" s="23"/>
      <c r="FNH13" s="23"/>
      <c r="FNI13" s="23"/>
      <c r="FNJ13" s="23"/>
      <c r="FNK13" s="23"/>
      <c r="FNL13" s="23"/>
      <c r="FNM13" s="23"/>
      <c r="FNN13" s="23"/>
      <c r="FNO13" s="23"/>
      <c r="FNP13" s="23"/>
      <c r="FNQ13" s="23"/>
      <c r="FNR13" s="23"/>
      <c r="FNS13" s="23"/>
      <c r="FNT13" s="23"/>
      <c r="FNU13" s="23"/>
      <c r="FNV13" s="23"/>
      <c r="FNW13" s="23"/>
      <c r="FNX13" s="23"/>
      <c r="FNY13" s="23"/>
      <c r="FNZ13" s="23"/>
      <c r="FOA13" s="23"/>
      <c r="FOB13" s="23"/>
      <c r="FOC13" s="23"/>
      <c r="FOD13" s="23"/>
      <c r="FOE13" s="23"/>
      <c r="FOF13" s="23"/>
      <c r="FOG13" s="23"/>
      <c r="FOH13" s="23"/>
      <c r="FOI13" s="23"/>
      <c r="FOJ13" s="23"/>
      <c r="FOK13" s="23"/>
      <c r="FOL13" s="23"/>
      <c r="FOM13" s="23"/>
      <c r="FON13" s="23"/>
      <c r="FOO13" s="23"/>
      <c r="FOP13" s="23"/>
      <c r="FOQ13" s="23"/>
      <c r="FOR13" s="23"/>
      <c r="FOS13" s="23"/>
      <c r="FOT13" s="23"/>
      <c r="FOU13" s="23"/>
      <c r="FOV13" s="23"/>
      <c r="FOW13" s="23"/>
      <c r="FOX13" s="23"/>
      <c r="FOY13" s="23"/>
      <c r="FOZ13" s="23"/>
      <c r="FPA13" s="23"/>
      <c r="FPB13" s="23"/>
      <c r="FPC13" s="23"/>
      <c r="FPD13" s="23"/>
      <c r="FPE13" s="23"/>
      <c r="FPF13" s="23"/>
      <c r="FPG13" s="23"/>
      <c r="FPH13" s="23"/>
      <c r="FPI13" s="23"/>
      <c r="FPJ13" s="23"/>
      <c r="FPK13" s="23"/>
      <c r="FPL13" s="23"/>
      <c r="FPM13" s="23"/>
      <c r="FPN13" s="23"/>
      <c r="FPO13" s="23"/>
      <c r="FPP13" s="23"/>
      <c r="FPQ13" s="23"/>
      <c r="FPR13" s="23"/>
      <c r="FPS13" s="23"/>
      <c r="FPT13" s="23"/>
      <c r="FPU13" s="23"/>
      <c r="FPV13" s="23"/>
      <c r="FPW13" s="23"/>
      <c r="FPX13" s="23"/>
      <c r="FPY13" s="23"/>
      <c r="FPZ13" s="23"/>
      <c r="FQA13" s="23"/>
      <c r="FQB13" s="23"/>
      <c r="FQC13" s="23"/>
      <c r="FQD13" s="23"/>
      <c r="FQE13" s="23"/>
      <c r="FQF13" s="23"/>
      <c r="FQG13" s="23"/>
      <c r="FQH13" s="23"/>
      <c r="FQI13" s="23"/>
      <c r="FQJ13" s="23"/>
      <c r="FQK13" s="23"/>
      <c r="FQL13" s="23"/>
      <c r="FQM13" s="23"/>
      <c r="FQN13" s="23"/>
      <c r="FQO13" s="23"/>
      <c r="FQP13" s="23"/>
      <c r="FQQ13" s="23"/>
      <c r="FQR13" s="23"/>
      <c r="FQS13" s="23"/>
      <c r="FQT13" s="23"/>
      <c r="FQU13" s="23"/>
      <c r="FQV13" s="23"/>
      <c r="FQW13" s="23"/>
      <c r="FQX13" s="23"/>
      <c r="FQY13" s="23"/>
      <c r="FQZ13" s="23"/>
      <c r="FRA13" s="23"/>
      <c r="FRB13" s="23"/>
      <c r="FRC13" s="23"/>
      <c r="FRD13" s="23"/>
      <c r="FRE13" s="23"/>
      <c r="FRF13" s="23"/>
      <c r="FRG13" s="23"/>
      <c r="FRH13" s="23"/>
      <c r="FRI13" s="23"/>
      <c r="FRJ13" s="23"/>
      <c r="FRK13" s="23"/>
      <c r="FRL13" s="23"/>
      <c r="FRM13" s="23"/>
      <c r="FRN13" s="23"/>
      <c r="FRO13" s="23"/>
      <c r="FRP13" s="23"/>
      <c r="FRQ13" s="23"/>
      <c r="FRR13" s="23"/>
      <c r="FRS13" s="23"/>
      <c r="FRT13" s="23"/>
      <c r="FRU13" s="23"/>
      <c r="FRV13" s="23"/>
      <c r="FRW13" s="23"/>
      <c r="FRX13" s="23"/>
      <c r="FRY13" s="23"/>
      <c r="FRZ13" s="23"/>
      <c r="FSA13" s="23"/>
      <c r="FSB13" s="23"/>
      <c r="FSC13" s="23"/>
      <c r="FSD13" s="23"/>
      <c r="FSE13" s="23"/>
      <c r="FSF13" s="23"/>
      <c r="FSG13" s="23"/>
      <c r="FSH13" s="23"/>
      <c r="FSI13" s="23"/>
      <c r="FSJ13" s="23"/>
      <c r="FSK13" s="23"/>
      <c r="FSL13" s="23"/>
      <c r="FSM13" s="23"/>
      <c r="FSN13" s="23"/>
      <c r="FSO13" s="23"/>
      <c r="FSP13" s="23"/>
      <c r="FSQ13" s="23"/>
      <c r="FSR13" s="23"/>
      <c r="FSS13" s="23"/>
      <c r="FST13" s="23"/>
      <c r="FSU13" s="23"/>
      <c r="FSV13" s="23"/>
      <c r="FSW13" s="23"/>
      <c r="FSX13" s="23"/>
      <c r="FSY13" s="23"/>
      <c r="FSZ13" s="23"/>
      <c r="FTA13" s="23"/>
      <c r="FTB13" s="23"/>
      <c r="FTC13" s="23"/>
      <c r="FTD13" s="23"/>
      <c r="FTE13" s="23"/>
      <c r="FTF13" s="23"/>
      <c r="FTG13" s="23"/>
      <c r="FTH13" s="23"/>
      <c r="FTI13" s="23"/>
      <c r="FTJ13" s="23"/>
      <c r="FTK13" s="23"/>
      <c r="FTL13" s="23"/>
      <c r="FTM13" s="23"/>
      <c r="FTN13" s="23"/>
      <c r="FTO13" s="23"/>
      <c r="FTP13" s="23"/>
      <c r="FTQ13" s="23"/>
      <c r="FTR13" s="23"/>
      <c r="FTS13" s="23"/>
      <c r="FTT13" s="23"/>
      <c r="FTU13" s="23"/>
      <c r="FTV13" s="23"/>
      <c r="FTW13" s="23"/>
      <c r="FTX13" s="23"/>
      <c r="FTY13" s="23"/>
      <c r="FTZ13" s="23"/>
      <c r="FUA13" s="23"/>
      <c r="FUB13" s="23"/>
      <c r="FUC13" s="23"/>
      <c r="FUD13" s="23"/>
      <c r="FUE13" s="23"/>
      <c r="FUF13" s="23"/>
      <c r="FUG13" s="23"/>
      <c r="FUH13" s="23"/>
      <c r="FUI13" s="23"/>
      <c r="FUJ13" s="23"/>
      <c r="FUK13" s="23"/>
      <c r="FUL13" s="23"/>
      <c r="FUM13" s="23"/>
      <c r="FUN13" s="23"/>
      <c r="FUO13" s="23"/>
      <c r="FUP13" s="23"/>
      <c r="FUQ13" s="23"/>
      <c r="FUR13" s="23"/>
      <c r="FUS13" s="23"/>
      <c r="FUT13" s="23"/>
      <c r="FUU13" s="23"/>
      <c r="FUV13" s="23"/>
      <c r="FUW13" s="23"/>
      <c r="FUX13" s="23"/>
      <c r="FUY13" s="23"/>
      <c r="FUZ13" s="23"/>
      <c r="FVA13" s="23"/>
      <c r="FVB13" s="23"/>
      <c r="FVC13" s="23"/>
      <c r="FVD13" s="23"/>
      <c r="FVE13" s="23"/>
      <c r="FVF13" s="23"/>
      <c r="FVG13" s="23"/>
      <c r="FVH13" s="23"/>
      <c r="FVI13" s="23"/>
      <c r="FVJ13" s="23"/>
      <c r="FVK13" s="23"/>
      <c r="FVL13" s="23"/>
      <c r="FVM13" s="23"/>
      <c r="FVN13" s="23"/>
      <c r="FVO13" s="23"/>
      <c r="FVP13" s="23"/>
      <c r="FVQ13" s="23"/>
      <c r="FVR13" s="23"/>
      <c r="FVS13" s="23"/>
      <c r="FVT13" s="23"/>
      <c r="FVU13" s="23"/>
      <c r="FVV13" s="23"/>
      <c r="FVW13" s="23"/>
      <c r="FVX13" s="23"/>
      <c r="FVY13" s="23"/>
      <c r="FVZ13" s="23"/>
      <c r="FWA13" s="23"/>
      <c r="FWB13" s="23"/>
      <c r="FWC13" s="23"/>
      <c r="FWD13" s="23"/>
      <c r="FWE13" s="23"/>
      <c r="FWF13" s="23"/>
      <c r="FWG13" s="23"/>
      <c r="FWH13" s="23"/>
      <c r="FWI13" s="23"/>
      <c r="FWJ13" s="23"/>
      <c r="FWK13" s="23"/>
      <c r="FWL13" s="23"/>
      <c r="FWM13" s="23"/>
      <c r="FWN13" s="23"/>
      <c r="FWO13" s="23"/>
      <c r="FWP13" s="23"/>
      <c r="FWQ13" s="23"/>
      <c r="FWR13" s="23"/>
      <c r="FWS13" s="23"/>
      <c r="FWT13" s="23"/>
      <c r="FWU13" s="23"/>
      <c r="FWV13" s="23"/>
      <c r="FWW13" s="23"/>
      <c r="FWX13" s="23"/>
      <c r="FWY13" s="23"/>
      <c r="FWZ13" s="23"/>
      <c r="FXA13" s="23"/>
      <c r="FXB13" s="23"/>
      <c r="FXC13" s="23"/>
      <c r="FXD13" s="23"/>
      <c r="FXE13" s="23"/>
      <c r="FXF13" s="23"/>
      <c r="FXG13" s="23"/>
      <c r="FXH13" s="23"/>
      <c r="FXI13" s="23"/>
      <c r="FXJ13" s="23"/>
      <c r="FXK13" s="23"/>
      <c r="FXL13" s="23"/>
      <c r="FXM13" s="23"/>
      <c r="FXN13" s="23"/>
      <c r="FXO13" s="23"/>
      <c r="FXP13" s="23"/>
      <c r="FXQ13" s="23"/>
      <c r="FXR13" s="23"/>
      <c r="FXS13" s="23"/>
      <c r="FXT13" s="23"/>
      <c r="FXU13" s="23"/>
      <c r="FXV13" s="23"/>
      <c r="FXW13" s="23"/>
      <c r="FXX13" s="23"/>
      <c r="FXY13" s="23"/>
      <c r="FXZ13" s="23"/>
      <c r="FYA13" s="23"/>
      <c r="FYB13" s="23"/>
      <c r="FYC13" s="23"/>
      <c r="FYD13" s="23"/>
      <c r="FYE13" s="23"/>
      <c r="FYF13" s="23"/>
      <c r="FYG13" s="23"/>
      <c r="FYH13" s="23"/>
      <c r="FYI13" s="23"/>
      <c r="FYJ13" s="23"/>
      <c r="FYK13" s="23"/>
      <c r="FYL13" s="23"/>
      <c r="FYM13" s="23"/>
      <c r="FYN13" s="23"/>
      <c r="FYO13" s="23"/>
      <c r="FYP13" s="23"/>
      <c r="FYQ13" s="23"/>
      <c r="FYR13" s="23"/>
      <c r="FYS13" s="23"/>
      <c r="FYT13" s="23"/>
      <c r="FYU13" s="23"/>
      <c r="FYV13" s="23"/>
      <c r="FYW13" s="23"/>
      <c r="FYX13" s="23"/>
      <c r="FYY13" s="23"/>
      <c r="FYZ13" s="23"/>
      <c r="FZA13" s="23"/>
      <c r="FZB13" s="23"/>
      <c r="FZC13" s="23"/>
      <c r="FZD13" s="23"/>
      <c r="FZE13" s="23"/>
      <c r="FZF13" s="23"/>
      <c r="FZG13" s="23"/>
      <c r="FZH13" s="23"/>
      <c r="FZI13" s="23"/>
      <c r="FZJ13" s="23"/>
      <c r="FZK13" s="23"/>
      <c r="FZL13" s="23"/>
      <c r="FZM13" s="23"/>
      <c r="FZN13" s="23"/>
      <c r="FZO13" s="23"/>
      <c r="FZP13" s="23"/>
      <c r="FZQ13" s="23"/>
      <c r="FZR13" s="23"/>
      <c r="FZS13" s="23"/>
      <c r="FZT13" s="23"/>
      <c r="FZU13" s="23"/>
      <c r="FZV13" s="23"/>
      <c r="FZW13" s="23"/>
      <c r="FZX13" s="23"/>
      <c r="FZY13" s="23"/>
      <c r="FZZ13" s="23"/>
      <c r="GAA13" s="23"/>
      <c r="GAB13" s="23"/>
      <c r="GAC13" s="23"/>
      <c r="GAD13" s="23"/>
      <c r="GAE13" s="23"/>
      <c r="GAF13" s="23"/>
      <c r="GAG13" s="23"/>
      <c r="GAH13" s="23"/>
      <c r="GAI13" s="23"/>
      <c r="GAJ13" s="23"/>
      <c r="GAK13" s="23"/>
      <c r="GAL13" s="23"/>
      <c r="GAM13" s="23"/>
      <c r="GAN13" s="23"/>
      <c r="GAO13" s="23"/>
      <c r="GAP13" s="23"/>
      <c r="GAQ13" s="23"/>
      <c r="GAR13" s="23"/>
      <c r="GAS13" s="23"/>
      <c r="GAT13" s="23"/>
      <c r="GAU13" s="23"/>
      <c r="GAV13" s="23"/>
      <c r="GAW13" s="23"/>
      <c r="GAX13" s="23"/>
      <c r="GAY13" s="23"/>
      <c r="GAZ13" s="23"/>
      <c r="GBA13" s="23"/>
      <c r="GBB13" s="23"/>
      <c r="GBC13" s="23"/>
      <c r="GBD13" s="23"/>
      <c r="GBE13" s="23"/>
      <c r="GBF13" s="23"/>
      <c r="GBG13" s="23"/>
      <c r="GBH13" s="23"/>
      <c r="GBI13" s="23"/>
      <c r="GBJ13" s="23"/>
      <c r="GBK13" s="23"/>
      <c r="GBL13" s="23"/>
      <c r="GBM13" s="23"/>
      <c r="GBN13" s="23"/>
      <c r="GBO13" s="23"/>
      <c r="GBP13" s="23"/>
      <c r="GBQ13" s="23"/>
      <c r="GBR13" s="23"/>
      <c r="GBS13" s="23"/>
      <c r="GBT13" s="23"/>
      <c r="GBU13" s="23"/>
      <c r="GBV13" s="23"/>
      <c r="GBW13" s="23"/>
      <c r="GBX13" s="23"/>
      <c r="GBY13" s="23"/>
      <c r="GBZ13" s="23"/>
      <c r="GCA13" s="23"/>
      <c r="GCB13" s="23"/>
      <c r="GCC13" s="23"/>
      <c r="GCD13" s="23"/>
      <c r="GCE13" s="23"/>
      <c r="GCF13" s="23"/>
      <c r="GCG13" s="23"/>
      <c r="GCH13" s="23"/>
      <c r="GCI13" s="23"/>
      <c r="GCJ13" s="23"/>
      <c r="GCK13" s="23"/>
      <c r="GCL13" s="23"/>
      <c r="GCM13" s="23"/>
      <c r="GCN13" s="23"/>
      <c r="GCO13" s="23"/>
      <c r="GCP13" s="23"/>
      <c r="GCQ13" s="23"/>
      <c r="GCR13" s="23"/>
      <c r="GCS13" s="23"/>
      <c r="GCT13" s="23"/>
      <c r="GCU13" s="23"/>
      <c r="GCV13" s="23"/>
      <c r="GCW13" s="23"/>
      <c r="GCX13" s="23"/>
      <c r="GCY13" s="23"/>
      <c r="GCZ13" s="23"/>
      <c r="GDA13" s="23"/>
      <c r="GDB13" s="23"/>
      <c r="GDC13" s="23"/>
      <c r="GDD13" s="23"/>
      <c r="GDE13" s="23"/>
      <c r="GDF13" s="23"/>
      <c r="GDG13" s="23"/>
      <c r="GDH13" s="23"/>
      <c r="GDI13" s="23"/>
      <c r="GDJ13" s="23"/>
      <c r="GDK13" s="23"/>
      <c r="GDL13" s="23"/>
      <c r="GDM13" s="23"/>
      <c r="GDN13" s="23"/>
      <c r="GDO13" s="23"/>
      <c r="GDP13" s="23"/>
      <c r="GDQ13" s="23"/>
      <c r="GDR13" s="23"/>
      <c r="GDS13" s="23"/>
      <c r="GDT13" s="23"/>
      <c r="GDU13" s="23"/>
      <c r="GDV13" s="23"/>
      <c r="GDW13" s="23"/>
      <c r="GDX13" s="23"/>
      <c r="GDY13" s="23"/>
      <c r="GDZ13" s="23"/>
      <c r="GEA13" s="23"/>
      <c r="GEB13" s="23"/>
      <c r="GEC13" s="23"/>
      <c r="GED13" s="23"/>
      <c r="GEE13" s="23"/>
      <c r="GEF13" s="23"/>
      <c r="GEG13" s="23"/>
      <c r="GEH13" s="23"/>
      <c r="GEI13" s="23"/>
      <c r="GEJ13" s="23"/>
      <c r="GEK13" s="23"/>
      <c r="GEL13" s="23"/>
      <c r="GEM13" s="23"/>
      <c r="GEN13" s="23"/>
      <c r="GEO13" s="23"/>
      <c r="GEP13" s="23"/>
      <c r="GEQ13" s="23"/>
      <c r="GER13" s="23"/>
      <c r="GES13" s="23"/>
      <c r="GET13" s="23"/>
      <c r="GEU13" s="23"/>
      <c r="GEV13" s="23"/>
      <c r="GEW13" s="23"/>
      <c r="GEX13" s="23"/>
      <c r="GEY13" s="23"/>
      <c r="GEZ13" s="23"/>
      <c r="GFA13" s="23"/>
      <c r="GFB13" s="23"/>
      <c r="GFC13" s="23"/>
      <c r="GFD13" s="23"/>
      <c r="GFE13" s="23"/>
      <c r="GFF13" s="23"/>
      <c r="GFG13" s="23"/>
      <c r="GFH13" s="23"/>
      <c r="GFI13" s="23"/>
      <c r="GFJ13" s="23"/>
      <c r="GFK13" s="23"/>
      <c r="GFL13" s="23"/>
      <c r="GFM13" s="23"/>
      <c r="GFN13" s="23"/>
      <c r="GFO13" s="23"/>
      <c r="GFP13" s="23"/>
      <c r="GFQ13" s="23"/>
      <c r="GFR13" s="23"/>
      <c r="GFS13" s="23"/>
      <c r="GFT13" s="23"/>
      <c r="GFU13" s="23"/>
      <c r="GFV13" s="23"/>
      <c r="GFW13" s="23"/>
      <c r="GFX13" s="23"/>
      <c r="GFY13" s="23"/>
      <c r="GFZ13" s="23"/>
      <c r="GGA13" s="23"/>
      <c r="GGB13" s="23"/>
      <c r="GGC13" s="23"/>
      <c r="GGD13" s="23"/>
      <c r="GGE13" s="23"/>
      <c r="GGF13" s="23"/>
      <c r="GGG13" s="23"/>
      <c r="GGH13" s="23"/>
      <c r="GGI13" s="23"/>
      <c r="GGJ13" s="23"/>
      <c r="GGK13" s="23"/>
      <c r="GGL13" s="23"/>
      <c r="GGM13" s="23"/>
      <c r="GGN13" s="23"/>
      <c r="GGO13" s="23"/>
      <c r="GGP13" s="23"/>
      <c r="GGQ13" s="23"/>
      <c r="GGR13" s="23"/>
      <c r="GGS13" s="23"/>
      <c r="GGT13" s="23"/>
      <c r="GGU13" s="23"/>
      <c r="GGV13" s="23"/>
      <c r="GGW13" s="23"/>
      <c r="GGX13" s="23"/>
      <c r="GGY13" s="23"/>
      <c r="GGZ13" s="23"/>
      <c r="GHA13" s="23"/>
      <c r="GHB13" s="23"/>
      <c r="GHC13" s="23"/>
      <c r="GHD13" s="23"/>
      <c r="GHE13" s="23"/>
      <c r="GHF13" s="23"/>
      <c r="GHG13" s="23"/>
      <c r="GHH13" s="23"/>
      <c r="GHI13" s="23"/>
      <c r="GHJ13" s="23"/>
      <c r="GHK13" s="23"/>
      <c r="GHL13" s="23"/>
      <c r="GHM13" s="23"/>
      <c r="GHN13" s="23"/>
      <c r="GHO13" s="23"/>
      <c r="GHP13" s="23"/>
      <c r="GHQ13" s="23"/>
      <c r="GHR13" s="23"/>
      <c r="GHS13" s="23"/>
      <c r="GHT13" s="23"/>
      <c r="GHU13" s="23"/>
      <c r="GHV13" s="23"/>
      <c r="GHW13" s="23"/>
      <c r="GHX13" s="23"/>
      <c r="GHY13" s="23"/>
      <c r="GHZ13" s="23"/>
      <c r="GIA13" s="23"/>
      <c r="GIB13" s="23"/>
      <c r="GIC13" s="23"/>
      <c r="GID13" s="23"/>
      <c r="GIE13" s="23"/>
      <c r="GIF13" s="23"/>
      <c r="GIG13" s="23"/>
      <c r="GIH13" s="23"/>
      <c r="GII13" s="23"/>
      <c r="GIJ13" s="23"/>
      <c r="GIK13" s="23"/>
      <c r="GIL13" s="23"/>
      <c r="GIM13" s="23"/>
      <c r="GIN13" s="23"/>
      <c r="GIO13" s="23"/>
      <c r="GIP13" s="23"/>
      <c r="GIQ13" s="23"/>
      <c r="GIR13" s="23"/>
      <c r="GIS13" s="23"/>
      <c r="GIT13" s="23"/>
      <c r="GIU13" s="23"/>
      <c r="GIV13" s="23"/>
      <c r="GIW13" s="23"/>
      <c r="GIX13" s="23"/>
      <c r="GIY13" s="23"/>
      <c r="GIZ13" s="23"/>
      <c r="GJA13" s="23"/>
      <c r="GJB13" s="23"/>
      <c r="GJC13" s="23"/>
      <c r="GJD13" s="23"/>
      <c r="GJE13" s="23"/>
      <c r="GJF13" s="23"/>
      <c r="GJG13" s="23"/>
      <c r="GJH13" s="23"/>
      <c r="GJI13" s="23"/>
      <c r="GJJ13" s="23"/>
      <c r="GJK13" s="23"/>
      <c r="GJL13" s="23"/>
      <c r="GJM13" s="23"/>
      <c r="GJN13" s="23"/>
      <c r="GJO13" s="23"/>
      <c r="GJP13" s="23"/>
      <c r="GJQ13" s="23"/>
      <c r="GJR13" s="23"/>
      <c r="GJS13" s="23"/>
      <c r="GJT13" s="23"/>
      <c r="GJU13" s="23"/>
      <c r="GJV13" s="23"/>
      <c r="GJW13" s="23"/>
      <c r="GJX13" s="23"/>
      <c r="GJY13" s="23"/>
      <c r="GJZ13" s="23"/>
      <c r="GKA13" s="23"/>
      <c r="GKB13" s="23"/>
      <c r="GKC13" s="23"/>
      <c r="GKD13" s="23"/>
      <c r="GKE13" s="23"/>
      <c r="GKF13" s="23"/>
      <c r="GKG13" s="23"/>
      <c r="GKH13" s="23"/>
      <c r="GKI13" s="23"/>
      <c r="GKJ13" s="23"/>
      <c r="GKK13" s="23"/>
      <c r="GKL13" s="23"/>
      <c r="GKM13" s="23"/>
      <c r="GKN13" s="23"/>
      <c r="GKO13" s="23"/>
      <c r="GKP13" s="23"/>
      <c r="GKQ13" s="23"/>
      <c r="GKR13" s="23"/>
      <c r="GKS13" s="23"/>
      <c r="GKT13" s="23"/>
      <c r="GKU13" s="23"/>
      <c r="GKV13" s="23"/>
      <c r="GKW13" s="23"/>
      <c r="GKX13" s="23"/>
      <c r="GKY13" s="23"/>
      <c r="GKZ13" s="23"/>
      <c r="GLA13" s="23"/>
      <c r="GLB13" s="23"/>
      <c r="GLC13" s="23"/>
      <c r="GLD13" s="23"/>
      <c r="GLE13" s="23"/>
      <c r="GLF13" s="23"/>
      <c r="GLG13" s="23"/>
      <c r="GLH13" s="23"/>
      <c r="GLI13" s="23"/>
      <c r="GLJ13" s="23"/>
      <c r="GLK13" s="23"/>
      <c r="GLL13" s="23"/>
      <c r="GLM13" s="23"/>
      <c r="GLN13" s="23"/>
      <c r="GLO13" s="23"/>
      <c r="GLP13" s="23"/>
      <c r="GLQ13" s="23"/>
      <c r="GLR13" s="23"/>
      <c r="GLS13" s="23"/>
      <c r="GLT13" s="23"/>
      <c r="GLU13" s="23"/>
      <c r="GLV13" s="23"/>
      <c r="GLW13" s="23"/>
      <c r="GLX13" s="23"/>
      <c r="GLY13" s="23"/>
      <c r="GLZ13" s="23"/>
      <c r="GMA13" s="23"/>
      <c r="GMB13" s="23"/>
      <c r="GMC13" s="23"/>
      <c r="GMD13" s="23"/>
      <c r="GME13" s="23"/>
      <c r="GMF13" s="23"/>
      <c r="GMG13" s="23"/>
      <c r="GMH13" s="23"/>
      <c r="GMI13" s="23"/>
      <c r="GMJ13" s="23"/>
      <c r="GMK13" s="23"/>
      <c r="GML13" s="23"/>
      <c r="GMM13" s="23"/>
      <c r="GMN13" s="23"/>
      <c r="GMO13" s="23"/>
      <c r="GMP13" s="23"/>
      <c r="GMQ13" s="23"/>
      <c r="GMR13" s="23"/>
      <c r="GMS13" s="23"/>
      <c r="GMT13" s="23"/>
      <c r="GMU13" s="23"/>
      <c r="GMV13" s="23"/>
      <c r="GMW13" s="23"/>
      <c r="GMX13" s="23"/>
      <c r="GMY13" s="23"/>
      <c r="GMZ13" s="23"/>
      <c r="GNA13" s="23"/>
      <c r="GNB13" s="23"/>
      <c r="GNC13" s="23"/>
      <c r="GND13" s="23"/>
      <c r="GNE13" s="23"/>
      <c r="GNF13" s="23"/>
      <c r="GNG13" s="23"/>
      <c r="GNH13" s="23"/>
      <c r="GNI13" s="23"/>
      <c r="GNJ13" s="23"/>
      <c r="GNK13" s="23"/>
      <c r="GNL13" s="23"/>
      <c r="GNM13" s="23"/>
      <c r="GNN13" s="23"/>
      <c r="GNO13" s="23"/>
      <c r="GNP13" s="23"/>
      <c r="GNQ13" s="23"/>
      <c r="GNR13" s="23"/>
      <c r="GNS13" s="23"/>
      <c r="GNT13" s="23"/>
      <c r="GNU13" s="23"/>
      <c r="GNV13" s="23"/>
      <c r="GNW13" s="23"/>
      <c r="GNX13" s="23"/>
      <c r="GNY13" s="23"/>
      <c r="GNZ13" s="23"/>
      <c r="GOA13" s="23"/>
      <c r="GOB13" s="23"/>
      <c r="GOC13" s="23"/>
      <c r="GOD13" s="23"/>
      <c r="GOE13" s="23"/>
      <c r="GOF13" s="23"/>
      <c r="GOG13" s="23"/>
      <c r="GOH13" s="23"/>
      <c r="GOI13" s="23"/>
      <c r="GOJ13" s="23"/>
      <c r="GOK13" s="23"/>
      <c r="GOL13" s="23"/>
      <c r="GOM13" s="23"/>
      <c r="GON13" s="23"/>
      <c r="GOO13" s="23"/>
      <c r="GOP13" s="23"/>
      <c r="GOQ13" s="23"/>
      <c r="GOR13" s="23"/>
      <c r="GOS13" s="23"/>
      <c r="GOT13" s="23"/>
      <c r="GOU13" s="23"/>
      <c r="GOV13" s="23"/>
      <c r="GOW13" s="23"/>
      <c r="GOX13" s="23"/>
      <c r="GOY13" s="23"/>
      <c r="GOZ13" s="23"/>
      <c r="GPA13" s="23"/>
      <c r="GPB13" s="23"/>
      <c r="GPC13" s="23"/>
      <c r="GPD13" s="23"/>
      <c r="GPE13" s="23"/>
      <c r="GPF13" s="23"/>
      <c r="GPG13" s="23"/>
      <c r="GPH13" s="23"/>
      <c r="GPI13" s="23"/>
      <c r="GPJ13" s="23"/>
      <c r="GPK13" s="23"/>
      <c r="GPL13" s="23"/>
      <c r="GPM13" s="23"/>
      <c r="GPN13" s="23"/>
      <c r="GPO13" s="23"/>
      <c r="GPP13" s="23"/>
      <c r="GPQ13" s="23"/>
      <c r="GPR13" s="23"/>
      <c r="GPS13" s="23"/>
      <c r="GPT13" s="23"/>
      <c r="GPU13" s="23"/>
      <c r="GPV13" s="23"/>
      <c r="GPW13" s="23"/>
      <c r="GPX13" s="23"/>
      <c r="GPY13" s="23"/>
      <c r="GPZ13" s="23"/>
      <c r="GQA13" s="23"/>
      <c r="GQB13" s="23"/>
      <c r="GQC13" s="23"/>
      <c r="GQD13" s="23"/>
      <c r="GQE13" s="23"/>
      <c r="GQF13" s="23"/>
      <c r="GQG13" s="23"/>
      <c r="GQH13" s="23"/>
      <c r="GQI13" s="23"/>
      <c r="GQJ13" s="23"/>
      <c r="GQK13" s="23"/>
      <c r="GQL13" s="23"/>
      <c r="GQM13" s="23"/>
      <c r="GQN13" s="23"/>
      <c r="GQO13" s="23"/>
      <c r="GQP13" s="23"/>
      <c r="GQQ13" s="23"/>
      <c r="GQR13" s="23"/>
      <c r="GQS13" s="23"/>
      <c r="GQT13" s="23"/>
      <c r="GQU13" s="23"/>
      <c r="GQV13" s="23"/>
      <c r="GQW13" s="23"/>
      <c r="GQX13" s="23"/>
      <c r="GQY13" s="23"/>
      <c r="GQZ13" s="23"/>
      <c r="GRA13" s="23"/>
      <c r="GRB13" s="23"/>
      <c r="GRC13" s="23"/>
      <c r="GRD13" s="23"/>
      <c r="GRE13" s="23"/>
      <c r="GRF13" s="23"/>
      <c r="GRG13" s="23"/>
      <c r="GRH13" s="23"/>
      <c r="GRI13" s="23"/>
      <c r="GRJ13" s="23"/>
      <c r="GRK13" s="23"/>
      <c r="GRL13" s="23"/>
      <c r="GRM13" s="23"/>
      <c r="GRN13" s="23"/>
      <c r="GRO13" s="23"/>
      <c r="GRP13" s="23"/>
      <c r="GRQ13" s="23"/>
      <c r="GRR13" s="23"/>
      <c r="GRS13" s="23"/>
      <c r="GRT13" s="23"/>
      <c r="GRU13" s="23"/>
      <c r="GRV13" s="23"/>
      <c r="GRW13" s="23"/>
      <c r="GRX13" s="23"/>
      <c r="GRY13" s="23"/>
      <c r="GRZ13" s="23"/>
      <c r="GSA13" s="23"/>
      <c r="GSB13" s="23"/>
      <c r="GSC13" s="23"/>
      <c r="GSD13" s="23"/>
      <c r="GSE13" s="23"/>
      <c r="GSF13" s="23"/>
      <c r="GSG13" s="23"/>
      <c r="GSH13" s="23"/>
      <c r="GSI13" s="23"/>
      <c r="GSJ13" s="23"/>
      <c r="GSK13" s="23"/>
      <c r="GSL13" s="23"/>
      <c r="GSM13" s="23"/>
      <c r="GSN13" s="23"/>
      <c r="GSO13" s="23"/>
      <c r="GSP13" s="23"/>
      <c r="GSQ13" s="23"/>
      <c r="GSR13" s="23"/>
      <c r="GSS13" s="23"/>
      <c r="GST13" s="23"/>
      <c r="GSU13" s="23"/>
      <c r="GSV13" s="23"/>
      <c r="GSW13" s="23"/>
      <c r="GSX13" s="23"/>
      <c r="GSY13" s="23"/>
      <c r="GSZ13" s="23"/>
      <c r="GTA13" s="23"/>
      <c r="GTB13" s="23"/>
      <c r="GTC13" s="23"/>
      <c r="GTD13" s="23"/>
      <c r="GTE13" s="23"/>
      <c r="GTF13" s="23"/>
      <c r="GTG13" s="23"/>
      <c r="GTH13" s="23"/>
      <c r="GTI13" s="23"/>
      <c r="GTJ13" s="23"/>
      <c r="GTK13" s="23"/>
      <c r="GTL13" s="23"/>
      <c r="GTM13" s="23"/>
      <c r="GTN13" s="23"/>
      <c r="GTO13" s="23"/>
      <c r="GTP13" s="23"/>
      <c r="GTQ13" s="23"/>
      <c r="GTR13" s="23"/>
      <c r="GTS13" s="23"/>
      <c r="GTT13" s="23"/>
      <c r="GTU13" s="23"/>
      <c r="GTV13" s="23"/>
      <c r="GTW13" s="23"/>
      <c r="GTX13" s="23"/>
      <c r="GTY13" s="23"/>
      <c r="GTZ13" s="23"/>
      <c r="GUA13" s="23"/>
      <c r="GUB13" s="23"/>
      <c r="GUC13" s="23"/>
      <c r="GUD13" s="23"/>
      <c r="GUE13" s="23"/>
      <c r="GUF13" s="23"/>
      <c r="GUG13" s="23"/>
      <c r="GUH13" s="23"/>
      <c r="GUI13" s="23"/>
      <c r="GUJ13" s="23"/>
      <c r="GUK13" s="23"/>
      <c r="GUL13" s="23"/>
      <c r="GUM13" s="23"/>
      <c r="GUN13" s="23"/>
      <c r="GUO13" s="23"/>
      <c r="GUP13" s="23"/>
      <c r="GUQ13" s="23"/>
      <c r="GUR13" s="23"/>
      <c r="GUS13" s="23"/>
      <c r="GUT13" s="23"/>
      <c r="GUU13" s="23"/>
      <c r="GUV13" s="23"/>
      <c r="GUW13" s="23"/>
      <c r="GUX13" s="23"/>
      <c r="GUY13" s="23"/>
      <c r="GUZ13" s="23"/>
      <c r="GVA13" s="23"/>
      <c r="GVB13" s="23"/>
      <c r="GVC13" s="23"/>
      <c r="GVD13" s="23"/>
      <c r="GVE13" s="23"/>
      <c r="GVF13" s="23"/>
      <c r="GVG13" s="23"/>
      <c r="GVH13" s="23"/>
      <c r="GVI13" s="23"/>
      <c r="GVJ13" s="23"/>
      <c r="GVK13" s="23"/>
      <c r="GVL13" s="23"/>
      <c r="GVM13" s="23"/>
      <c r="GVN13" s="23"/>
      <c r="GVO13" s="23"/>
      <c r="GVP13" s="23"/>
      <c r="GVQ13" s="23"/>
      <c r="GVR13" s="23"/>
      <c r="GVS13" s="23"/>
      <c r="GVT13" s="23"/>
      <c r="GVU13" s="23"/>
      <c r="GVV13" s="23"/>
      <c r="GVW13" s="23"/>
      <c r="GVX13" s="23"/>
      <c r="GVY13" s="23"/>
      <c r="GVZ13" s="23"/>
      <c r="GWA13" s="23"/>
      <c r="GWB13" s="23"/>
      <c r="GWC13" s="23"/>
      <c r="GWD13" s="23"/>
      <c r="GWE13" s="23"/>
      <c r="GWF13" s="23"/>
      <c r="GWG13" s="23"/>
      <c r="GWH13" s="23"/>
      <c r="GWI13" s="23"/>
      <c r="GWJ13" s="23"/>
      <c r="GWK13" s="23"/>
      <c r="GWL13" s="23"/>
      <c r="GWM13" s="23"/>
      <c r="GWN13" s="23"/>
      <c r="GWO13" s="23"/>
      <c r="GWP13" s="23"/>
      <c r="GWQ13" s="23"/>
      <c r="GWR13" s="23"/>
      <c r="GWS13" s="23"/>
      <c r="GWT13" s="23"/>
      <c r="GWU13" s="23"/>
      <c r="GWV13" s="23"/>
      <c r="GWW13" s="23"/>
      <c r="GWX13" s="23"/>
      <c r="GWY13" s="23"/>
      <c r="GWZ13" s="23"/>
      <c r="GXA13" s="23"/>
      <c r="GXB13" s="23"/>
      <c r="GXC13" s="23"/>
      <c r="GXD13" s="23"/>
      <c r="GXE13" s="23"/>
      <c r="GXF13" s="23"/>
      <c r="GXG13" s="23"/>
      <c r="GXH13" s="23"/>
      <c r="GXI13" s="23"/>
      <c r="GXJ13" s="23"/>
      <c r="GXK13" s="23"/>
      <c r="GXL13" s="23"/>
      <c r="GXM13" s="23"/>
      <c r="GXN13" s="23"/>
      <c r="GXO13" s="23"/>
      <c r="GXP13" s="23"/>
      <c r="GXQ13" s="23"/>
      <c r="GXR13" s="23"/>
      <c r="GXS13" s="23"/>
      <c r="GXT13" s="23"/>
      <c r="GXU13" s="23"/>
      <c r="GXV13" s="23"/>
      <c r="GXW13" s="23"/>
      <c r="GXX13" s="23"/>
      <c r="GXY13" s="23"/>
      <c r="GXZ13" s="23"/>
      <c r="GYA13" s="23"/>
      <c r="GYB13" s="23"/>
      <c r="GYC13" s="23"/>
      <c r="GYD13" s="23"/>
      <c r="GYE13" s="23"/>
      <c r="GYF13" s="23"/>
      <c r="GYG13" s="23"/>
      <c r="GYH13" s="23"/>
      <c r="GYI13" s="23"/>
      <c r="GYJ13" s="23"/>
      <c r="GYK13" s="23"/>
      <c r="GYL13" s="23"/>
      <c r="GYM13" s="23"/>
      <c r="GYN13" s="23"/>
      <c r="GYO13" s="23"/>
      <c r="GYP13" s="23"/>
      <c r="GYQ13" s="23"/>
      <c r="GYR13" s="23"/>
      <c r="GYS13" s="23"/>
      <c r="GYT13" s="23"/>
      <c r="GYU13" s="23"/>
      <c r="GYV13" s="23"/>
      <c r="GYW13" s="23"/>
      <c r="GYX13" s="23"/>
      <c r="GYY13" s="23"/>
      <c r="GYZ13" s="23"/>
      <c r="GZA13" s="23"/>
      <c r="GZB13" s="23"/>
      <c r="GZC13" s="23"/>
      <c r="GZD13" s="23"/>
      <c r="GZE13" s="23"/>
      <c r="GZF13" s="23"/>
      <c r="GZG13" s="23"/>
      <c r="GZH13" s="23"/>
      <c r="GZI13" s="23"/>
      <c r="GZJ13" s="23"/>
      <c r="GZK13" s="23"/>
      <c r="GZL13" s="23"/>
      <c r="GZM13" s="23"/>
      <c r="GZN13" s="23"/>
      <c r="GZO13" s="23"/>
      <c r="GZP13" s="23"/>
      <c r="GZQ13" s="23"/>
      <c r="GZR13" s="23"/>
      <c r="GZS13" s="23"/>
      <c r="GZT13" s="23"/>
      <c r="GZU13" s="23"/>
      <c r="GZV13" s="23"/>
      <c r="GZW13" s="23"/>
      <c r="GZX13" s="23"/>
      <c r="GZY13" s="23"/>
      <c r="GZZ13" s="23"/>
      <c r="HAA13" s="23"/>
      <c r="HAB13" s="23"/>
      <c r="HAC13" s="23"/>
      <c r="HAD13" s="23"/>
      <c r="HAE13" s="23"/>
      <c r="HAF13" s="23"/>
      <c r="HAG13" s="23"/>
      <c r="HAH13" s="23"/>
      <c r="HAI13" s="23"/>
      <c r="HAJ13" s="23"/>
      <c r="HAK13" s="23"/>
      <c r="HAL13" s="23"/>
      <c r="HAM13" s="23"/>
      <c r="HAN13" s="23"/>
      <c r="HAO13" s="23"/>
      <c r="HAP13" s="23"/>
      <c r="HAQ13" s="23"/>
      <c r="HAR13" s="23"/>
      <c r="HAS13" s="23"/>
      <c r="HAT13" s="23"/>
      <c r="HAU13" s="23"/>
      <c r="HAV13" s="23"/>
      <c r="HAW13" s="23"/>
      <c r="HAX13" s="23"/>
      <c r="HAY13" s="23"/>
      <c r="HAZ13" s="23"/>
      <c r="HBA13" s="23"/>
      <c r="HBB13" s="23"/>
      <c r="HBC13" s="23"/>
      <c r="HBD13" s="23"/>
      <c r="HBE13" s="23"/>
      <c r="HBF13" s="23"/>
      <c r="HBG13" s="23"/>
      <c r="HBH13" s="23"/>
      <c r="HBI13" s="23"/>
      <c r="HBJ13" s="23"/>
      <c r="HBK13" s="23"/>
      <c r="HBL13" s="23"/>
      <c r="HBM13" s="23"/>
      <c r="HBN13" s="23"/>
      <c r="HBO13" s="23"/>
      <c r="HBP13" s="23"/>
      <c r="HBQ13" s="23"/>
      <c r="HBR13" s="23"/>
      <c r="HBS13" s="23"/>
      <c r="HBT13" s="23"/>
      <c r="HBU13" s="23"/>
      <c r="HBV13" s="23"/>
      <c r="HBW13" s="23"/>
      <c r="HBX13" s="23"/>
      <c r="HBY13" s="23"/>
      <c r="HBZ13" s="23"/>
      <c r="HCA13" s="23"/>
      <c r="HCB13" s="23"/>
      <c r="HCC13" s="23"/>
      <c r="HCD13" s="23"/>
      <c r="HCE13" s="23"/>
      <c r="HCF13" s="23"/>
      <c r="HCG13" s="23"/>
      <c r="HCH13" s="23"/>
      <c r="HCI13" s="23"/>
      <c r="HCJ13" s="23"/>
      <c r="HCK13" s="23"/>
      <c r="HCL13" s="23"/>
      <c r="HCM13" s="23"/>
      <c r="HCN13" s="23"/>
      <c r="HCO13" s="23"/>
      <c r="HCP13" s="23"/>
      <c r="HCQ13" s="23"/>
      <c r="HCR13" s="23"/>
      <c r="HCS13" s="23"/>
      <c r="HCT13" s="23"/>
      <c r="HCU13" s="23"/>
      <c r="HCV13" s="23"/>
      <c r="HCW13" s="23"/>
      <c r="HCX13" s="23"/>
      <c r="HCY13" s="23"/>
      <c r="HCZ13" s="23"/>
      <c r="HDA13" s="23"/>
      <c r="HDB13" s="23"/>
      <c r="HDC13" s="23"/>
      <c r="HDD13" s="23"/>
      <c r="HDE13" s="23"/>
      <c r="HDF13" s="23"/>
      <c r="HDG13" s="23"/>
      <c r="HDH13" s="23"/>
      <c r="HDI13" s="23"/>
      <c r="HDJ13" s="23"/>
      <c r="HDK13" s="23"/>
      <c r="HDL13" s="23"/>
      <c r="HDM13" s="23"/>
      <c r="HDN13" s="23"/>
      <c r="HDO13" s="23"/>
      <c r="HDP13" s="23"/>
      <c r="HDQ13" s="23"/>
      <c r="HDR13" s="23"/>
      <c r="HDS13" s="23"/>
      <c r="HDT13" s="23"/>
      <c r="HDU13" s="23"/>
      <c r="HDV13" s="23"/>
      <c r="HDW13" s="23"/>
      <c r="HDX13" s="23"/>
      <c r="HDY13" s="23"/>
      <c r="HDZ13" s="23"/>
      <c r="HEA13" s="23"/>
      <c r="HEB13" s="23"/>
      <c r="HEC13" s="23"/>
      <c r="HED13" s="23"/>
      <c r="HEE13" s="23"/>
      <c r="HEF13" s="23"/>
      <c r="HEG13" s="23"/>
      <c r="HEH13" s="23"/>
      <c r="HEI13" s="23"/>
      <c r="HEJ13" s="23"/>
      <c r="HEK13" s="23"/>
      <c r="HEL13" s="23"/>
      <c r="HEM13" s="23"/>
      <c r="HEN13" s="23"/>
      <c r="HEO13" s="23"/>
      <c r="HEP13" s="23"/>
      <c r="HEQ13" s="23"/>
      <c r="HER13" s="23"/>
      <c r="HES13" s="23"/>
      <c r="HET13" s="23"/>
      <c r="HEU13" s="23"/>
      <c r="HEV13" s="23"/>
      <c r="HEW13" s="23"/>
      <c r="HEX13" s="23"/>
      <c r="HEY13" s="23"/>
      <c r="HEZ13" s="23"/>
      <c r="HFA13" s="23"/>
      <c r="HFB13" s="23"/>
      <c r="HFC13" s="23"/>
      <c r="HFD13" s="23"/>
      <c r="HFE13" s="23"/>
      <c r="HFF13" s="23"/>
      <c r="HFG13" s="23"/>
      <c r="HFH13" s="23"/>
      <c r="HFI13" s="23"/>
      <c r="HFJ13" s="23"/>
      <c r="HFK13" s="23"/>
      <c r="HFL13" s="23"/>
      <c r="HFM13" s="23"/>
      <c r="HFN13" s="23"/>
      <c r="HFO13" s="23"/>
      <c r="HFP13" s="23"/>
      <c r="HFQ13" s="23"/>
      <c r="HFR13" s="23"/>
      <c r="HFS13" s="23"/>
      <c r="HFT13" s="23"/>
      <c r="HFU13" s="23"/>
      <c r="HFV13" s="23"/>
      <c r="HFW13" s="23"/>
      <c r="HFX13" s="23"/>
      <c r="HFY13" s="23"/>
      <c r="HFZ13" s="23"/>
      <c r="HGA13" s="23"/>
      <c r="HGB13" s="23"/>
      <c r="HGC13" s="23"/>
      <c r="HGD13" s="23"/>
      <c r="HGE13" s="23"/>
      <c r="HGF13" s="23"/>
      <c r="HGG13" s="23"/>
      <c r="HGH13" s="23"/>
      <c r="HGI13" s="23"/>
      <c r="HGJ13" s="23"/>
      <c r="HGK13" s="23"/>
      <c r="HGL13" s="23"/>
      <c r="HGM13" s="23"/>
      <c r="HGN13" s="23"/>
      <c r="HGO13" s="23"/>
      <c r="HGP13" s="23"/>
      <c r="HGQ13" s="23"/>
      <c r="HGR13" s="23"/>
      <c r="HGS13" s="23"/>
      <c r="HGT13" s="23"/>
      <c r="HGU13" s="23"/>
      <c r="HGV13" s="23"/>
      <c r="HGW13" s="23"/>
      <c r="HGX13" s="23"/>
      <c r="HGY13" s="23"/>
      <c r="HGZ13" s="23"/>
      <c r="HHA13" s="23"/>
      <c r="HHB13" s="23"/>
      <c r="HHC13" s="23"/>
      <c r="HHD13" s="23"/>
      <c r="HHE13" s="23"/>
      <c r="HHF13" s="23"/>
      <c r="HHG13" s="23"/>
      <c r="HHH13" s="23"/>
      <c r="HHI13" s="23"/>
      <c r="HHJ13" s="23"/>
      <c r="HHK13" s="23"/>
      <c r="HHL13" s="23"/>
      <c r="HHM13" s="23"/>
      <c r="HHN13" s="23"/>
      <c r="HHO13" s="23"/>
      <c r="HHP13" s="23"/>
      <c r="HHQ13" s="23"/>
      <c r="HHR13" s="23"/>
      <c r="HHS13" s="23"/>
      <c r="HHT13" s="23"/>
      <c r="HHU13" s="23"/>
      <c r="HHV13" s="23"/>
      <c r="HHW13" s="23"/>
      <c r="HHX13" s="23"/>
      <c r="HHY13" s="23"/>
      <c r="HHZ13" s="23"/>
      <c r="HIA13" s="23"/>
      <c r="HIB13" s="23"/>
      <c r="HIC13" s="23"/>
      <c r="HID13" s="23"/>
      <c r="HIE13" s="23"/>
      <c r="HIF13" s="23"/>
      <c r="HIG13" s="23"/>
      <c r="HIH13" s="23"/>
      <c r="HII13" s="23"/>
      <c r="HIJ13" s="23"/>
      <c r="HIK13" s="23"/>
      <c r="HIL13" s="23"/>
      <c r="HIM13" s="23"/>
      <c r="HIN13" s="23"/>
      <c r="HIO13" s="23"/>
      <c r="HIP13" s="23"/>
      <c r="HIQ13" s="23"/>
      <c r="HIR13" s="23"/>
      <c r="HIS13" s="23"/>
      <c r="HIT13" s="23"/>
      <c r="HIU13" s="23"/>
      <c r="HIV13" s="23"/>
      <c r="HIW13" s="23"/>
      <c r="HIX13" s="23"/>
      <c r="HIY13" s="23"/>
      <c r="HIZ13" s="23"/>
      <c r="HJA13" s="23"/>
      <c r="HJB13" s="23"/>
      <c r="HJC13" s="23"/>
      <c r="HJD13" s="23"/>
      <c r="HJE13" s="23"/>
      <c r="HJF13" s="23"/>
      <c r="HJG13" s="23"/>
      <c r="HJH13" s="23"/>
      <c r="HJI13" s="23"/>
      <c r="HJJ13" s="23"/>
      <c r="HJK13" s="23"/>
      <c r="HJL13" s="23"/>
      <c r="HJM13" s="23"/>
      <c r="HJN13" s="23"/>
      <c r="HJO13" s="23"/>
      <c r="HJP13" s="23"/>
      <c r="HJQ13" s="23"/>
      <c r="HJR13" s="23"/>
      <c r="HJS13" s="23"/>
      <c r="HJT13" s="23"/>
      <c r="HJU13" s="23"/>
      <c r="HJV13" s="23"/>
      <c r="HJW13" s="23"/>
      <c r="HJX13" s="23"/>
      <c r="HJY13" s="23"/>
      <c r="HJZ13" s="23"/>
      <c r="HKA13" s="23"/>
      <c r="HKB13" s="23"/>
      <c r="HKC13" s="23"/>
      <c r="HKD13" s="23"/>
      <c r="HKE13" s="23"/>
      <c r="HKF13" s="23"/>
      <c r="HKG13" s="23"/>
      <c r="HKH13" s="23"/>
      <c r="HKI13" s="23"/>
      <c r="HKJ13" s="23"/>
      <c r="HKK13" s="23"/>
      <c r="HKL13" s="23"/>
      <c r="HKM13" s="23"/>
      <c r="HKN13" s="23"/>
      <c r="HKO13" s="23"/>
      <c r="HKP13" s="23"/>
      <c r="HKQ13" s="23"/>
      <c r="HKR13" s="23"/>
      <c r="HKS13" s="23"/>
      <c r="HKT13" s="23"/>
      <c r="HKU13" s="23"/>
      <c r="HKV13" s="23"/>
      <c r="HKW13" s="23"/>
      <c r="HKX13" s="23"/>
      <c r="HKY13" s="23"/>
      <c r="HKZ13" s="23"/>
      <c r="HLA13" s="23"/>
      <c r="HLB13" s="23"/>
      <c r="HLC13" s="23"/>
      <c r="HLD13" s="23"/>
      <c r="HLE13" s="23"/>
      <c r="HLF13" s="23"/>
      <c r="HLG13" s="23"/>
      <c r="HLH13" s="23"/>
      <c r="HLI13" s="23"/>
      <c r="HLJ13" s="23"/>
      <c r="HLK13" s="23"/>
      <c r="HLL13" s="23"/>
      <c r="HLM13" s="23"/>
      <c r="HLN13" s="23"/>
      <c r="HLO13" s="23"/>
      <c r="HLP13" s="23"/>
      <c r="HLQ13" s="23"/>
      <c r="HLR13" s="23"/>
      <c r="HLS13" s="23"/>
      <c r="HLT13" s="23"/>
      <c r="HLU13" s="23"/>
      <c r="HLV13" s="23"/>
      <c r="HLW13" s="23"/>
      <c r="HLX13" s="23"/>
      <c r="HLY13" s="23"/>
      <c r="HLZ13" s="23"/>
      <c r="HMA13" s="23"/>
      <c r="HMB13" s="23"/>
      <c r="HMC13" s="23"/>
      <c r="HMD13" s="23"/>
      <c r="HME13" s="23"/>
      <c r="HMF13" s="23"/>
      <c r="HMG13" s="23"/>
      <c r="HMH13" s="23"/>
      <c r="HMI13" s="23"/>
      <c r="HMJ13" s="23"/>
      <c r="HMK13" s="23"/>
      <c r="HML13" s="23"/>
      <c r="HMM13" s="23"/>
      <c r="HMN13" s="23"/>
      <c r="HMO13" s="23"/>
      <c r="HMP13" s="23"/>
      <c r="HMQ13" s="23"/>
      <c r="HMR13" s="23"/>
      <c r="HMS13" s="23"/>
      <c r="HMT13" s="23"/>
      <c r="HMU13" s="23"/>
      <c r="HMV13" s="23"/>
      <c r="HMW13" s="23"/>
      <c r="HMX13" s="23"/>
      <c r="HMY13" s="23"/>
      <c r="HMZ13" s="23"/>
      <c r="HNA13" s="23"/>
      <c r="HNB13" s="23"/>
      <c r="HNC13" s="23"/>
      <c r="HND13" s="23"/>
      <c r="HNE13" s="23"/>
      <c r="HNF13" s="23"/>
      <c r="HNG13" s="23"/>
      <c r="HNH13" s="23"/>
      <c r="HNI13" s="23"/>
      <c r="HNJ13" s="23"/>
      <c r="HNK13" s="23"/>
      <c r="HNL13" s="23"/>
      <c r="HNM13" s="23"/>
      <c r="HNN13" s="23"/>
      <c r="HNO13" s="23"/>
      <c r="HNP13" s="23"/>
      <c r="HNQ13" s="23"/>
      <c r="HNR13" s="23"/>
      <c r="HNS13" s="23"/>
      <c r="HNT13" s="23"/>
      <c r="HNU13" s="23"/>
      <c r="HNV13" s="23"/>
      <c r="HNW13" s="23"/>
      <c r="HNX13" s="23"/>
      <c r="HNY13" s="23"/>
      <c r="HNZ13" s="23"/>
      <c r="HOA13" s="23"/>
      <c r="HOB13" s="23"/>
      <c r="HOC13" s="23"/>
      <c r="HOD13" s="23"/>
      <c r="HOE13" s="23"/>
      <c r="HOF13" s="23"/>
      <c r="HOG13" s="23"/>
      <c r="HOH13" s="23"/>
      <c r="HOI13" s="23"/>
      <c r="HOJ13" s="23"/>
      <c r="HOK13" s="23"/>
      <c r="HOL13" s="23"/>
      <c r="HOM13" s="23"/>
      <c r="HON13" s="23"/>
      <c r="HOO13" s="23"/>
      <c r="HOP13" s="23"/>
      <c r="HOQ13" s="23"/>
      <c r="HOR13" s="23"/>
      <c r="HOS13" s="23"/>
      <c r="HOT13" s="23"/>
      <c r="HOU13" s="23"/>
      <c r="HOV13" s="23"/>
      <c r="HOW13" s="23"/>
      <c r="HOX13" s="23"/>
      <c r="HOY13" s="23"/>
      <c r="HOZ13" s="23"/>
      <c r="HPA13" s="23"/>
      <c r="HPB13" s="23"/>
      <c r="HPC13" s="23"/>
      <c r="HPD13" s="23"/>
      <c r="HPE13" s="23"/>
      <c r="HPF13" s="23"/>
      <c r="HPG13" s="23"/>
      <c r="HPH13" s="23"/>
      <c r="HPI13" s="23"/>
      <c r="HPJ13" s="23"/>
      <c r="HPK13" s="23"/>
      <c r="HPL13" s="23"/>
      <c r="HPM13" s="23"/>
      <c r="HPN13" s="23"/>
      <c r="HPO13" s="23"/>
      <c r="HPP13" s="23"/>
      <c r="HPQ13" s="23"/>
      <c r="HPR13" s="23"/>
      <c r="HPS13" s="23"/>
      <c r="HPT13" s="23"/>
      <c r="HPU13" s="23"/>
      <c r="HPV13" s="23"/>
      <c r="HPW13" s="23"/>
      <c r="HPX13" s="23"/>
      <c r="HPY13" s="23"/>
      <c r="HPZ13" s="23"/>
      <c r="HQA13" s="23"/>
      <c r="HQB13" s="23"/>
      <c r="HQC13" s="23"/>
      <c r="HQD13" s="23"/>
      <c r="HQE13" s="23"/>
      <c r="HQF13" s="23"/>
      <c r="HQG13" s="23"/>
      <c r="HQH13" s="23"/>
      <c r="HQI13" s="23"/>
      <c r="HQJ13" s="23"/>
      <c r="HQK13" s="23"/>
      <c r="HQL13" s="23"/>
      <c r="HQM13" s="23"/>
      <c r="HQN13" s="23"/>
      <c r="HQO13" s="23"/>
      <c r="HQP13" s="23"/>
      <c r="HQQ13" s="23"/>
      <c r="HQR13" s="23"/>
      <c r="HQS13" s="23"/>
      <c r="HQT13" s="23"/>
      <c r="HQU13" s="23"/>
      <c r="HQV13" s="23"/>
      <c r="HQW13" s="23"/>
      <c r="HQX13" s="23"/>
      <c r="HQY13" s="23"/>
      <c r="HQZ13" s="23"/>
      <c r="HRA13" s="23"/>
      <c r="HRB13" s="23"/>
      <c r="HRC13" s="23"/>
      <c r="HRD13" s="23"/>
      <c r="HRE13" s="23"/>
      <c r="HRF13" s="23"/>
      <c r="HRG13" s="23"/>
      <c r="HRH13" s="23"/>
      <c r="HRI13" s="23"/>
      <c r="HRJ13" s="23"/>
      <c r="HRK13" s="23"/>
      <c r="HRL13" s="23"/>
      <c r="HRM13" s="23"/>
      <c r="HRN13" s="23"/>
      <c r="HRO13" s="23"/>
      <c r="HRP13" s="23"/>
      <c r="HRQ13" s="23"/>
      <c r="HRR13" s="23"/>
      <c r="HRS13" s="23"/>
      <c r="HRT13" s="23"/>
      <c r="HRU13" s="23"/>
      <c r="HRV13" s="23"/>
      <c r="HRW13" s="23"/>
      <c r="HRX13" s="23"/>
      <c r="HRY13" s="23"/>
      <c r="HRZ13" s="23"/>
      <c r="HSA13" s="23"/>
      <c r="HSB13" s="23"/>
      <c r="HSC13" s="23"/>
      <c r="HSD13" s="23"/>
      <c r="HSE13" s="23"/>
      <c r="HSF13" s="23"/>
      <c r="HSG13" s="23"/>
      <c r="HSH13" s="23"/>
      <c r="HSI13" s="23"/>
      <c r="HSJ13" s="23"/>
      <c r="HSK13" s="23"/>
      <c r="HSL13" s="23"/>
      <c r="HSM13" s="23"/>
      <c r="HSN13" s="23"/>
      <c r="HSO13" s="23"/>
      <c r="HSP13" s="23"/>
      <c r="HSQ13" s="23"/>
      <c r="HSR13" s="23"/>
      <c r="HSS13" s="23"/>
      <c r="HST13" s="23"/>
      <c r="HSU13" s="23"/>
      <c r="HSV13" s="23"/>
      <c r="HSW13" s="23"/>
      <c r="HSX13" s="23"/>
      <c r="HSY13" s="23"/>
      <c r="HSZ13" s="23"/>
      <c r="HTA13" s="23"/>
      <c r="HTB13" s="23"/>
      <c r="HTC13" s="23"/>
      <c r="HTD13" s="23"/>
      <c r="HTE13" s="23"/>
      <c r="HTF13" s="23"/>
      <c r="HTG13" s="23"/>
      <c r="HTH13" s="23"/>
      <c r="HTI13" s="23"/>
      <c r="HTJ13" s="23"/>
      <c r="HTK13" s="23"/>
      <c r="HTL13" s="23"/>
      <c r="HTM13" s="23"/>
      <c r="HTN13" s="23"/>
      <c r="HTO13" s="23"/>
      <c r="HTP13" s="23"/>
      <c r="HTQ13" s="23"/>
      <c r="HTR13" s="23"/>
      <c r="HTS13" s="23"/>
      <c r="HTT13" s="23"/>
      <c r="HTU13" s="23"/>
      <c r="HTV13" s="23"/>
      <c r="HTW13" s="23"/>
      <c r="HTX13" s="23"/>
      <c r="HTY13" s="23"/>
      <c r="HTZ13" s="23"/>
      <c r="HUA13" s="23"/>
      <c r="HUB13" s="23"/>
      <c r="HUC13" s="23"/>
      <c r="HUD13" s="23"/>
      <c r="HUE13" s="23"/>
      <c r="HUF13" s="23"/>
      <c r="HUG13" s="23"/>
      <c r="HUH13" s="23"/>
      <c r="HUI13" s="23"/>
      <c r="HUJ13" s="23"/>
      <c r="HUK13" s="23"/>
      <c r="HUL13" s="23"/>
      <c r="HUM13" s="23"/>
      <c r="HUN13" s="23"/>
      <c r="HUO13" s="23"/>
      <c r="HUP13" s="23"/>
      <c r="HUQ13" s="23"/>
      <c r="HUR13" s="23"/>
      <c r="HUS13" s="23"/>
      <c r="HUT13" s="23"/>
      <c r="HUU13" s="23"/>
      <c r="HUV13" s="23"/>
      <c r="HUW13" s="23"/>
      <c r="HUX13" s="23"/>
      <c r="HUY13" s="23"/>
      <c r="HUZ13" s="23"/>
      <c r="HVA13" s="23"/>
      <c r="HVB13" s="23"/>
      <c r="HVC13" s="23"/>
      <c r="HVD13" s="23"/>
      <c r="HVE13" s="23"/>
      <c r="HVF13" s="23"/>
      <c r="HVG13" s="23"/>
      <c r="HVH13" s="23"/>
      <c r="HVI13" s="23"/>
      <c r="HVJ13" s="23"/>
      <c r="HVK13" s="23"/>
      <c r="HVL13" s="23"/>
      <c r="HVM13" s="23"/>
      <c r="HVN13" s="23"/>
      <c r="HVO13" s="23"/>
      <c r="HVP13" s="23"/>
      <c r="HVQ13" s="23"/>
      <c r="HVR13" s="23"/>
      <c r="HVS13" s="23"/>
      <c r="HVT13" s="23"/>
      <c r="HVU13" s="23"/>
      <c r="HVV13" s="23"/>
      <c r="HVW13" s="23"/>
      <c r="HVX13" s="23"/>
      <c r="HVY13" s="23"/>
      <c r="HVZ13" s="23"/>
      <c r="HWA13" s="23"/>
      <c r="HWB13" s="23"/>
      <c r="HWC13" s="23"/>
      <c r="HWD13" s="23"/>
      <c r="HWE13" s="23"/>
      <c r="HWF13" s="23"/>
      <c r="HWG13" s="23"/>
      <c r="HWH13" s="23"/>
      <c r="HWI13" s="23"/>
      <c r="HWJ13" s="23"/>
      <c r="HWK13" s="23"/>
      <c r="HWL13" s="23"/>
      <c r="HWM13" s="23"/>
      <c r="HWN13" s="23"/>
      <c r="HWO13" s="23"/>
      <c r="HWP13" s="23"/>
      <c r="HWQ13" s="23"/>
      <c r="HWR13" s="23"/>
      <c r="HWS13" s="23"/>
      <c r="HWT13" s="23"/>
      <c r="HWU13" s="23"/>
      <c r="HWV13" s="23"/>
      <c r="HWW13" s="23"/>
      <c r="HWX13" s="23"/>
      <c r="HWY13" s="23"/>
      <c r="HWZ13" s="23"/>
      <c r="HXA13" s="23"/>
      <c r="HXB13" s="23"/>
      <c r="HXC13" s="23"/>
      <c r="HXD13" s="23"/>
      <c r="HXE13" s="23"/>
      <c r="HXF13" s="23"/>
      <c r="HXG13" s="23"/>
      <c r="HXH13" s="23"/>
      <c r="HXI13" s="23"/>
      <c r="HXJ13" s="23"/>
      <c r="HXK13" s="23"/>
      <c r="HXL13" s="23"/>
      <c r="HXM13" s="23"/>
      <c r="HXN13" s="23"/>
      <c r="HXO13" s="23"/>
      <c r="HXP13" s="23"/>
      <c r="HXQ13" s="23"/>
      <c r="HXR13" s="23"/>
      <c r="HXS13" s="23"/>
      <c r="HXT13" s="23"/>
      <c r="HXU13" s="23"/>
      <c r="HXV13" s="23"/>
      <c r="HXW13" s="23"/>
      <c r="HXX13" s="23"/>
      <c r="HXY13" s="23"/>
      <c r="HXZ13" s="23"/>
      <c r="HYA13" s="23"/>
      <c r="HYB13" s="23"/>
      <c r="HYC13" s="23"/>
      <c r="HYD13" s="23"/>
      <c r="HYE13" s="23"/>
      <c r="HYF13" s="23"/>
      <c r="HYG13" s="23"/>
      <c r="HYH13" s="23"/>
      <c r="HYI13" s="23"/>
      <c r="HYJ13" s="23"/>
      <c r="HYK13" s="23"/>
      <c r="HYL13" s="23"/>
      <c r="HYM13" s="23"/>
      <c r="HYN13" s="23"/>
      <c r="HYO13" s="23"/>
      <c r="HYP13" s="23"/>
      <c r="HYQ13" s="23"/>
      <c r="HYR13" s="23"/>
      <c r="HYS13" s="23"/>
      <c r="HYT13" s="23"/>
      <c r="HYU13" s="23"/>
      <c r="HYV13" s="23"/>
      <c r="HYW13" s="23"/>
      <c r="HYX13" s="23"/>
      <c r="HYY13" s="23"/>
      <c r="HYZ13" s="23"/>
      <c r="HZA13" s="23"/>
      <c r="HZB13" s="23"/>
      <c r="HZC13" s="23"/>
      <c r="HZD13" s="23"/>
      <c r="HZE13" s="23"/>
      <c r="HZF13" s="23"/>
      <c r="HZG13" s="23"/>
      <c r="HZH13" s="23"/>
      <c r="HZI13" s="23"/>
      <c r="HZJ13" s="23"/>
      <c r="HZK13" s="23"/>
      <c r="HZL13" s="23"/>
      <c r="HZM13" s="23"/>
      <c r="HZN13" s="23"/>
      <c r="HZO13" s="23"/>
      <c r="HZP13" s="23"/>
      <c r="HZQ13" s="23"/>
      <c r="HZR13" s="23"/>
      <c r="HZS13" s="23"/>
      <c r="HZT13" s="23"/>
      <c r="HZU13" s="23"/>
      <c r="HZV13" s="23"/>
      <c r="HZW13" s="23"/>
      <c r="HZX13" s="23"/>
      <c r="HZY13" s="23"/>
      <c r="HZZ13" s="23"/>
      <c r="IAA13" s="23"/>
      <c r="IAB13" s="23"/>
      <c r="IAC13" s="23"/>
      <c r="IAD13" s="23"/>
      <c r="IAE13" s="23"/>
      <c r="IAF13" s="23"/>
      <c r="IAG13" s="23"/>
      <c r="IAH13" s="23"/>
      <c r="IAI13" s="23"/>
      <c r="IAJ13" s="23"/>
      <c r="IAK13" s="23"/>
      <c r="IAL13" s="23"/>
      <c r="IAM13" s="23"/>
      <c r="IAN13" s="23"/>
      <c r="IAO13" s="23"/>
      <c r="IAP13" s="23"/>
      <c r="IAQ13" s="23"/>
      <c r="IAR13" s="23"/>
      <c r="IAS13" s="23"/>
      <c r="IAT13" s="23"/>
      <c r="IAU13" s="23"/>
      <c r="IAV13" s="23"/>
      <c r="IAW13" s="23"/>
      <c r="IAX13" s="23"/>
      <c r="IAY13" s="23"/>
      <c r="IAZ13" s="23"/>
      <c r="IBA13" s="23"/>
      <c r="IBB13" s="23"/>
      <c r="IBC13" s="23"/>
      <c r="IBD13" s="23"/>
      <c r="IBE13" s="23"/>
      <c r="IBF13" s="23"/>
      <c r="IBG13" s="23"/>
      <c r="IBH13" s="23"/>
      <c r="IBI13" s="23"/>
      <c r="IBJ13" s="23"/>
      <c r="IBK13" s="23"/>
      <c r="IBL13" s="23"/>
      <c r="IBM13" s="23"/>
      <c r="IBN13" s="23"/>
      <c r="IBO13" s="23"/>
      <c r="IBP13" s="23"/>
      <c r="IBQ13" s="23"/>
      <c r="IBR13" s="23"/>
      <c r="IBS13" s="23"/>
      <c r="IBT13" s="23"/>
      <c r="IBU13" s="23"/>
      <c r="IBV13" s="23"/>
      <c r="IBW13" s="23"/>
      <c r="IBX13" s="23"/>
      <c r="IBY13" s="23"/>
      <c r="IBZ13" s="23"/>
      <c r="ICA13" s="23"/>
      <c r="ICB13" s="23"/>
      <c r="ICC13" s="23"/>
      <c r="ICD13" s="23"/>
      <c r="ICE13" s="23"/>
      <c r="ICF13" s="23"/>
      <c r="ICG13" s="23"/>
      <c r="ICH13" s="23"/>
      <c r="ICI13" s="23"/>
      <c r="ICJ13" s="23"/>
      <c r="ICK13" s="23"/>
      <c r="ICL13" s="23"/>
      <c r="ICM13" s="23"/>
      <c r="ICN13" s="23"/>
      <c r="ICO13" s="23"/>
      <c r="ICP13" s="23"/>
      <c r="ICQ13" s="23"/>
      <c r="ICR13" s="23"/>
      <c r="ICS13" s="23"/>
      <c r="ICT13" s="23"/>
      <c r="ICU13" s="23"/>
      <c r="ICV13" s="23"/>
      <c r="ICW13" s="23"/>
      <c r="ICX13" s="23"/>
      <c r="ICY13" s="23"/>
      <c r="ICZ13" s="23"/>
      <c r="IDA13" s="23"/>
      <c r="IDB13" s="23"/>
      <c r="IDC13" s="23"/>
      <c r="IDD13" s="23"/>
      <c r="IDE13" s="23"/>
      <c r="IDF13" s="23"/>
      <c r="IDG13" s="23"/>
      <c r="IDH13" s="23"/>
      <c r="IDI13" s="23"/>
      <c r="IDJ13" s="23"/>
      <c r="IDK13" s="23"/>
      <c r="IDL13" s="23"/>
      <c r="IDM13" s="23"/>
      <c r="IDN13" s="23"/>
      <c r="IDO13" s="23"/>
      <c r="IDP13" s="23"/>
      <c r="IDQ13" s="23"/>
      <c r="IDR13" s="23"/>
      <c r="IDS13" s="23"/>
      <c r="IDT13" s="23"/>
      <c r="IDU13" s="23"/>
      <c r="IDV13" s="23"/>
      <c r="IDW13" s="23"/>
      <c r="IDX13" s="23"/>
      <c r="IDY13" s="23"/>
      <c r="IDZ13" s="23"/>
      <c r="IEA13" s="23"/>
      <c r="IEB13" s="23"/>
      <c r="IEC13" s="23"/>
      <c r="IED13" s="23"/>
      <c r="IEE13" s="23"/>
      <c r="IEF13" s="23"/>
      <c r="IEG13" s="23"/>
      <c r="IEH13" s="23"/>
      <c r="IEI13" s="23"/>
      <c r="IEJ13" s="23"/>
      <c r="IEK13" s="23"/>
      <c r="IEL13" s="23"/>
      <c r="IEM13" s="23"/>
      <c r="IEN13" s="23"/>
      <c r="IEO13" s="23"/>
      <c r="IEP13" s="23"/>
      <c r="IEQ13" s="23"/>
      <c r="IER13" s="23"/>
      <c r="IES13" s="23"/>
      <c r="IET13" s="23"/>
      <c r="IEU13" s="23"/>
      <c r="IEV13" s="23"/>
      <c r="IEW13" s="23"/>
      <c r="IEX13" s="23"/>
      <c r="IEY13" s="23"/>
      <c r="IEZ13" s="23"/>
      <c r="IFA13" s="23"/>
      <c r="IFB13" s="23"/>
      <c r="IFC13" s="23"/>
      <c r="IFD13" s="23"/>
      <c r="IFE13" s="23"/>
      <c r="IFF13" s="23"/>
      <c r="IFG13" s="23"/>
      <c r="IFH13" s="23"/>
      <c r="IFI13" s="23"/>
      <c r="IFJ13" s="23"/>
      <c r="IFK13" s="23"/>
      <c r="IFL13" s="23"/>
      <c r="IFM13" s="23"/>
      <c r="IFN13" s="23"/>
      <c r="IFO13" s="23"/>
      <c r="IFP13" s="23"/>
      <c r="IFQ13" s="23"/>
      <c r="IFR13" s="23"/>
      <c r="IFS13" s="23"/>
      <c r="IFT13" s="23"/>
      <c r="IFU13" s="23"/>
      <c r="IFV13" s="23"/>
      <c r="IFW13" s="23"/>
      <c r="IFX13" s="23"/>
      <c r="IFY13" s="23"/>
      <c r="IFZ13" s="23"/>
      <c r="IGA13" s="23"/>
      <c r="IGB13" s="23"/>
      <c r="IGC13" s="23"/>
      <c r="IGD13" s="23"/>
      <c r="IGE13" s="23"/>
      <c r="IGF13" s="23"/>
      <c r="IGG13" s="23"/>
      <c r="IGH13" s="23"/>
      <c r="IGI13" s="23"/>
      <c r="IGJ13" s="23"/>
      <c r="IGK13" s="23"/>
      <c r="IGL13" s="23"/>
      <c r="IGM13" s="23"/>
      <c r="IGN13" s="23"/>
      <c r="IGO13" s="23"/>
      <c r="IGP13" s="23"/>
      <c r="IGQ13" s="23"/>
      <c r="IGR13" s="23"/>
      <c r="IGS13" s="23"/>
      <c r="IGT13" s="23"/>
      <c r="IGU13" s="23"/>
      <c r="IGV13" s="23"/>
      <c r="IGW13" s="23"/>
      <c r="IGX13" s="23"/>
      <c r="IGY13" s="23"/>
      <c r="IGZ13" s="23"/>
      <c r="IHA13" s="23"/>
      <c r="IHB13" s="23"/>
      <c r="IHC13" s="23"/>
      <c r="IHD13" s="23"/>
      <c r="IHE13" s="23"/>
      <c r="IHF13" s="23"/>
      <c r="IHG13" s="23"/>
      <c r="IHH13" s="23"/>
      <c r="IHI13" s="23"/>
      <c r="IHJ13" s="23"/>
      <c r="IHK13" s="23"/>
      <c r="IHL13" s="23"/>
      <c r="IHM13" s="23"/>
      <c r="IHN13" s="23"/>
      <c r="IHO13" s="23"/>
      <c r="IHP13" s="23"/>
      <c r="IHQ13" s="23"/>
      <c r="IHR13" s="23"/>
      <c r="IHS13" s="23"/>
      <c r="IHT13" s="23"/>
      <c r="IHU13" s="23"/>
      <c r="IHV13" s="23"/>
      <c r="IHW13" s="23"/>
      <c r="IHX13" s="23"/>
      <c r="IHY13" s="23"/>
      <c r="IHZ13" s="23"/>
      <c r="IIA13" s="23"/>
      <c r="IIB13" s="23"/>
      <c r="IIC13" s="23"/>
      <c r="IID13" s="23"/>
      <c r="IIE13" s="23"/>
      <c r="IIF13" s="23"/>
      <c r="IIG13" s="23"/>
      <c r="IIH13" s="23"/>
      <c r="III13" s="23"/>
      <c r="IIJ13" s="23"/>
      <c r="IIK13" s="23"/>
      <c r="IIL13" s="23"/>
      <c r="IIM13" s="23"/>
      <c r="IIN13" s="23"/>
      <c r="IIO13" s="23"/>
      <c r="IIP13" s="23"/>
      <c r="IIQ13" s="23"/>
      <c r="IIR13" s="23"/>
      <c r="IIS13" s="23"/>
      <c r="IIT13" s="23"/>
      <c r="IIU13" s="23"/>
      <c r="IIV13" s="23"/>
      <c r="IIW13" s="23"/>
      <c r="IIX13" s="23"/>
      <c r="IIY13" s="23"/>
      <c r="IIZ13" s="23"/>
      <c r="IJA13" s="23"/>
      <c r="IJB13" s="23"/>
      <c r="IJC13" s="23"/>
      <c r="IJD13" s="23"/>
      <c r="IJE13" s="23"/>
      <c r="IJF13" s="23"/>
      <c r="IJG13" s="23"/>
      <c r="IJH13" s="23"/>
      <c r="IJI13" s="23"/>
      <c r="IJJ13" s="23"/>
      <c r="IJK13" s="23"/>
      <c r="IJL13" s="23"/>
      <c r="IJM13" s="23"/>
      <c r="IJN13" s="23"/>
      <c r="IJO13" s="23"/>
      <c r="IJP13" s="23"/>
      <c r="IJQ13" s="23"/>
      <c r="IJR13" s="23"/>
      <c r="IJS13" s="23"/>
      <c r="IJT13" s="23"/>
      <c r="IJU13" s="23"/>
      <c r="IJV13" s="23"/>
      <c r="IJW13" s="23"/>
      <c r="IJX13" s="23"/>
      <c r="IJY13" s="23"/>
      <c r="IJZ13" s="23"/>
      <c r="IKA13" s="23"/>
      <c r="IKB13" s="23"/>
      <c r="IKC13" s="23"/>
      <c r="IKD13" s="23"/>
      <c r="IKE13" s="23"/>
      <c r="IKF13" s="23"/>
      <c r="IKG13" s="23"/>
      <c r="IKH13" s="23"/>
      <c r="IKI13" s="23"/>
      <c r="IKJ13" s="23"/>
      <c r="IKK13" s="23"/>
      <c r="IKL13" s="23"/>
      <c r="IKM13" s="23"/>
      <c r="IKN13" s="23"/>
      <c r="IKO13" s="23"/>
      <c r="IKP13" s="23"/>
      <c r="IKQ13" s="23"/>
      <c r="IKR13" s="23"/>
      <c r="IKS13" s="23"/>
      <c r="IKT13" s="23"/>
      <c r="IKU13" s="23"/>
      <c r="IKV13" s="23"/>
      <c r="IKW13" s="23"/>
      <c r="IKX13" s="23"/>
      <c r="IKY13" s="23"/>
      <c r="IKZ13" s="23"/>
      <c r="ILA13" s="23"/>
      <c r="ILB13" s="23"/>
      <c r="ILC13" s="23"/>
      <c r="ILD13" s="23"/>
      <c r="ILE13" s="23"/>
      <c r="ILF13" s="23"/>
      <c r="ILG13" s="23"/>
      <c r="ILH13" s="23"/>
      <c r="ILI13" s="23"/>
      <c r="ILJ13" s="23"/>
      <c r="ILK13" s="23"/>
      <c r="ILL13" s="23"/>
      <c r="ILM13" s="23"/>
      <c r="ILN13" s="23"/>
      <c r="ILO13" s="23"/>
      <c r="ILP13" s="23"/>
      <c r="ILQ13" s="23"/>
      <c r="ILR13" s="23"/>
      <c r="ILS13" s="23"/>
      <c r="ILT13" s="23"/>
      <c r="ILU13" s="23"/>
      <c r="ILV13" s="23"/>
      <c r="ILW13" s="23"/>
      <c r="ILX13" s="23"/>
      <c r="ILY13" s="23"/>
      <c r="ILZ13" s="23"/>
      <c r="IMA13" s="23"/>
      <c r="IMB13" s="23"/>
      <c r="IMC13" s="23"/>
      <c r="IMD13" s="23"/>
      <c r="IME13" s="23"/>
      <c r="IMF13" s="23"/>
      <c r="IMG13" s="23"/>
      <c r="IMH13" s="23"/>
      <c r="IMI13" s="23"/>
      <c r="IMJ13" s="23"/>
      <c r="IMK13" s="23"/>
      <c r="IML13" s="23"/>
      <c r="IMM13" s="23"/>
      <c r="IMN13" s="23"/>
      <c r="IMO13" s="23"/>
      <c r="IMP13" s="23"/>
      <c r="IMQ13" s="23"/>
      <c r="IMR13" s="23"/>
      <c r="IMS13" s="23"/>
      <c r="IMT13" s="23"/>
      <c r="IMU13" s="23"/>
      <c r="IMV13" s="23"/>
      <c r="IMW13" s="23"/>
      <c r="IMX13" s="23"/>
      <c r="IMY13" s="23"/>
      <c r="IMZ13" s="23"/>
      <c r="INA13" s="23"/>
      <c r="INB13" s="23"/>
      <c r="INC13" s="23"/>
      <c r="IND13" s="23"/>
      <c r="INE13" s="23"/>
      <c r="INF13" s="23"/>
      <c r="ING13" s="23"/>
      <c r="INH13" s="23"/>
      <c r="INI13" s="23"/>
      <c r="INJ13" s="23"/>
      <c r="INK13" s="23"/>
      <c r="INL13" s="23"/>
      <c r="INM13" s="23"/>
      <c r="INN13" s="23"/>
      <c r="INO13" s="23"/>
      <c r="INP13" s="23"/>
      <c r="INQ13" s="23"/>
      <c r="INR13" s="23"/>
      <c r="INS13" s="23"/>
      <c r="INT13" s="23"/>
      <c r="INU13" s="23"/>
      <c r="INV13" s="23"/>
      <c r="INW13" s="23"/>
      <c r="INX13" s="23"/>
      <c r="INY13" s="23"/>
      <c r="INZ13" s="23"/>
      <c r="IOA13" s="23"/>
      <c r="IOB13" s="23"/>
      <c r="IOC13" s="23"/>
      <c r="IOD13" s="23"/>
      <c r="IOE13" s="23"/>
      <c r="IOF13" s="23"/>
      <c r="IOG13" s="23"/>
      <c r="IOH13" s="23"/>
      <c r="IOI13" s="23"/>
      <c r="IOJ13" s="23"/>
      <c r="IOK13" s="23"/>
      <c r="IOL13" s="23"/>
      <c r="IOM13" s="23"/>
      <c r="ION13" s="23"/>
      <c r="IOO13" s="23"/>
      <c r="IOP13" s="23"/>
      <c r="IOQ13" s="23"/>
      <c r="IOR13" s="23"/>
      <c r="IOS13" s="23"/>
      <c r="IOT13" s="23"/>
      <c r="IOU13" s="23"/>
      <c r="IOV13" s="23"/>
      <c r="IOW13" s="23"/>
      <c r="IOX13" s="23"/>
      <c r="IOY13" s="23"/>
      <c r="IOZ13" s="23"/>
      <c r="IPA13" s="23"/>
      <c r="IPB13" s="23"/>
      <c r="IPC13" s="23"/>
      <c r="IPD13" s="23"/>
      <c r="IPE13" s="23"/>
      <c r="IPF13" s="23"/>
      <c r="IPG13" s="23"/>
      <c r="IPH13" s="23"/>
      <c r="IPI13" s="23"/>
      <c r="IPJ13" s="23"/>
      <c r="IPK13" s="23"/>
      <c r="IPL13" s="23"/>
      <c r="IPM13" s="23"/>
      <c r="IPN13" s="23"/>
      <c r="IPO13" s="23"/>
      <c r="IPP13" s="23"/>
      <c r="IPQ13" s="23"/>
      <c r="IPR13" s="23"/>
      <c r="IPS13" s="23"/>
      <c r="IPT13" s="23"/>
      <c r="IPU13" s="23"/>
      <c r="IPV13" s="23"/>
      <c r="IPW13" s="23"/>
      <c r="IPX13" s="23"/>
      <c r="IPY13" s="23"/>
      <c r="IPZ13" s="23"/>
      <c r="IQA13" s="23"/>
      <c r="IQB13" s="23"/>
      <c r="IQC13" s="23"/>
      <c r="IQD13" s="23"/>
      <c r="IQE13" s="23"/>
      <c r="IQF13" s="23"/>
      <c r="IQG13" s="23"/>
      <c r="IQH13" s="23"/>
      <c r="IQI13" s="23"/>
      <c r="IQJ13" s="23"/>
      <c r="IQK13" s="23"/>
      <c r="IQL13" s="23"/>
      <c r="IQM13" s="23"/>
      <c r="IQN13" s="23"/>
      <c r="IQO13" s="23"/>
      <c r="IQP13" s="23"/>
      <c r="IQQ13" s="23"/>
      <c r="IQR13" s="23"/>
      <c r="IQS13" s="23"/>
      <c r="IQT13" s="23"/>
      <c r="IQU13" s="23"/>
      <c r="IQV13" s="23"/>
      <c r="IQW13" s="23"/>
      <c r="IQX13" s="23"/>
      <c r="IQY13" s="23"/>
      <c r="IQZ13" s="23"/>
      <c r="IRA13" s="23"/>
      <c r="IRB13" s="23"/>
      <c r="IRC13" s="23"/>
      <c r="IRD13" s="23"/>
      <c r="IRE13" s="23"/>
      <c r="IRF13" s="23"/>
      <c r="IRG13" s="23"/>
      <c r="IRH13" s="23"/>
      <c r="IRI13" s="23"/>
      <c r="IRJ13" s="23"/>
      <c r="IRK13" s="23"/>
      <c r="IRL13" s="23"/>
      <c r="IRM13" s="23"/>
      <c r="IRN13" s="23"/>
      <c r="IRO13" s="23"/>
      <c r="IRP13" s="23"/>
      <c r="IRQ13" s="23"/>
      <c r="IRR13" s="23"/>
      <c r="IRS13" s="23"/>
      <c r="IRT13" s="23"/>
      <c r="IRU13" s="23"/>
      <c r="IRV13" s="23"/>
      <c r="IRW13" s="23"/>
      <c r="IRX13" s="23"/>
      <c r="IRY13" s="23"/>
      <c r="IRZ13" s="23"/>
      <c r="ISA13" s="23"/>
      <c r="ISB13" s="23"/>
      <c r="ISC13" s="23"/>
      <c r="ISD13" s="23"/>
      <c r="ISE13" s="23"/>
      <c r="ISF13" s="23"/>
      <c r="ISG13" s="23"/>
      <c r="ISH13" s="23"/>
      <c r="ISI13" s="23"/>
      <c r="ISJ13" s="23"/>
      <c r="ISK13" s="23"/>
      <c r="ISL13" s="23"/>
      <c r="ISM13" s="23"/>
      <c r="ISN13" s="23"/>
      <c r="ISO13" s="23"/>
      <c r="ISP13" s="23"/>
      <c r="ISQ13" s="23"/>
      <c r="ISR13" s="23"/>
      <c r="ISS13" s="23"/>
      <c r="IST13" s="23"/>
      <c r="ISU13" s="23"/>
      <c r="ISV13" s="23"/>
      <c r="ISW13" s="23"/>
      <c r="ISX13" s="23"/>
      <c r="ISY13" s="23"/>
      <c r="ISZ13" s="23"/>
      <c r="ITA13" s="23"/>
      <c r="ITB13" s="23"/>
      <c r="ITC13" s="23"/>
      <c r="ITD13" s="23"/>
      <c r="ITE13" s="23"/>
      <c r="ITF13" s="23"/>
      <c r="ITG13" s="23"/>
      <c r="ITH13" s="23"/>
      <c r="ITI13" s="23"/>
      <c r="ITJ13" s="23"/>
      <c r="ITK13" s="23"/>
      <c r="ITL13" s="23"/>
      <c r="ITM13" s="23"/>
      <c r="ITN13" s="23"/>
      <c r="ITO13" s="23"/>
      <c r="ITP13" s="23"/>
      <c r="ITQ13" s="23"/>
      <c r="ITR13" s="23"/>
      <c r="ITS13" s="23"/>
      <c r="ITT13" s="23"/>
      <c r="ITU13" s="23"/>
      <c r="ITV13" s="23"/>
      <c r="ITW13" s="23"/>
      <c r="ITX13" s="23"/>
      <c r="ITY13" s="23"/>
      <c r="ITZ13" s="23"/>
      <c r="IUA13" s="23"/>
      <c r="IUB13" s="23"/>
      <c r="IUC13" s="23"/>
      <c r="IUD13" s="23"/>
      <c r="IUE13" s="23"/>
      <c r="IUF13" s="23"/>
      <c r="IUG13" s="23"/>
      <c r="IUH13" s="23"/>
      <c r="IUI13" s="23"/>
      <c r="IUJ13" s="23"/>
      <c r="IUK13" s="23"/>
      <c r="IUL13" s="23"/>
      <c r="IUM13" s="23"/>
      <c r="IUN13" s="23"/>
      <c r="IUO13" s="23"/>
      <c r="IUP13" s="23"/>
      <c r="IUQ13" s="23"/>
      <c r="IUR13" s="23"/>
      <c r="IUS13" s="23"/>
      <c r="IUT13" s="23"/>
      <c r="IUU13" s="23"/>
      <c r="IUV13" s="23"/>
      <c r="IUW13" s="23"/>
      <c r="IUX13" s="23"/>
      <c r="IUY13" s="23"/>
      <c r="IUZ13" s="23"/>
      <c r="IVA13" s="23"/>
      <c r="IVB13" s="23"/>
      <c r="IVC13" s="23"/>
      <c r="IVD13" s="23"/>
      <c r="IVE13" s="23"/>
      <c r="IVF13" s="23"/>
      <c r="IVG13" s="23"/>
      <c r="IVH13" s="23"/>
      <c r="IVI13" s="23"/>
      <c r="IVJ13" s="23"/>
      <c r="IVK13" s="23"/>
      <c r="IVL13" s="23"/>
      <c r="IVM13" s="23"/>
      <c r="IVN13" s="23"/>
      <c r="IVO13" s="23"/>
      <c r="IVP13" s="23"/>
      <c r="IVQ13" s="23"/>
      <c r="IVR13" s="23"/>
      <c r="IVS13" s="23"/>
      <c r="IVT13" s="23"/>
      <c r="IVU13" s="23"/>
      <c r="IVV13" s="23"/>
      <c r="IVW13" s="23"/>
      <c r="IVX13" s="23"/>
      <c r="IVY13" s="23"/>
      <c r="IVZ13" s="23"/>
      <c r="IWA13" s="23"/>
      <c r="IWB13" s="23"/>
      <c r="IWC13" s="23"/>
      <c r="IWD13" s="23"/>
      <c r="IWE13" s="23"/>
      <c r="IWF13" s="23"/>
      <c r="IWG13" s="23"/>
      <c r="IWH13" s="23"/>
      <c r="IWI13" s="23"/>
      <c r="IWJ13" s="23"/>
      <c r="IWK13" s="23"/>
      <c r="IWL13" s="23"/>
      <c r="IWM13" s="23"/>
      <c r="IWN13" s="23"/>
      <c r="IWO13" s="23"/>
      <c r="IWP13" s="23"/>
      <c r="IWQ13" s="23"/>
      <c r="IWR13" s="23"/>
      <c r="IWS13" s="23"/>
      <c r="IWT13" s="23"/>
      <c r="IWU13" s="23"/>
      <c r="IWV13" s="23"/>
      <c r="IWW13" s="23"/>
      <c r="IWX13" s="23"/>
      <c r="IWY13" s="23"/>
      <c r="IWZ13" s="23"/>
      <c r="IXA13" s="23"/>
      <c r="IXB13" s="23"/>
      <c r="IXC13" s="23"/>
      <c r="IXD13" s="23"/>
      <c r="IXE13" s="23"/>
      <c r="IXF13" s="23"/>
      <c r="IXG13" s="23"/>
      <c r="IXH13" s="23"/>
      <c r="IXI13" s="23"/>
      <c r="IXJ13" s="23"/>
      <c r="IXK13" s="23"/>
      <c r="IXL13" s="23"/>
      <c r="IXM13" s="23"/>
      <c r="IXN13" s="23"/>
      <c r="IXO13" s="23"/>
      <c r="IXP13" s="23"/>
      <c r="IXQ13" s="23"/>
      <c r="IXR13" s="23"/>
      <c r="IXS13" s="23"/>
      <c r="IXT13" s="23"/>
      <c r="IXU13" s="23"/>
      <c r="IXV13" s="23"/>
      <c r="IXW13" s="23"/>
      <c r="IXX13" s="23"/>
      <c r="IXY13" s="23"/>
      <c r="IXZ13" s="23"/>
      <c r="IYA13" s="23"/>
      <c r="IYB13" s="23"/>
      <c r="IYC13" s="23"/>
      <c r="IYD13" s="23"/>
      <c r="IYE13" s="23"/>
      <c r="IYF13" s="23"/>
      <c r="IYG13" s="23"/>
      <c r="IYH13" s="23"/>
      <c r="IYI13" s="23"/>
      <c r="IYJ13" s="23"/>
      <c r="IYK13" s="23"/>
      <c r="IYL13" s="23"/>
      <c r="IYM13" s="23"/>
      <c r="IYN13" s="23"/>
      <c r="IYO13" s="23"/>
      <c r="IYP13" s="23"/>
      <c r="IYQ13" s="23"/>
      <c r="IYR13" s="23"/>
      <c r="IYS13" s="23"/>
      <c r="IYT13" s="23"/>
      <c r="IYU13" s="23"/>
      <c r="IYV13" s="23"/>
      <c r="IYW13" s="23"/>
      <c r="IYX13" s="23"/>
      <c r="IYY13" s="23"/>
      <c r="IYZ13" s="23"/>
      <c r="IZA13" s="23"/>
      <c r="IZB13" s="23"/>
      <c r="IZC13" s="23"/>
      <c r="IZD13" s="23"/>
      <c r="IZE13" s="23"/>
      <c r="IZF13" s="23"/>
      <c r="IZG13" s="23"/>
      <c r="IZH13" s="23"/>
      <c r="IZI13" s="23"/>
      <c r="IZJ13" s="23"/>
      <c r="IZK13" s="23"/>
      <c r="IZL13" s="23"/>
      <c r="IZM13" s="23"/>
      <c r="IZN13" s="23"/>
      <c r="IZO13" s="23"/>
      <c r="IZP13" s="23"/>
      <c r="IZQ13" s="23"/>
      <c r="IZR13" s="23"/>
      <c r="IZS13" s="23"/>
      <c r="IZT13" s="23"/>
      <c r="IZU13" s="23"/>
      <c r="IZV13" s="23"/>
      <c r="IZW13" s="23"/>
      <c r="IZX13" s="23"/>
      <c r="IZY13" s="23"/>
      <c r="IZZ13" s="23"/>
      <c r="JAA13" s="23"/>
      <c r="JAB13" s="23"/>
      <c r="JAC13" s="23"/>
      <c r="JAD13" s="23"/>
      <c r="JAE13" s="23"/>
      <c r="JAF13" s="23"/>
      <c r="JAG13" s="23"/>
      <c r="JAH13" s="23"/>
      <c r="JAI13" s="23"/>
      <c r="JAJ13" s="23"/>
      <c r="JAK13" s="23"/>
      <c r="JAL13" s="23"/>
      <c r="JAM13" s="23"/>
      <c r="JAN13" s="23"/>
      <c r="JAO13" s="23"/>
      <c r="JAP13" s="23"/>
      <c r="JAQ13" s="23"/>
      <c r="JAR13" s="23"/>
      <c r="JAS13" s="23"/>
      <c r="JAT13" s="23"/>
      <c r="JAU13" s="23"/>
      <c r="JAV13" s="23"/>
      <c r="JAW13" s="23"/>
      <c r="JAX13" s="23"/>
      <c r="JAY13" s="23"/>
      <c r="JAZ13" s="23"/>
      <c r="JBA13" s="23"/>
      <c r="JBB13" s="23"/>
      <c r="JBC13" s="23"/>
      <c r="JBD13" s="23"/>
      <c r="JBE13" s="23"/>
      <c r="JBF13" s="23"/>
      <c r="JBG13" s="23"/>
      <c r="JBH13" s="23"/>
      <c r="JBI13" s="23"/>
      <c r="JBJ13" s="23"/>
      <c r="JBK13" s="23"/>
      <c r="JBL13" s="23"/>
      <c r="JBM13" s="23"/>
      <c r="JBN13" s="23"/>
      <c r="JBO13" s="23"/>
      <c r="JBP13" s="23"/>
      <c r="JBQ13" s="23"/>
      <c r="JBR13" s="23"/>
      <c r="JBS13" s="23"/>
      <c r="JBT13" s="23"/>
      <c r="JBU13" s="23"/>
      <c r="JBV13" s="23"/>
      <c r="JBW13" s="23"/>
      <c r="JBX13" s="23"/>
      <c r="JBY13" s="23"/>
      <c r="JBZ13" s="23"/>
      <c r="JCA13" s="23"/>
      <c r="JCB13" s="23"/>
      <c r="JCC13" s="23"/>
      <c r="JCD13" s="23"/>
      <c r="JCE13" s="23"/>
      <c r="JCF13" s="23"/>
      <c r="JCG13" s="23"/>
      <c r="JCH13" s="23"/>
      <c r="JCI13" s="23"/>
      <c r="JCJ13" s="23"/>
      <c r="JCK13" s="23"/>
      <c r="JCL13" s="23"/>
      <c r="JCM13" s="23"/>
      <c r="JCN13" s="23"/>
      <c r="JCO13" s="23"/>
      <c r="JCP13" s="23"/>
      <c r="JCQ13" s="23"/>
      <c r="JCR13" s="23"/>
      <c r="JCS13" s="23"/>
      <c r="JCT13" s="23"/>
      <c r="JCU13" s="23"/>
      <c r="JCV13" s="23"/>
      <c r="JCW13" s="23"/>
      <c r="JCX13" s="23"/>
      <c r="JCY13" s="23"/>
      <c r="JCZ13" s="23"/>
      <c r="JDA13" s="23"/>
      <c r="JDB13" s="23"/>
      <c r="JDC13" s="23"/>
      <c r="JDD13" s="23"/>
      <c r="JDE13" s="23"/>
      <c r="JDF13" s="23"/>
      <c r="JDG13" s="23"/>
      <c r="JDH13" s="23"/>
      <c r="JDI13" s="23"/>
      <c r="JDJ13" s="23"/>
      <c r="JDK13" s="23"/>
      <c r="JDL13" s="23"/>
      <c r="JDM13" s="23"/>
      <c r="JDN13" s="23"/>
      <c r="JDO13" s="23"/>
      <c r="JDP13" s="23"/>
      <c r="JDQ13" s="23"/>
      <c r="JDR13" s="23"/>
      <c r="JDS13" s="23"/>
      <c r="JDT13" s="23"/>
      <c r="JDU13" s="23"/>
      <c r="JDV13" s="23"/>
      <c r="JDW13" s="23"/>
      <c r="JDX13" s="23"/>
      <c r="JDY13" s="23"/>
      <c r="JDZ13" s="23"/>
      <c r="JEA13" s="23"/>
      <c r="JEB13" s="23"/>
      <c r="JEC13" s="23"/>
      <c r="JED13" s="23"/>
      <c r="JEE13" s="23"/>
      <c r="JEF13" s="23"/>
      <c r="JEG13" s="23"/>
      <c r="JEH13" s="23"/>
      <c r="JEI13" s="23"/>
      <c r="JEJ13" s="23"/>
      <c r="JEK13" s="23"/>
      <c r="JEL13" s="23"/>
      <c r="JEM13" s="23"/>
      <c r="JEN13" s="23"/>
      <c r="JEO13" s="23"/>
      <c r="JEP13" s="23"/>
      <c r="JEQ13" s="23"/>
      <c r="JER13" s="23"/>
      <c r="JES13" s="23"/>
      <c r="JET13" s="23"/>
      <c r="JEU13" s="23"/>
      <c r="JEV13" s="23"/>
      <c r="JEW13" s="23"/>
      <c r="JEX13" s="23"/>
      <c r="JEY13" s="23"/>
      <c r="JEZ13" s="23"/>
      <c r="JFA13" s="23"/>
      <c r="JFB13" s="23"/>
      <c r="JFC13" s="23"/>
      <c r="JFD13" s="23"/>
      <c r="JFE13" s="23"/>
      <c r="JFF13" s="23"/>
      <c r="JFG13" s="23"/>
      <c r="JFH13" s="23"/>
      <c r="JFI13" s="23"/>
      <c r="JFJ13" s="23"/>
      <c r="JFK13" s="23"/>
      <c r="JFL13" s="23"/>
      <c r="JFM13" s="23"/>
      <c r="JFN13" s="23"/>
      <c r="JFO13" s="23"/>
      <c r="JFP13" s="23"/>
      <c r="JFQ13" s="23"/>
      <c r="JFR13" s="23"/>
      <c r="JFS13" s="23"/>
      <c r="JFT13" s="23"/>
      <c r="JFU13" s="23"/>
      <c r="JFV13" s="23"/>
      <c r="JFW13" s="23"/>
      <c r="JFX13" s="23"/>
      <c r="JFY13" s="23"/>
      <c r="JFZ13" s="23"/>
      <c r="JGA13" s="23"/>
      <c r="JGB13" s="23"/>
      <c r="JGC13" s="23"/>
      <c r="JGD13" s="23"/>
      <c r="JGE13" s="23"/>
      <c r="JGF13" s="23"/>
      <c r="JGG13" s="23"/>
      <c r="JGH13" s="23"/>
      <c r="JGI13" s="23"/>
      <c r="JGJ13" s="23"/>
      <c r="JGK13" s="23"/>
      <c r="JGL13" s="23"/>
      <c r="JGM13" s="23"/>
      <c r="JGN13" s="23"/>
      <c r="JGO13" s="23"/>
      <c r="JGP13" s="23"/>
      <c r="JGQ13" s="23"/>
      <c r="JGR13" s="23"/>
      <c r="JGS13" s="23"/>
      <c r="JGT13" s="23"/>
      <c r="JGU13" s="23"/>
      <c r="JGV13" s="23"/>
      <c r="JGW13" s="23"/>
      <c r="JGX13" s="23"/>
      <c r="JGY13" s="23"/>
      <c r="JGZ13" s="23"/>
      <c r="JHA13" s="23"/>
      <c r="JHB13" s="23"/>
      <c r="JHC13" s="23"/>
      <c r="JHD13" s="23"/>
      <c r="JHE13" s="23"/>
      <c r="JHF13" s="23"/>
      <c r="JHG13" s="23"/>
      <c r="JHH13" s="23"/>
      <c r="JHI13" s="23"/>
      <c r="JHJ13" s="23"/>
      <c r="JHK13" s="23"/>
      <c r="JHL13" s="23"/>
      <c r="JHM13" s="23"/>
      <c r="JHN13" s="23"/>
      <c r="JHO13" s="23"/>
      <c r="JHP13" s="23"/>
      <c r="JHQ13" s="23"/>
      <c r="JHR13" s="23"/>
      <c r="JHS13" s="23"/>
      <c r="JHT13" s="23"/>
      <c r="JHU13" s="23"/>
      <c r="JHV13" s="23"/>
      <c r="JHW13" s="23"/>
      <c r="JHX13" s="23"/>
      <c r="JHY13" s="23"/>
      <c r="JHZ13" s="23"/>
      <c r="JIA13" s="23"/>
      <c r="JIB13" s="23"/>
      <c r="JIC13" s="23"/>
      <c r="JID13" s="23"/>
      <c r="JIE13" s="23"/>
      <c r="JIF13" s="23"/>
      <c r="JIG13" s="23"/>
      <c r="JIH13" s="23"/>
      <c r="JII13" s="23"/>
      <c r="JIJ13" s="23"/>
      <c r="JIK13" s="23"/>
      <c r="JIL13" s="23"/>
      <c r="JIM13" s="23"/>
      <c r="JIN13" s="23"/>
      <c r="JIO13" s="23"/>
      <c r="JIP13" s="23"/>
      <c r="JIQ13" s="23"/>
      <c r="JIR13" s="23"/>
      <c r="JIS13" s="23"/>
      <c r="JIT13" s="23"/>
      <c r="JIU13" s="23"/>
      <c r="JIV13" s="23"/>
      <c r="JIW13" s="23"/>
      <c r="JIX13" s="23"/>
      <c r="JIY13" s="23"/>
      <c r="JIZ13" s="23"/>
      <c r="JJA13" s="23"/>
      <c r="JJB13" s="23"/>
      <c r="JJC13" s="23"/>
      <c r="JJD13" s="23"/>
      <c r="JJE13" s="23"/>
      <c r="JJF13" s="23"/>
      <c r="JJG13" s="23"/>
      <c r="JJH13" s="23"/>
      <c r="JJI13" s="23"/>
      <c r="JJJ13" s="23"/>
      <c r="JJK13" s="23"/>
      <c r="JJL13" s="23"/>
      <c r="JJM13" s="23"/>
      <c r="JJN13" s="23"/>
      <c r="JJO13" s="23"/>
      <c r="JJP13" s="23"/>
      <c r="JJQ13" s="23"/>
      <c r="JJR13" s="23"/>
      <c r="JJS13" s="23"/>
      <c r="JJT13" s="23"/>
      <c r="JJU13" s="23"/>
      <c r="JJV13" s="23"/>
      <c r="JJW13" s="23"/>
      <c r="JJX13" s="23"/>
      <c r="JJY13" s="23"/>
      <c r="JJZ13" s="23"/>
      <c r="JKA13" s="23"/>
      <c r="JKB13" s="23"/>
      <c r="JKC13" s="23"/>
      <c r="JKD13" s="23"/>
      <c r="JKE13" s="23"/>
      <c r="JKF13" s="23"/>
      <c r="JKG13" s="23"/>
      <c r="JKH13" s="23"/>
      <c r="JKI13" s="23"/>
      <c r="JKJ13" s="23"/>
      <c r="JKK13" s="23"/>
      <c r="JKL13" s="23"/>
      <c r="JKM13" s="23"/>
      <c r="JKN13" s="23"/>
      <c r="JKO13" s="23"/>
      <c r="JKP13" s="23"/>
      <c r="JKQ13" s="23"/>
      <c r="JKR13" s="23"/>
      <c r="JKS13" s="23"/>
      <c r="JKT13" s="23"/>
      <c r="JKU13" s="23"/>
      <c r="JKV13" s="23"/>
      <c r="JKW13" s="23"/>
      <c r="JKX13" s="23"/>
      <c r="JKY13" s="23"/>
      <c r="JKZ13" s="23"/>
      <c r="JLA13" s="23"/>
      <c r="JLB13" s="23"/>
      <c r="JLC13" s="23"/>
      <c r="JLD13" s="23"/>
      <c r="JLE13" s="23"/>
      <c r="JLF13" s="23"/>
      <c r="JLG13" s="23"/>
      <c r="JLH13" s="23"/>
      <c r="JLI13" s="23"/>
      <c r="JLJ13" s="23"/>
      <c r="JLK13" s="23"/>
      <c r="JLL13" s="23"/>
      <c r="JLM13" s="23"/>
      <c r="JLN13" s="23"/>
      <c r="JLO13" s="23"/>
      <c r="JLP13" s="23"/>
      <c r="JLQ13" s="23"/>
      <c r="JLR13" s="23"/>
      <c r="JLS13" s="23"/>
      <c r="JLT13" s="23"/>
      <c r="JLU13" s="23"/>
      <c r="JLV13" s="23"/>
      <c r="JLW13" s="23"/>
      <c r="JLX13" s="23"/>
      <c r="JLY13" s="23"/>
      <c r="JLZ13" s="23"/>
      <c r="JMA13" s="23"/>
      <c r="JMB13" s="23"/>
      <c r="JMC13" s="23"/>
      <c r="JMD13" s="23"/>
      <c r="JME13" s="23"/>
      <c r="JMF13" s="23"/>
      <c r="JMG13" s="23"/>
      <c r="JMH13" s="23"/>
      <c r="JMI13" s="23"/>
      <c r="JMJ13" s="23"/>
      <c r="JMK13" s="23"/>
      <c r="JML13" s="23"/>
      <c r="JMM13" s="23"/>
      <c r="JMN13" s="23"/>
      <c r="JMO13" s="23"/>
      <c r="JMP13" s="23"/>
      <c r="JMQ13" s="23"/>
      <c r="JMR13" s="23"/>
      <c r="JMS13" s="23"/>
      <c r="JMT13" s="23"/>
      <c r="JMU13" s="23"/>
      <c r="JMV13" s="23"/>
      <c r="JMW13" s="23"/>
      <c r="JMX13" s="23"/>
      <c r="JMY13" s="23"/>
      <c r="JMZ13" s="23"/>
      <c r="JNA13" s="23"/>
      <c r="JNB13" s="23"/>
      <c r="JNC13" s="23"/>
      <c r="JND13" s="23"/>
      <c r="JNE13" s="23"/>
      <c r="JNF13" s="23"/>
      <c r="JNG13" s="23"/>
      <c r="JNH13" s="23"/>
      <c r="JNI13" s="23"/>
      <c r="JNJ13" s="23"/>
      <c r="JNK13" s="23"/>
      <c r="JNL13" s="23"/>
      <c r="JNM13" s="23"/>
      <c r="JNN13" s="23"/>
      <c r="JNO13" s="23"/>
      <c r="JNP13" s="23"/>
      <c r="JNQ13" s="23"/>
      <c r="JNR13" s="23"/>
      <c r="JNS13" s="23"/>
      <c r="JNT13" s="23"/>
      <c r="JNU13" s="23"/>
      <c r="JNV13" s="23"/>
      <c r="JNW13" s="23"/>
      <c r="JNX13" s="23"/>
      <c r="JNY13" s="23"/>
      <c r="JNZ13" s="23"/>
      <c r="JOA13" s="23"/>
      <c r="JOB13" s="23"/>
      <c r="JOC13" s="23"/>
      <c r="JOD13" s="23"/>
      <c r="JOE13" s="23"/>
      <c r="JOF13" s="23"/>
      <c r="JOG13" s="23"/>
      <c r="JOH13" s="23"/>
      <c r="JOI13" s="23"/>
      <c r="JOJ13" s="23"/>
      <c r="JOK13" s="23"/>
      <c r="JOL13" s="23"/>
      <c r="JOM13" s="23"/>
      <c r="JON13" s="23"/>
      <c r="JOO13" s="23"/>
      <c r="JOP13" s="23"/>
      <c r="JOQ13" s="23"/>
      <c r="JOR13" s="23"/>
      <c r="JOS13" s="23"/>
      <c r="JOT13" s="23"/>
      <c r="JOU13" s="23"/>
      <c r="JOV13" s="23"/>
      <c r="JOW13" s="23"/>
      <c r="JOX13" s="23"/>
      <c r="JOY13" s="23"/>
      <c r="JOZ13" s="23"/>
      <c r="JPA13" s="23"/>
      <c r="JPB13" s="23"/>
      <c r="JPC13" s="23"/>
      <c r="JPD13" s="23"/>
      <c r="JPE13" s="23"/>
      <c r="JPF13" s="23"/>
      <c r="JPG13" s="23"/>
      <c r="JPH13" s="23"/>
      <c r="JPI13" s="23"/>
      <c r="JPJ13" s="23"/>
      <c r="JPK13" s="23"/>
      <c r="JPL13" s="23"/>
      <c r="JPM13" s="23"/>
      <c r="JPN13" s="23"/>
      <c r="JPO13" s="23"/>
      <c r="JPP13" s="23"/>
      <c r="JPQ13" s="23"/>
      <c r="JPR13" s="23"/>
      <c r="JPS13" s="23"/>
      <c r="JPT13" s="23"/>
      <c r="JPU13" s="23"/>
      <c r="JPV13" s="23"/>
      <c r="JPW13" s="23"/>
      <c r="JPX13" s="23"/>
      <c r="JPY13" s="23"/>
      <c r="JPZ13" s="23"/>
      <c r="JQA13" s="23"/>
      <c r="JQB13" s="23"/>
      <c r="JQC13" s="23"/>
      <c r="JQD13" s="23"/>
      <c r="JQE13" s="23"/>
      <c r="JQF13" s="23"/>
      <c r="JQG13" s="23"/>
      <c r="JQH13" s="23"/>
      <c r="JQI13" s="23"/>
      <c r="JQJ13" s="23"/>
      <c r="JQK13" s="23"/>
      <c r="JQL13" s="23"/>
      <c r="JQM13" s="23"/>
      <c r="JQN13" s="23"/>
      <c r="JQO13" s="23"/>
      <c r="JQP13" s="23"/>
      <c r="JQQ13" s="23"/>
      <c r="JQR13" s="23"/>
      <c r="JQS13" s="23"/>
      <c r="JQT13" s="23"/>
      <c r="JQU13" s="23"/>
      <c r="JQV13" s="23"/>
      <c r="JQW13" s="23"/>
      <c r="JQX13" s="23"/>
      <c r="JQY13" s="23"/>
      <c r="JQZ13" s="23"/>
      <c r="JRA13" s="23"/>
      <c r="JRB13" s="23"/>
      <c r="JRC13" s="23"/>
      <c r="JRD13" s="23"/>
      <c r="JRE13" s="23"/>
      <c r="JRF13" s="23"/>
      <c r="JRG13" s="23"/>
      <c r="JRH13" s="23"/>
      <c r="JRI13" s="23"/>
      <c r="JRJ13" s="23"/>
      <c r="JRK13" s="23"/>
      <c r="JRL13" s="23"/>
      <c r="JRM13" s="23"/>
      <c r="JRN13" s="23"/>
      <c r="JRO13" s="23"/>
      <c r="JRP13" s="23"/>
      <c r="JRQ13" s="23"/>
      <c r="JRR13" s="23"/>
      <c r="JRS13" s="23"/>
      <c r="JRT13" s="23"/>
      <c r="JRU13" s="23"/>
      <c r="JRV13" s="23"/>
      <c r="JRW13" s="23"/>
      <c r="JRX13" s="23"/>
      <c r="JRY13" s="23"/>
      <c r="JRZ13" s="23"/>
      <c r="JSA13" s="23"/>
      <c r="JSB13" s="23"/>
      <c r="JSC13" s="23"/>
      <c r="JSD13" s="23"/>
      <c r="JSE13" s="23"/>
      <c r="JSF13" s="23"/>
      <c r="JSG13" s="23"/>
      <c r="JSH13" s="23"/>
      <c r="JSI13" s="23"/>
      <c r="JSJ13" s="23"/>
      <c r="JSK13" s="23"/>
      <c r="JSL13" s="23"/>
      <c r="JSM13" s="23"/>
      <c r="JSN13" s="23"/>
      <c r="JSO13" s="23"/>
      <c r="JSP13" s="23"/>
      <c r="JSQ13" s="23"/>
      <c r="JSR13" s="23"/>
      <c r="JSS13" s="23"/>
      <c r="JST13" s="23"/>
      <c r="JSU13" s="23"/>
      <c r="JSV13" s="23"/>
      <c r="JSW13" s="23"/>
      <c r="JSX13" s="23"/>
      <c r="JSY13" s="23"/>
      <c r="JSZ13" s="23"/>
      <c r="JTA13" s="23"/>
      <c r="JTB13" s="23"/>
      <c r="JTC13" s="23"/>
      <c r="JTD13" s="23"/>
      <c r="JTE13" s="23"/>
      <c r="JTF13" s="23"/>
      <c r="JTG13" s="23"/>
      <c r="JTH13" s="23"/>
      <c r="JTI13" s="23"/>
      <c r="JTJ13" s="23"/>
      <c r="JTK13" s="23"/>
      <c r="JTL13" s="23"/>
      <c r="JTM13" s="23"/>
      <c r="JTN13" s="23"/>
      <c r="JTO13" s="23"/>
      <c r="JTP13" s="23"/>
      <c r="JTQ13" s="23"/>
      <c r="JTR13" s="23"/>
      <c r="JTS13" s="23"/>
      <c r="JTT13" s="23"/>
      <c r="JTU13" s="23"/>
      <c r="JTV13" s="23"/>
      <c r="JTW13" s="23"/>
      <c r="JTX13" s="23"/>
      <c r="JTY13" s="23"/>
      <c r="JTZ13" s="23"/>
      <c r="JUA13" s="23"/>
      <c r="JUB13" s="23"/>
      <c r="JUC13" s="23"/>
      <c r="JUD13" s="23"/>
      <c r="JUE13" s="23"/>
      <c r="JUF13" s="23"/>
      <c r="JUG13" s="23"/>
      <c r="JUH13" s="23"/>
      <c r="JUI13" s="23"/>
      <c r="JUJ13" s="23"/>
      <c r="JUK13" s="23"/>
      <c r="JUL13" s="23"/>
      <c r="JUM13" s="23"/>
      <c r="JUN13" s="23"/>
      <c r="JUO13" s="23"/>
      <c r="JUP13" s="23"/>
      <c r="JUQ13" s="23"/>
      <c r="JUR13" s="23"/>
      <c r="JUS13" s="23"/>
      <c r="JUT13" s="23"/>
      <c r="JUU13" s="23"/>
      <c r="JUV13" s="23"/>
      <c r="JUW13" s="23"/>
      <c r="JUX13" s="23"/>
      <c r="JUY13" s="23"/>
      <c r="JUZ13" s="23"/>
      <c r="JVA13" s="23"/>
      <c r="JVB13" s="23"/>
      <c r="JVC13" s="23"/>
      <c r="JVD13" s="23"/>
      <c r="JVE13" s="23"/>
      <c r="JVF13" s="23"/>
      <c r="JVG13" s="23"/>
      <c r="JVH13" s="23"/>
      <c r="JVI13" s="23"/>
      <c r="JVJ13" s="23"/>
      <c r="JVK13" s="23"/>
      <c r="JVL13" s="23"/>
      <c r="JVM13" s="23"/>
      <c r="JVN13" s="23"/>
      <c r="JVO13" s="23"/>
      <c r="JVP13" s="23"/>
      <c r="JVQ13" s="23"/>
      <c r="JVR13" s="23"/>
      <c r="JVS13" s="23"/>
      <c r="JVT13" s="23"/>
      <c r="JVU13" s="23"/>
      <c r="JVV13" s="23"/>
      <c r="JVW13" s="23"/>
      <c r="JVX13" s="23"/>
      <c r="JVY13" s="23"/>
      <c r="JVZ13" s="23"/>
      <c r="JWA13" s="23"/>
      <c r="JWB13" s="23"/>
      <c r="JWC13" s="23"/>
      <c r="JWD13" s="23"/>
      <c r="JWE13" s="23"/>
      <c r="JWF13" s="23"/>
      <c r="JWG13" s="23"/>
      <c r="JWH13" s="23"/>
      <c r="JWI13" s="23"/>
      <c r="JWJ13" s="23"/>
      <c r="JWK13" s="23"/>
      <c r="JWL13" s="23"/>
      <c r="JWM13" s="23"/>
      <c r="JWN13" s="23"/>
      <c r="JWO13" s="23"/>
      <c r="JWP13" s="23"/>
      <c r="JWQ13" s="23"/>
      <c r="JWR13" s="23"/>
      <c r="JWS13" s="23"/>
      <c r="JWT13" s="23"/>
      <c r="JWU13" s="23"/>
      <c r="JWV13" s="23"/>
      <c r="JWW13" s="23"/>
      <c r="JWX13" s="23"/>
      <c r="JWY13" s="23"/>
      <c r="JWZ13" s="23"/>
      <c r="JXA13" s="23"/>
      <c r="JXB13" s="23"/>
      <c r="JXC13" s="23"/>
      <c r="JXD13" s="23"/>
      <c r="JXE13" s="23"/>
      <c r="JXF13" s="23"/>
      <c r="JXG13" s="23"/>
      <c r="JXH13" s="23"/>
      <c r="JXI13" s="23"/>
      <c r="JXJ13" s="23"/>
      <c r="JXK13" s="23"/>
      <c r="JXL13" s="23"/>
      <c r="JXM13" s="23"/>
      <c r="JXN13" s="23"/>
      <c r="JXO13" s="23"/>
      <c r="JXP13" s="23"/>
      <c r="JXQ13" s="23"/>
      <c r="JXR13" s="23"/>
      <c r="JXS13" s="23"/>
      <c r="JXT13" s="23"/>
      <c r="JXU13" s="23"/>
      <c r="JXV13" s="23"/>
      <c r="JXW13" s="23"/>
      <c r="JXX13" s="23"/>
      <c r="JXY13" s="23"/>
      <c r="JXZ13" s="23"/>
      <c r="JYA13" s="23"/>
      <c r="JYB13" s="23"/>
      <c r="JYC13" s="23"/>
      <c r="JYD13" s="23"/>
      <c r="JYE13" s="23"/>
      <c r="JYF13" s="23"/>
      <c r="JYG13" s="23"/>
      <c r="JYH13" s="23"/>
      <c r="JYI13" s="23"/>
      <c r="JYJ13" s="23"/>
      <c r="JYK13" s="23"/>
      <c r="JYL13" s="23"/>
      <c r="JYM13" s="23"/>
      <c r="JYN13" s="23"/>
      <c r="JYO13" s="23"/>
      <c r="JYP13" s="23"/>
      <c r="JYQ13" s="23"/>
      <c r="JYR13" s="23"/>
      <c r="JYS13" s="23"/>
      <c r="JYT13" s="23"/>
      <c r="JYU13" s="23"/>
      <c r="JYV13" s="23"/>
      <c r="JYW13" s="23"/>
      <c r="JYX13" s="23"/>
      <c r="JYY13" s="23"/>
      <c r="JYZ13" s="23"/>
      <c r="JZA13" s="23"/>
      <c r="JZB13" s="23"/>
      <c r="JZC13" s="23"/>
      <c r="JZD13" s="23"/>
      <c r="JZE13" s="23"/>
      <c r="JZF13" s="23"/>
      <c r="JZG13" s="23"/>
      <c r="JZH13" s="23"/>
      <c r="JZI13" s="23"/>
      <c r="JZJ13" s="23"/>
      <c r="JZK13" s="23"/>
      <c r="JZL13" s="23"/>
      <c r="JZM13" s="23"/>
      <c r="JZN13" s="23"/>
      <c r="JZO13" s="23"/>
      <c r="JZP13" s="23"/>
      <c r="JZQ13" s="23"/>
      <c r="JZR13" s="23"/>
      <c r="JZS13" s="23"/>
      <c r="JZT13" s="23"/>
      <c r="JZU13" s="23"/>
      <c r="JZV13" s="23"/>
      <c r="JZW13" s="23"/>
      <c r="JZX13" s="23"/>
      <c r="JZY13" s="23"/>
      <c r="JZZ13" s="23"/>
      <c r="KAA13" s="23"/>
      <c r="KAB13" s="23"/>
      <c r="KAC13" s="23"/>
      <c r="KAD13" s="23"/>
      <c r="KAE13" s="23"/>
      <c r="KAF13" s="23"/>
      <c r="KAG13" s="23"/>
      <c r="KAH13" s="23"/>
      <c r="KAI13" s="23"/>
      <c r="KAJ13" s="23"/>
      <c r="KAK13" s="23"/>
      <c r="KAL13" s="23"/>
      <c r="KAM13" s="23"/>
      <c r="KAN13" s="23"/>
      <c r="KAO13" s="23"/>
      <c r="KAP13" s="23"/>
      <c r="KAQ13" s="23"/>
      <c r="KAR13" s="23"/>
      <c r="KAS13" s="23"/>
      <c r="KAT13" s="23"/>
      <c r="KAU13" s="23"/>
      <c r="KAV13" s="23"/>
      <c r="KAW13" s="23"/>
      <c r="KAX13" s="23"/>
      <c r="KAY13" s="23"/>
      <c r="KAZ13" s="23"/>
      <c r="KBA13" s="23"/>
      <c r="KBB13" s="23"/>
      <c r="KBC13" s="23"/>
      <c r="KBD13" s="23"/>
      <c r="KBE13" s="23"/>
      <c r="KBF13" s="23"/>
      <c r="KBG13" s="23"/>
      <c r="KBH13" s="23"/>
      <c r="KBI13" s="23"/>
      <c r="KBJ13" s="23"/>
      <c r="KBK13" s="23"/>
      <c r="KBL13" s="23"/>
      <c r="KBM13" s="23"/>
      <c r="KBN13" s="23"/>
      <c r="KBO13" s="23"/>
      <c r="KBP13" s="23"/>
      <c r="KBQ13" s="23"/>
      <c r="KBR13" s="23"/>
      <c r="KBS13" s="23"/>
      <c r="KBT13" s="23"/>
      <c r="KBU13" s="23"/>
      <c r="KBV13" s="23"/>
      <c r="KBW13" s="23"/>
      <c r="KBX13" s="23"/>
      <c r="KBY13" s="23"/>
      <c r="KBZ13" s="23"/>
      <c r="KCA13" s="23"/>
      <c r="KCB13" s="23"/>
      <c r="KCC13" s="23"/>
      <c r="KCD13" s="23"/>
      <c r="KCE13" s="23"/>
      <c r="KCF13" s="23"/>
      <c r="KCG13" s="23"/>
      <c r="KCH13" s="23"/>
      <c r="KCI13" s="23"/>
      <c r="KCJ13" s="23"/>
      <c r="KCK13" s="23"/>
      <c r="KCL13" s="23"/>
      <c r="KCM13" s="23"/>
      <c r="KCN13" s="23"/>
      <c r="KCO13" s="23"/>
      <c r="KCP13" s="23"/>
      <c r="KCQ13" s="23"/>
      <c r="KCR13" s="23"/>
      <c r="KCS13" s="23"/>
      <c r="KCT13" s="23"/>
      <c r="KCU13" s="23"/>
      <c r="KCV13" s="23"/>
      <c r="KCW13" s="23"/>
      <c r="KCX13" s="23"/>
      <c r="KCY13" s="23"/>
      <c r="KCZ13" s="23"/>
      <c r="KDA13" s="23"/>
      <c r="KDB13" s="23"/>
      <c r="KDC13" s="23"/>
      <c r="KDD13" s="23"/>
      <c r="KDE13" s="23"/>
      <c r="KDF13" s="23"/>
      <c r="KDG13" s="23"/>
      <c r="KDH13" s="23"/>
      <c r="KDI13" s="23"/>
      <c r="KDJ13" s="23"/>
      <c r="KDK13" s="23"/>
      <c r="KDL13" s="23"/>
      <c r="KDM13" s="23"/>
      <c r="KDN13" s="23"/>
      <c r="KDO13" s="23"/>
      <c r="KDP13" s="23"/>
      <c r="KDQ13" s="23"/>
      <c r="KDR13" s="23"/>
      <c r="KDS13" s="23"/>
      <c r="KDT13" s="23"/>
      <c r="KDU13" s="23"/>
      <c r="KDV13" s="23"/>
      <c r="KDW13" s="23"/>
      <c r="KDX13" s="23"/>
      <c r="KDY13" s="23"/>
      <c r="KDZ13" s="23"/>
      <c r="KEA13" s="23"/>
      <c r="KEB13" s="23"/>
      <c r="KEC13" s="23"/>
      <c r="KED13" s="23"/>
      <c r="KEE13" s="23"/>
      <c r="KEF13" s="23"/>
      <c r="KEG13" s="23"/>
      <c r="KEH13" s="23"/>
      <c r="KEI13" s="23"/>
      <c r="KEJ13" s="23"/>
      <c r="KEK13" s="23"/>
      <c r="KEL13" s="23"/>
      <c r="KEM13" s="23"/>
      <c r="KEN13" s="23"/>
      <c r="KEO13" s="23"/>
      <c r="KEP13" s="23"/>
      <c r="KEQ13" s="23"/>
      <c r="KER13" s="23"/>
      <c r="KES13" s="23"/>
      <c r="KET13" s="23"/>
      <c r="KEU13" s="23"/>
      <c r="KEV13" s="23"/>
      <c r="KEW13" s="23"/>
      <c r="KEX13" s="23"/>
      <c r="KEY13" s="23"/>
      <c r="KEZ13" s="23"/>
      <c r="KFA13" s="23"/>
      <c r="KFB13" s="23"/>
      <c r="KFC13" s="23"/>
      <c r="KFD13" s="23"/>
      <c r="KFE13" s="23"/>
      <c r="KFF13" s="23"/>
      <c r="KFG13" s="23"/>
      <c r="KFH13" s="23"/>
      <c r="KFI13" s="23"/>
      <c r="KFJ13" s="23"/>
      <c r="KFK13" s="23"/>
      <c r="KFL13" s="23"/>
      <c r="KFM13" s="23"/>
      <c r="KFN13" s="23"/>
      <c r="KFO13" s="23"/>
      <c r="KFP13" s="23"/>
      <c r="KFQ13" s="23"/>
      <c r="KFR13" s="23"/>
      <c r="KFS13" s="23"/>
      <c r="KFT13" s="23"/>
      <c r="KFU13" s="23"/>
      <c r="KFV13" s="23"/>
      <c r="KFW13" s="23"/>
      <c r="KFX13" s="23"/>
      <c r="KFY13" s="23"/>
      <c r="KFZ13" s="23"/>
      <c r="KGA13" s="23"/>
      <c r="KGB13" s="23"/>
      <c r="KGC13" s="23"/>
      <c r="KGD13" s="23"/>
      <c r="KGE13" s="23"/>
      <c r="KGF13" s="23"/>
      <c r="KGG13" s="23"/>
      <c r="KGH13" s="23"/>
      <c r="KGI13" s="23"/>
      <c r="KGJ13" s="23"/>
      <c r="KGK13" s="23"/>
      <c r="KGL13" s="23"/>
      <c r="KGM13" s="23"/>
      <c r="KGN13" s="23"/>
      <c r="KGO13" s="23"/>
      <c r="KGP13" s="23"/>
      <c r="KGQ13" s="23"/>
      <c r="KGR13" s="23"/>
      <c r="KGS13" s="23"/>
      <c r="KGT13" s="23"/>
      <c r="KGU13" s="23"/>
      <c r="KGV13" s="23"/>
      <c r="KGW13" s="23"/>
      <c r="KGX13" s="23"/>
      <c r="KGY13" s="23"/>
      <c r="KGZ13" s="23"/>
      <c r="KHA13" s="23"/>
      <c r="KHB13" s="23"/>
      <c r="KHC13" s="23"/>
      <c r="KHD13" s="23"/>
      <c r="KHE13" s="23"/>
      <c r="KHF13" s="23"/>
      <c r="KHG13" s="23"/>
      <c r="KHH13" s="23"/>
      <c r="KHI13" s="23"/>
      <c r="KHJ13" s="23"/>
      <c r="KHK13" s="23"/>
      <c r="KHL13" s="23"/>
      <c r="KHM13" s="23"/>
      <c r="KHN13" s="23"/>
      <c r="KHO13" s="23"/>
      <c r="KHP13" s="23"/>
      <c r="KHQ13" s="23"/>
      <c r="KHR13" s="23"/>
      <c r="KHS13" s="23"/>
      <c r="KHT13" s="23"/>
      <c r="KHU13" s="23"/>
      <c r="KHV13" s="23"/>
      <c r="KHW13" s="23"/>
      <c r="KHX13" s="23"/>
      <c r="KHY13" s="23"/>
      <c r="KHZ13" s="23"/>
      <c r="KIA13" s="23"/>
      <c r="KIB13" s="23"/>
      <c r="KIC13" s="23"/>
      <c r="KID13" s="23"/>
      <c r="KIE13" s="23"/>
      <c r="KIF13" s="23"/>
      <c r="KIG13" s="23"/>
      <c r="KIH13" s="23"/>
      <c r="KII13" s="23"/>
      <c r="KIJ13" s="23"/>
      <c r="KIK13" s="23"/>
      <c r="KIL13" s="23"/>
      <c r="KIM13" s="23"/>
      <c r="KIN13" s="23"/>
      <c r="KIO13" s="23"/>
      <c r="KIP13" s="23"/>
      <c r="KIQ13" s="23"/>
      <c r="KIR13" s="23"/>
      <c r="KIS13" s="23"/>
      <c r="KIT13" s="23"/>
      <c r="KIU13" s="23"/>
      <c r="KIV13" s="23"/>
      <c r="KIW13" s="23"/>
      <c r="KIX13" s="23"/>
      <c r="KIY13" s="23"/>
      <c r="KIZ13" s="23"/>
      <c r="KJA13" s="23"/>
      <c r="KJB13" s="23"/>
      <c r="KJC13" s="23"/>
      <c r="KJD13" s="23"/>
      <c r="KJE13" s="23"/>
      <c r="KJF13" s="23"/>
      <c r="KJG13" s="23"/>
      <c r="KJH13" s="23"/>
      <c r="KJI13" s="23"/>
      <c r="KJJ13" s="23"/>
      <c r="KJK13" s="23"/>
      <c r="KJL13" s="23"/>
      <c r="KJM13" s="23"/>
      <c r="KJN13" s="23"/>
      <c r="KJO13" s="23"/>
      <c r="KJP13" s="23"/>
      <c r="KJQ13" s="23"/>
      <c r="KJR13" s="23"/>
      <c r="KJS13" s="23"/>
      <c r="KJT13" s="23"/>
      <c r="KJU13" s="23"/>
      <c r="KJV13" s="23"/>
      <c r="KJW13" s="23"/>
      <c r="KJX13" s="23"/>
      <c r="KJY13" s="23"/>
      <c r="KJZ13" s="23"/>
      <c r="KKA13" s="23"/>
      <c r="KKB13" s="23"/>
      <c r="KKC13" s="23"/>
      <c r="KKD13" s="23"/>
      <c r="KKE13" s="23"/>
      <c r="KKF13" s="23"/>
      <c r="KKG13" s="23"/>
      <c r="KKH13" s="23"/>
      <c r="KKI13" s="23"/>
      <c r="KKJ13" s="23"/>
      <c r="KKK13" s="23"/>
      <c r="KKL13" s="23"/>
      <c r="KKM13" s="23"/>
      <c r="KKN13" s="23"/>
      <c r="KKO13" s="23"/>
      <c r="KKP13" s="23"/>
      <c r="KKQ13" s="23"/>
      <c r="KKR13" s="23"/>
      <c r="KKS13" s="23"/>
      <c r="KKT13" s="23"/>
      <c r="KKU13" s="23"/>
      <c r="KKV13" s="23"/>
      <c r="KKW13" s="23"/>
      <c r="KKX13" s="23"/>
      <c r="KKY13" s="23"/>
      <c r="KKZ13" s="23"/>
      <c r="KLA13" s="23"/>
      <c r="KLB13" s="23"/>
      <c r="KLC13" s="23"/>
      <c r="KLD13" s="23"/>
      <c r="KLE13" s="23"/>
      <c r="KLF13" s="23"/>
      <c r="KLG13" s="23"/>
      <c r="KLH13" s="23"/>
      <c r="KLI13" s="23"/>
      <c r="KLJ13" s="23"/>
      <c r="KLK13" s="23"/>
      <c r="KLL13" s="23"/>
      <c r="KLM13" s="23"/>
      <c r="KLN13" s="23"/>
      <c r="KLO13" s="23"/>
      <c r="KLP13" s="23"/>
      <c r="KLQ13" s="23"/>
      <c r="KLR13" s="23"/>
      <c r="KLS13" s="23"/>
      <c r="KLT13" s="23"/>
      <c r="KLU13" s="23"/>
      <c r="KLV13" s="23"/>
      <c r="KLW13" s="23"/>
      <c r="KLX13" s="23"/>
      <c r="KLY13" s="23"/>
      <c r="KLZ13" s="23"/>
      <c r="KMA13" s="23"/>
      <c r="KMB13" s="23"/>
      <c r="KMC13" s="23"/>
      <c r="KMD13" s="23"/>
      <c r="KME13" s="23"/>
      <c r="KMF13" s="23"/>
      <c r="KMG13" s="23"/>
      <c r="KMH13" s="23"/>
      <c r="KMI13" s="23"/>
      <c r="KMJ13" s="23"/>
      <c r="KMK13" s="23"/>
      <c r="KML13" s="23"/>
      <c r="KMM13" s="23"/>
      <c r="KMN13" s="23"/>
      <c r="KMO13" s="23"/>
      <c r="KMP13" s="23"/>
      <c r="KMQ13" s="23"/>
      <c r="KMR13" s="23"/>
      <c r="KMS13" s="23"/>
      <c r="KMT13" s="23"/>
      <c r="KMU13" s="23"/>
      <c r="KMV13" s="23"/>
      <c r="KMW13" s="23"/>
      <c r="KMX13" s="23"/>
      <c r="KMY13" s="23"/>
      <c r="KMZ13" s="23"/>
      <c r="KNA13" s="23"/>
      <c r="KNB13" s="23"/>
      <c r="KNC13" s="23"/>
      <c r="KND13" s="23"/>
      <c r="KNE13" s="23"/>
      <c r="KNF13" s="23"/>
      <c r="KNG13" s="23"/>
      <c r="KNH13" s="23"/>
      <c r="KNI13" s="23"/>
      <c r="KNJ13" s="23"/>
      <c r="KNK13" s="23"/>
      <c r="KNL13" s="23"/>
      <c r="KNM13" s="23"/>
      <c r="KNN13" s="23"/>
      <c r="KNO13" s="23"/>
      <c r="KNP13" s="23"/>
      <c r="KNQ13" s="23"/>
      <c r="KNR13" s="23"/>
      <c r="KNS13" s="23"/>
      <c r="KNT13" s="23"/>
      <c r="KNU13" s="23"/>
      <c r="KNV13" s="23"/>
      <c r="KNW13" s="23"/>
      <c r="KNX13" s="23"/>
      <c r="KNY13" s="23"/>
      <c r="KNZ13" s="23"/>
      <c r="KOA13" s="23"/>
      <c r="KOB13" s="23"/>
      <c r="KOC13" s="23"/>
      <c r="KOD13" s="23"/>
      <c r="KOE13" s="23"/>
      <c r="KOF13" s="23"/>
      <c r="KOG13" s="23"/>
      <c r="KOH13" s="23"/>
      <c r="KOI13" s="23"/>
      <c r="KOJ13" s="23"/>
      <c r="KOK13" s="23"/>
      <c r="KOL13" s="23"/>
      <c r="KOM13" s="23"/>
      <c r="KON13" s="23"/>
      <c r="KOO13" s="23"/>
      <c r="KOP13" s="23"/>
      <c r="KOQ13" s="23"/>
      <c r="KOR13" s="23"/>
      <c r="KOS13" s="23"/>
      <c r="KOT13" s="23"/>
      <c r="KOU13" s="23"/>
      <c r="KOV13" s="23"/>
      <c r="KOW13" s="23"/>
      <c r="KOX13" s="23"/>
      <c r="KOY13" s="23"/>
      <c r="KOZ13" s="23"/>
      <c r="KPA13" s="23"/>
      <c r="KPB13" s="23"/>
      <c r="KPC13" s="23"/>
      <c r="KPD13" s="23"/>
      <c r="KPE13" s="23"/>
      <c r="KPF13" s="23"/>
      <c r="KPG13" s="23"/>
      <c r="KPH13" s="23"/>
      <c r="KPI13" s="23"/>
      <c r="KPJ13" s="23"/>
      <c r="KPK13" s="23"/>
      <c r="KPL13" s="23"/>
      <c r="KPM13" s="23"/>
      <c r="KPN13" s="23"/>
      <c r="KPO13" s="23"/>
      <c r="KPP13" s="23"/>
      <c r="KPQ13" s="23"/>
      <c r="KPR13" s="23"/>
      <c r="KPS13" s="23"/>
      <c r="KPT13" s="23"/>
      <c r="KPU13" s="23"/>
      <c r="KPV13" s="23"/>
      <c r="KPW13" s="23"/>
      <c r="KPX13" s="23"/>
      <c r="KPY13" s="23"/>
      <c r="KPZ13" s="23"/>
      <c r="KQA13" s="23"/>
      <c r="KQB13" s="23"/>
      <c r="KQC13" s="23"/>
      <c r="KQD13" s="23"/>
      <c r="KQE13" s="23"/>
      <c r="KQF13" s="23"/>
      <c r="KQG13" s="23"/>
      <c r="KQH13" s="23"/>
      <c r="KQI13" s="23"/>
      <c r="KQJ13" s="23"/>
      <c r="KQK13" s="23"/>
      <c r="KQL13" s="23"/>
      <c r="KQM13" s="23"/>
      <c r="KQN13" s="23"/>
      <c r="KQO13" s="23"/>
      <c r="KQP13" s="23"/>
      <c r="KQQ13" s="23"/>
      <c r="KQR13" s="23"/>
      <c r="KQS13" s="23"/>
      <c r="KQT13" s="23"/>
      <c r="KQU13" s="23"/>
      <c r="KQV13" s="23"/>
      <c r="KQW13" s="23"/>
      <c r="KQX13" s="23"/>
      <c r="KQY13" s="23"/>
      <c r="KQZ13" s="23"/>
      <c r="KRA13" s="23"/>
      <c r="KRB13" s="23"/>
      <c r="KRC13" s="23"/>
      <c r="KRD13" s="23"/>
      <c r="KRE13" s="23"/>
      <c r="KRF13" s="23"/>
      <c r="KRG13" s="23"/>
      <c r="KRH13" s="23"/>
      <c r="KRI13" s="23"/>
      <c r="KRJ13" s="23"/>
      <c r="KRK13" s="23"/>
      <c r="KRL13" s="23"/>
      <c r="KRM13" s="23"/>
      <c r="KRN13" s="23"/>
      <c r="KRO13" s="23"/>
      <c r="KRP13" s="23"/>
      <c r="KRQ13" s="23"/>
      <c r="KRR13" s="23"/>
      <c r="KRS13" s="23"/>
      <c r="KRT13" s="23"/>
      <c r="KRU13" s="23"/>
      <c r="KRV13" s="23"/>
      <c r="KRW13" s="23"/>
      <c r="KRX13" s="23"/>
      <c r="KRY13" s="23"/>
      <c r="KRZ13" s="23"/>
      <c r="KSA13" s="23"/>
      <c r="KSB13" s="23"/>
      <c r="KSC13" s="23"/>
      <c r="KSD13" s="23"/>
      <c r="KSE13" s="23"/>
      <c r="KSF13" s="23"/>
      <c r="KSG13" s="23"/>
      <c r="KSH13" s="23"/>
      <c r="KSI13" s="23"/>
      <c r="KSJ13" s="23"/>
      <c r="KSK13" s="23"/>
      <c r="KSL13" s="23"/>
      <c r="KSM13" s="23"/>
      <c r="KSN13" s="23"/>
      <c r="KSO13" s="23"/>
      <c r="KSP13" s="23"/>
      <c r="KSQ13" s="23"/>
      <c r="KSR13" s="23"/>
      <c r="KSS13" s="23"/>
      <c r="KST13" s="23"/>
      <c r="KSU13" s="23"/>
      <c r="KSV13" s="23"/>
      <c r="KSW13" s="23"/>
      <c r="KSX13" s="23"/>
      <c r="KSY13" s="23"/>
      <c r="KSZ13" s="23"/>
      <c r="KTA13" s="23"/>
      <c r="KTB13" s="23"/>
      <c r="KTC13" s="23"/>
      <c r="KTD13" s="23"/>
      <c r="KTE13" s="23"/>
      <c r="KTF13" s="23"/>
      <c r="KTG13" s="23"/>
      <c r="KTH13" s="23"/>
      <c r="KTI13" s="23"/>
      <c r="KTJ13" s="23"/>
      <c r="KTK13" s="23"/>
      <c r="KTL13" s="23"/>
      <c r="KTM13" s="23"/>
      <c r="KTN13" s="23"/>
      <c r="KTO13" s="23"/>
      <c r="KTP13" s="23"/>
      <c r="KTQ13" s="23"/>
      <c r="KTR13" s="23"/>
      <c r="KTS13" s="23"/>
      <c r="KTT13" s="23"/>
      <c r="KTU13" s="23"/>
      <c r="KTV13" s="23"/>
      <c r="KTW13" s="23"/>
      <c r="KTX13" s="23"/>
      <c r="KTY13" s="23"/>
      <c r="KTZ13" s="23"/>
      <c r="KUA13" s="23"/>
      <c r="KUB13" s="23"/>
      <c r="KUC13" s="23"/>
      <c r="KUD13" s="23"/>
      <c r="KUE13" s="23"/>
      <c r="KUF13" s="23"/>
      <c r="KUG13" s="23"/>
      <c r="KUH13" s="23"/>
      <c r="KUI13" s="23"/>
      <c r="KUJ13" s="23"/>
      <c r="KUK13" s="23"/>
      <c r="KUL13" s="23"/>
      <c r="KUM13" s="23"/>
      <c r="KUN13" s="23"/>
      <c r="KUO13" s="23"/>
      <c r="KUP13" s="23"/>
      <c r="KUQ13" s="23"/>
      <c r="KUR13" s="23"/>
      <c r="KUS13" s="23"/>
      <c r="KUT13" s="23"/>
      <c r="KUU13" s="23"/>
      <c r="KUV13" s="23"/>
      <c r="KUW13" s="23"/>
      <c r="KUX13" s="23"/>
      <c r="KUY13" s="23"/>
      <c r="KUZ13" s="23"/>
      <c r="KVA13" s="23"/>
      <c r="KVB13" s="23"/>
      <c r="KVC13" s="23"/>
      <c r="KVD13" s="23"/>
      <c r="KVE13" s="23"/>
      <c r="KVF13" s="23"/>
      <c r="KVG13" s="23"/>
      <c r="KVH13" s="23"/>
      <c r="KVI13" s="23"/>
      <c r="KVJ13" s="23"/>
      <c r="KVK13" s="23"/>
      <c r="KVL13" s="23"/>
      <c r="KVM13" s="23"/>
      <c r="KVN13" s="23"/>
      <c r="KVO13" s="23"/>
      <c r="KVP13" s="23"/>
      <c r="KVQ13" s="23"/>
      <c r="KVR13" s="23"/>
      <c r="KVS13" s="23"/>
      <c r="KVT13" s="23"/>
      <c r="KVU13" s="23"/>
      <c r="KVV13" s="23"/>
      <c r="KVW13" s="23"/>
      <c r="KVX13" s="23"/>
      <c r="KVY13" s="23"/>
      <c r="KVZ13" s="23"/>
      <c r="KWA13" s="23"/>
      <c r="KWB13" s="23"/>
      <c r="KWC13" s="23"/>
      <c r="KWD13" s="23"/>
      <c r="KWE13" s="23"/>
      <c r="KWF13" s="23"/>
      <c r="KWG13" s="23"/>
      <c r="KWH13" s="23"/>
      <c r="KWI13" s="23"/>
      <c r="KWJ13" s="23"/>
      <c r="KWK13" s="23"/>
      <c r="KWL13" s="23"/>
      <c r="KWM13" s="23"/>
      <c r="KWN13" s="23"/>
      <c r="KWO13" s="23"/>
      <c r="KWP13" s="23"/>
      <c r="KWQ13" s="23"/>
      <c r="KWR13" s="23"/>
      <c r="KWS13" s="23"/>
      <c r="KWT13" s="23"/>
      <c r="KWU13" s="23"/>
      <c r="KWV13" s="23"/>
      <c r="KWW13" s="23"/>
      <c r="KWX13" s="23"/>
      <c r="KWY13" s="23"/>
      <c r="KWZ13" s="23"/>
      <c r="KXA13" s="23"/>
      <c r="KXB13" s="23"/>
      <c r="KXC13" s="23"/>
      <c r="KXD13" s="23"/>
      <c r="KXE13" s="23"/>
      <c r="KXF13" s="23"/>
      <c r="KXG13" s="23"/>
      <c r="KXH13" s="23"/>
      <c r="KXI13" s="23"/>
      <c r="KXJ13" s="23"/>
      <c r="KXK13" s="23"/>
      <c r="KXL13" s="23"/>
      <c r="KXM13" s="23"/>
      <c r="KXN13" s="23"/>
      <c r="KXO13" s="23"/>
      <c r="KXP13" s="23"/>
      <c r="KXQ13" s="23"/>
      <c r="KXR13" s="23"/>
      <c r="KXS13" s="23"/>
      <c r="KXT13" s="23"/>
      <c r="KXU13" s="23"/>
      <c r="KXV13" s="23"/>
      <c r="KXW13" s="23"/>
      <c r="KXX13" s="23"/>
      <c r="KXY13" s="23"/>
      <c r="KXZ13" s="23"/>
      <c r="KYA13" s="23"/>
      <c r="KYB13" s="23"/>
      <c r="KYC13" s="23"/>
      <c r="KYD13" s="23"/>
      <c r="KYE13" s="23"/>
      <c r="KYF13" s="23"/>
      <c r="KYG13" s="23"/>
      <c r="KYH13" s="23"/>
      <c r="KYI13" s="23"/>
      <c r="KYJ13" s="23"/>
      <c r="KYK13" s="23"/>
      <c r="KYL13" s="23"/>
      <c r="KYM13" s="23"/>
      <c r="KYN13" s="23"/>
      <c r="KYO13" s="23"/>
      <c r="KYP13" s="23"/>
      <c r="KYQ13" s="23"/>
      <c r="KYR13" s="23"/>
      <c r="KYS13" s="23"/>
      <c r="KYT13" s="23"/>
      <c r="KYU13" s="23"/>
      <c r="KYV13" s="23"/>
      <c r="KYW13" s="23"/>
      <c r="KYX13" s="23"/>
      <c r="KYY13" s="23"/>
      <c r="KYZ13" s="23"/>
      <c r="KZA13" s="23"/>
      <c r="KZB13" s="23"/>
      <c r="KZC13" s="23"/>
      <c r="KZD13" s="23"/>
      <c r="KZE13" s="23"/>
      <c r="KZF13" s="23"/>
      <c r="KZG13" s="23"/>
      <c r="KZH13" s="23"/>
      <c r="KZI13" s="23"/>
      <c r="KZJ13" s="23"/>
      <c r="KZK13" s="23"/>
      <c r="KZL13" s="23"/>
      <c r="KZM13" s="23"/>
      <c r="KZN13" s="23"/>
      <c r="KZO13" s="23"/>
      <c r="KZP13" s="23"/>
      <c r="KZQ13" s="23"/>
      <c r="KZR13" s="23"/>
      <c r="KZS13" s="23"/>
      <c r="KZT13" s="23"/>
      <c r="KZU13" s="23"/>
      <c r="KZV13" s="23"/>
      <c r="KZW13" s="23"/>
      <c r="KZX13" s="23"/>
      <c r="KZY13" s="23"/>
      <c r="KZZ13" s="23"/>
      <c r="LAA13" s="23"/>
      <c r="LAB13" s="23"/>
      <c r="LAC13" s="23"/>
      <c r="LAD13" s="23"/>
      <c r="LAE13" s="23"/>
      <c r="LAF13" s="23"/>
      <c r="LAG13" s="23"/>
      <c r="LAH13" s="23"/>
      <c r="LAI13" s="23"/>
      <c r="LAJ13" s="23"/>
      <c r="LAK13" s="23"/>
      <c r="LAL13" s="23"/>
      <c r="LAM13" s="23"/>
      <c r="LAN13" s="23"/>
      <c r="LAO13" s="23"/>
      <c r="LAP13" s="23"/>
      <c r="LAQ13" s="23"/>
      <c r="LAR13" s="23"/>
      <c r="LAS13" s="23"/>
      <c r="LAT13" s="23"/>
      <c r="LAU13" s="23"/>
      <c r="LAV13" s="23"/>
      <c r="LAW13" s="23"/>
      <c r="LAX13" s="23"/>
      <c r="LAY13" s="23"/>
      <c r="LAZ13" s="23"/>
      <c r="LBA13" s="23"/>
      <c r="LBB13" s="23"/>
      <c r="LBC13" s="23"/>
      <c r="LBD13" s="23"/>
      <c r="LBE13" s="23"/>
      <c r="LBF13" s="23"/>
      <c r="LBG13" s="23"/>
      <c r="LBH13" s="23"/>
      <c r="LBI13" s="23"/>
      <c r="LBJ13" s="23"/>
      <c r="LBK13" s="23"/>
      <c r="LBL13" s="23"/>
      <c r="LBM13" s="23"/>
      <c r="LBN13" s="23"/>
      <c r="LBO13" s="23"/>
      <c r="LBP13" s="23"/>
      <c r="LBQ13" s="23"/>
      <c r="LBR13" s="23"/>
      <c r="LBS13" s="23"/>
      <c r="LBT13" s="23"/>
      <c r="LBU13" s="23"/>
      <c r="LBV13" s="23"/>
      <c r="LBW13" s="23"/>
      <c r="LBX13" s="23"/>
      <c r="LBY13" s="23"/>
      <c r="LBZ13" s="23"/>
      <c r="LCA13" s="23"/>
      <c r="LCB13" s="23"/>
      <c r="LCC13" s="23"/>
      <c r="LCD13" s="23"/>
      <c r="LCE13" s="23"/>
      <c r="LCF13" s="23"/>
      <c r="LCG13" s="23"/>
      <c r="LCH13" s="23"/>
      <c r="LCI13" s="23"/>
      <c r="LCJ13" s="23"/>
      <c r="LCK13" s="23"/>
      <c r="LCL13" s="23"/>
      <c r="LCM13" s="23"/>
      <c r="LCN13" s="23"/>
      <c r="LCO13" s="23"/>
      <c r="LCP13" s="23"/>
      <c r="LCQ13" s="23"/>
      <c r="LCR13" s="23"/>
      <c r="LCS13" s="23"/>
      <c r="LCT13" s="23"/>
      <c r="LCU13" s="23"/>
      <c r="LCV13" s="23"/>
      <c r="LCW13" s="23"/>
      <c r="LCX13" s="23"/>
      <c r="LCY13" s="23"/>
      <c r="LCZ13" s="23"/>
      <c r="LDA13" s="23"/>
      <c r="LDB13" s="23"/>
      <c r="LDC13" s="23"/>
      <c r="LDD13" s="23"/>
      <c r="LDE13" s="23"/>
      <c r="LDF13" s="23"/>
      <c r="LDG13" s="23"/>
      <c r="LDH13" s="23"/>
      <c r="LDI13" s="23"/>
      <c r="LDJ13" s="23"/>
      <c r="LDK13" s="23"/>
      <c r="LDL13" s="23"/>
      <c r="LDM13" s="23"/>
      <c r="LDN13" s="23"/>
      <c r="LDO13" s="23"/>
      <c r="LDP13" s="23"/>
      <c r="LDQ13" s="23"/>
      <c r="LDR13" s="23"/>
      <c r="LDS13" s="23"/>
      <c r="LDT13" s="23"/>
      <c r="LDU13" s="23"/>
      <c r="LDV13" s="23"/>
      <c r="LDW13" s="23"/>
      <c r="LDX13" s="23"/>
      <c r="LDY13" s="23"/>
      <c r="LDZ13" s="23"/>
      <c r="LEA13" s="23"/>
      <c r="LEB13" s="23"/>
      <c r="LEC13" s="23"/>
      <c r="LED13" s="23"/>
      <c r="LEE13" s="23"/>
      <c r="LEF13" s="23"/>
      <c r="LEG13" s="23"/>
      <c r="LEH13" s="23"/>
      <c r="LEI13" s="23"/>
      <c r="LEJ13" s="23"/>
      <c r="LEK13" s="23"/>
      <c r="LEL13" s="23"/>
      <c r="LEM13" s="23"/>
      <c r="LEN13" s="23"/>
      <c r="LEO13" s="23"/>
      <c r="LEP13" s="23"/>
      <c r="LEQ13" s="23"/>
      <c r="LER13" s="23"/>
      <c r="LES13" s="23"/>
      <c r="LET13" s="23"/>
      <c r="LEU13" s="23"/>
      <c r="LEV13" s="23"/>
      <c r="LEW13" s="23"/>
      <c r="LEX13" s="23"/>
      <c r="LEY13" s="23"/>
      <c r="LEZ13" s="23"/>
      <c r="LFA13" s="23"/>
      <c r="LFB13" s="23"/>
      <c r="LFC13" s="23"/>
      <c r="LFD13" s="23"/>
      <c r="LFE13" s="23"/>
      <c r="LFF13" s="23"/>
      <c r="LFG13" s="23"/>
      <c r="LFH13" s="23"/>
      <c r="LFI13" s="23"/>
      <c r="LFJ13" s="23"/>
      <c r="LFK13" s="23"/>
      <c r="LFL13" s="23"/>
      <c r="LFM13" s="23"/>
      <c r="LFN13" s="23"/>
      <c r="LFO13" s="23"/>
      <c r="LFP13" s="23"/>
      <c r="LFQ13" s="23"/>
      <c r="LFR13" s="23"/>
      <c r="LFS13" s="23"/>
      <c r="LFT13" s="23"/>
      <c r="LFU13" s="23"/>
      <c r="LFV13" s="23"/>
      <c r="LFW13" s="23"/>
      <c r="LFX13" s="23"/>
      <c r="LFY13" s="23"/>
      <c r="LFZ13" s="23"/>
      <c r="LGA13" s="23"/>
      <c r="LGB13" s="23"/>
      <c r="LGC13" s="23"/>
      <c r="LGD13" s="23"/>
      <c r="LGE13" s="23"/>
      <c r="LGF13" s="23"/>
      <c r="LGG13" s="23"/>
      <c r="LGH13" s="23"/>
      <c r="LGI13" s="23"/>
      <c r="LGJ13" s="23"/>
      <c r="LGK13" s="23"/>
      <c r="LGL13" s="23"/>
      <c r="LGM13" s="23"/>
      <c r="LGN13" s="23"/>
      <c r="LGO13" s="23"/>
      <c r="LGP13" s="23"/>
      <c r="LGQ13" s="23"/>
      <c r="LGR13" s="23"/>
      <c r="LGS13" s="23"/>
      <c r="LGT13" s="23"/>
      <c r="LGU13" s="23"/>
      <c r="LGV13" s="23"/>
      <c r="LGW13" s="23"/>
      <c r="LGX13" s="23"/>
      <c r="LGY13" s="23"/>
      <c r="LGZ13" s="23"/>
      <c r="LHA13" s="23"/>
      <c r="LHB13" s="23"/>
      <c r="LHC13" s="23"/>
      <c r="LHD13" s="23"/>
      <c r="LHE13" s="23"/>
      <c r="LHF13" s="23"/>
      <c r="LHG13" s="23"/>
      <c r="LHH13" s="23"/>
      <c r="LHI13" s="23"/>
      <c r="LHJ13" s="23"/>
      <c r="LHK13" s="23"/>
      <c r="LHL13" s="23"/>
      <c r="LHM13" s="23"/>
      <c r="LHN13" s="23"/>
      <c r="LHO13" s="23"/>
      <c r="LHP13" s="23"/>
      <c r="LHQ13" s="23"/>
      <c r="LHR13" s="23"/>
      <c r="LHS13" s="23"/>
      <c r="LHT13" s="23"/>
      <c r="LHU13" s="23"/>
      <c r="LHV13" s="23"/>
      <c r="LHW13" s="23"/>
      <c r="LHX13" s="23"/>
      <c r="LHY13" s="23"/>
      <c r="LHZ13" s="23"/>
      <c r="LIA13" s="23"/>
      <c r="LIB13" s="23"/>
      <c r="LIC13" s="23"/>
      <c r="LID13" s="23"/>
      <c r="LIE13" s="23"/>
      <c r="LIF13" s="23"/>
      <c r="LIG13" s="23"/>
      <c r="LIH13" s="23"/>
      <c r="LII13" s="23"/>
      <c r="LIJ13" s="23"/>
      <c r="LIK13" s="23"/>
      <c r="LIL13" s="23"/>
      <c r="LIM13" s="23"/>
      <c r="LIN13" s="23"/>
      <c r="LIO13" s="23"/>
      <c r="LIP13" s="23"/>
      <c r="LIQ13" s="23"/>
      <c r="LIR13" s="23"/>
      <c r="LIS13" s="23"/>
      <c r="LIT13" s="23"/>
      <c r="LIU13" s="23"/>
      <c r="LIV13" s="23"/>
      <c r="LIW13" s="23"/>
      <c r="LIX13" s="23"/>
      <c r="LIY13" s="23"/>
      <c r="LIZ13" s="23"/>
      <c r="LJA13" s="23"/>
      <c r="LJB13" s="23"/>
      <c r="LJC13" s="23"/>
      <c r="LJD13" s="23"/>
      <c r="LJE13" s="23"/>
      <c r="LJF13" s="23"/>
      <c r="LJG13" s="23"/>
      <c r="LJH13" s="23"/>
      <c r="LJI13" s="23"/>
      <c r="LJJ13" s="23"/>
      <c r="LJK13" s="23"/>
      <c r="LJL13" s="23"/>
      <c r="LJM13" s="23"/>
      <c r="LJN13" s="23"/>
      <c r="LJO13" s="23"/>
      <c r="LJP13" s="23"/>
      <c r="LJQ13" s="23"/>
      <c r="LJR13" s="23"/>
      <c r="LJS13" s="23"/>
      <c r="LJT13" s="23"/>
      <c r="LJU13" s="23"/>
      <c r="LJV13" s="23"/>
      <c r="LJW13" s="23"/>
      <c r="LJX13" s="23"/>
      <c r="LJY13" s="23"/>
      <c r="LJZ13" s="23"/>
      <c r="LKA13" s="23"/>
      <c r="LKB13" s="23"/>
      <c r="LKC13" s="23"/>
      <c r="LKD13" s="23"/>
      <c r="LKE13" s="23"/>
      <c r="LKF13" s="23"/>
      <c r="LKG13" s="23"/>
      <c r="LKH13" s="23"/>
      <c r="LKI13" s="23"/>
      <c r="LKJ13" s="23"/>
      <c r="LKK13" s="23"/>
      <c r="LKL13" s="23"/>
      <c r="LKM13" s="23"/>
      <c r="LKN13" s="23"/>
      <c r="LKO13" s="23"/>
      <c r="LKP13" s="23"/>
      <c r="LKQ13" s="23"/>
      <c r="LKR13" s="23"/>
      <c r="LKS13" s="23"/>
      <c r="LKT13" s="23"/>
      <c r="LKU13" s="23"/>
      <c r="LKV13" s="23"/>
      <c r="LKW13" s="23"/>
      <c r="LKX13" s="23"/>
      <c r="LKY13" s="23"/>
      <c r="LKZ13" s="23"/>
      <c r="LLA13" s="23"/>
      <c r="LLB13" s="23"/>
      <c r="LLC13" s="23"/>
      <c r="LLD13" s="23"/>
      <c r="LLE13" s="23"/>
      <c r="LLF13" s="23"/>
      <c r="LLG13" s="23"/>
      <c r="LLH13" s="23"/>
      <c r="LLI13" s="23"/>
      <c r="LLJ13" s="23"/>
      <c r="LLK13" s="23"/>
      <c r="LLL13" s="23"/>
      <c r="LLM13" s="23"/>
      <c r="LLN13" s="23"/>
      <c r="LLO13" s="23"/>
      <c r="LLP13" s="23"/>
      <c r="LLQ13" s="23"/>
      <c r="LLR13" s="23"/>
      <c r="LLS13" s="23"/>
      <c r="LLT13" s="23"/>
      <c r="LLU13" s="23"/>
      <c r="LLV13" s="23"/>
      <c r="LLW13" s="23"/>
      <c r="LLX13" s="23"/>
      <c r="LLY13" s="23"/>
      <c r="LLZ13" s="23"/>
      <c r="LMA13" s="23"/>
      <c r="LMB13" s="23"/>
      <c r="LMC13" s="23"/>
      <c r="LMD13" s="23"/>
      <c r="LME13" s="23"/>
      <c r="LMF13" s="23"/>
      <c r="LMG13" s="23"/>
      <c r="LMH13" s="23"/>
      <c r="LMI13" s="23"/>
      <c r="LMJ13" s="23"/>
      <c r="LMK13" s="23"/>
      <c r="LML13" s="23"/>
      <c r="LMM13" s="23"/>
      <c r="LMN13" s="23"/>
      <c r="LMO13" s="23"/>
      <c r="LMP13" s="23"/>
      <c r="LMQ13" s="23"/>
      <c r="LMR13" s="23"/>
      <c r="LMS13" s="23"/>
      <c r="LMT13" s="23"/>
      <c r="LMU13" s="23"/>
      <c r="LMV13" s="23"/>
      <c r="LMW13" s="23"/>
      <c r="LMX13" s="23"/>
      <c r="LMY13" s="23"/>
      <c r="LMZ13" s="23"/>
      <c r="LNA13" s="23"/>
      <c r="LNB13" s="23"/>
      <c r="LNC13" s="23"/>
      <c r="LND13" s="23"/>
      <c r="LNE13" s="23"/>
      <c r="LNF13" s="23"/>
      <c r="LNG13" s="23"/>
      <c r="LNH13" s="23"/>
      <c r="LNI13" s="23"/>
      <c r="LNJ13" s="23"/>
      <c r="LNK13" s="23"/>
      <c r="LNL13" s="23"/>
      <c r="LNM13" s="23"/>
      <c r="LNN13" s="23"/>
      <c r="LNO13" s="23"/>
      <c r="LNP13" s="23"/>
      <c r="LNQ13" s="23"/>
      <c r="LNR13" s="23"/>
      <c r="LNS13" s="23"/>
      <c r="LNT13" s="23"/>
      <c r="LNU13" s="23"/>
      <c r="LNV13" s="23"/>
      <c r="LNW13" s="23"/>
      <c r="LNX13" s="23"/>
      <c r="LNY13" s="23"/>
      <c r="LNZ13" s="23"/>
      <c r="LOA13" s="23"/>
      <c r="LOB13" s="23"/>
      <c r="LOC13" s="23"/>
      <c r="LOD13" s="23"/>
      <c r="LOE13" s="23"/>
      <c r="LOF13" s="23"/>
      <c r="LOG13" s="23"/>
      <c r="LOH13" s="23"/>
      <c r="LOI13" s="23"/>
      <c r="LOJ13" s="23"/>
      <c r="LOK13" s="23"/>
      <c r="LOL13" s="23"/>
      <c r="LOM13" s="23"/>
      <c r="LON13" s="23"/>
      <c r="LOO13" s="23"/>
      <c r="LOP13" s="23"/>
      <c r="LOQ13" s="23"/>
      <c r="LOR13" s="23"/>
      <c r="LOS13" s="23"/>
      <c r="LOT13" s="23"/>
      <c r="LOU13" s="23"/>
      <c r="LOV13" s="23"/>
      <c r="LOW13" s="23"/>
      <c r="LOX13" s="23"/>
      <c r="LOY13" s="23"/>
      <c r="LOZ13" s="23"/>
      <c r="LPA13" s="23"/>
      <c r="LPB13" s="23"/>
      <c r="LPC13" s="23"/>
      <c r="LPD13" s="23"/>
      <c r="LPE13" s="23"/>
      <c r="LPF13" s="23"/>
      <c r="LPG13" s="23"/>
      <c r="LPH13" s="23"/>
      <c r="LPI13" s="23"/>
      <c r="LPJ13" s="23"/>
      <c r="LPK13" s="23"/>
      <c r="LPL13" s="23"/>
      <c r="LPM13" s="23"/>
      <c r="LPN13" s="23"/>
      <c r="LPO13" s="23"/>
      <c r="LPP13" s="23"/>
      <c r="LPQ13" s="23"/>
      <c r="LPR13" s="23"/>
      <c r="LPS13" s="23"/>
      <c r="LPT13" s="23"/>
      <c r="LPU13" s="23"/>
      <c r="LPV13" s="23"/>
      <c r="LPW13" s="23"/>
      <c r="LPX13" s="23"/>
      <c r="LPY13" s="23"/>
      <c r="LPZ13" s="23"/>
      <c r="LQA13" s="23"/>
      <c r="LQB13" s="23"/>
      <c r="LQC13" s="23"/>
      <c r="LQD13" s="23"/>
      <c r="LQE13" s="23"/>
      <c r="LQF13" s="23"/>
      <c r="LQG13" s="23"/>
      <c r="LQH13" s="23"/>
      <c r="LQI13" s="23"/>
      <c r="LQJ13" s="23"/>
      <c r="LQK13" s="23"/>
      <c r="LQL13" s="23"/>
      <c r="LQM13" s="23"/>
      <c r="LQN13" s="23"/>
      <c r="LQO13" s="23"/>
      <c r="LQP13" s="23"/>
      <c r="LQQ13" s="23"/>
      <c r="LQR13" s="23"/>
      <c r="LQS13" s="23"/>
      <c r="LQT13" s="23"/>
      <c r="LQU13" s="23"/>
      <c r="LQV13" s="23"/>
      <c r="LQW13" s="23"/>
      <c r="LQX13" s="23"/>
      <c r="LQY13" s="23"/>
      <c r="LQZ13" s="23"/>
      <c r="LRA13" s="23"/>
      <c r="LRB13" s="23"/>
      <c r="LRC13" s="23"/>
      <c r="LRD13" s="23"/>
      <c r="LRE13" s="23"/>
      <c r="LRF13" s="23"/>
      <c r="LRG13" s="23"/>
      <c r="LRH13" s="23"/>
      <c r="LRI13" s="23"/>
      <c r="LRJ13" s="23"/>
      <c r="LRK13" s="23"/>
      <c r="LRL13" s="23"/>
      <c r="LRM13" s="23"/>
      <c r="LRN13" s="23"/>
      <c r="LRO13" s="23"/>
      <c r="LRP13" s="23"/>
      <c r="LRQ13" s="23"/>
      <c r="LRR13" s="23"/>
      <c r="LRS13" s="23"/>
      <c r="LRT13" s="23"/>
      <c r="LRU13" s="23"/>
      <c r="LRV13" s="23"/>
      <c r="LRW13" s="23"/>
      <c r="LRX13" s="23"/>
      <c r="LRY13" s="23"/>
      <c r="LRZ13" s="23"/>
      <c r="LSA13" s="23"/>
      <c r="LSB13" s="23"/>
      <c r="LSC13" s="23"/>
      <c r="LSD13" s="23"/>
      <c r="LSE13" s="23"/>
      <c r="LSF13" s="23"/>
      <c r="LSG13" s="23"/>
      <c r="LSH13" s="23"/>
      <c r="LSI13" s="23"/>
      <c r="LSJ13" s="23"/>
      <c r="LSK13" s="23"/>
      <c r="LSL13" s="23"/>
      <c r="LSM13" s="23"/>
      <c r="LSN13" s="23"/>
      <c r="LSO13" s="23"/>
      <c r="LSP13" s="23"/>
      <c r="LSQ13" s="23"/>
      <c r="LSR13" s="23"/>
      <c r="LSS13" s="23"/>
      <c r="LST13" s="23"/>
      <c r="LSU13" s="23"/>
      <c r="LSV13" s="23"/>
      <c r="LSW13" s="23"/>
      <c r="LSX13" s="23"/>
      <c r="LSY13" s="23"/>
      <c r="LSZ13" s="23"/>
      <c r="LTA13" s="23"/>
      <c r="LTB13" s="23"/>
      <c r="LTC13" s="23"/>
      <c r="LTD13" s="23"/>
      <c r="LTE13" s="23"/>
      <c r="LTF13" s="23"/>
      <c r="LTG13" s="23"/>
      <c r="LTH13" s="23"/>
      <c r="LTI13" s="23"/>
      <c r="LTJ13" s="23"/>
      <c r="LTK13" s="23"/>
      <c r="LTL13" s="23"/>
      <c r="LTM13" s="23"/>
      <c r="LTN13" s="23"/>
      <c r="LTO13" s="23"/>
      <c r="LTP13" s="23"/>
      <c r="LTQ13" s="23"/>
      <c r="LTR13" s="23"/>
      <c r="LTS13" s="23"/>
      <c r="LTT13" s="23"/>
      <c r="LTU13" s="23"/>
      <c r="LTV13" s="23"/>
      <c r="LTW13" s="23"/>
      <c r="LTX13" s="23"/>
      <c r="LTY13" s="23"/>
      <c r="LTZ13" s="23"/>
      <c r="LUA13" s="23"/>
      <c r="LUB13" s="23"/>
      <c r="LUC13" s="23"/>
      <c r="LUD13" s="23"/>
      <c r="LUE13" s="23"/>
      <c r="LUF13" s="23"/>
      <c r="LUG13" s="23"/>
      <c r="LUH13" s="23"/>
      <c r="LUI13" s="23"/>
      <c r="LUJ13" s="23"/>
      <c r="LUK13" s="23"/>
      <c r="LUL13" s="23"/>
      <c r="LUM13" s="23"/>
      <c r="LUN13" s="23"/>
      <c r="LUO13" s="23"/>
      <c r="LUP13" s="23"/>
      <c r="LUQ13" s="23"/>
      <c r="LUR13" s="23"/>
      <c r="LUS13" s="23"/>
      <c r="LUT13" s="23"/>
      <c r="LUU13" s="23"/>
      <c r="LUV13" s="23"/>
      <c r="LUW13" s="23"/>
      <c r="LUX13" s="23"/>
      <c r="LUY13" s="23"/>
      <c r="LUZ13" s="23"/>
      <c r="LVA13" s="23"/>
      <c r="LVB13" s="23"/>
      <c r="LVC13" s="23"/>
      <c r="LVD13" s="23"/>
      <c r="LVE13" s="23"/>
      <c r="LVF13" s="23"/>
      <c r="LVG13" s="23"/>
      <c r="LVH13" s="23"/>
      <c r="LVI13" s="23"/>
      <c r="LVJ13" s="23"/>
      <c r="LVK13" s="23"/>
      <c r="LVL13" s="23"/>
      <c r="LVM13" s="23"/>
      <c r="LVN13" s="23"/>
      <c r="LVO13" s="23"/>
      <c r="LVP13" s="23"/>
      <c r="LVQ13" s="23"/>
      <c r="LVR13" s="23"/>
      <c r="LVS13" s="23"/>
      <c r="LVT13" s="23"/>
      <c r="LVU13" s="23"/>
      <c r="LVV13" s="23"/>
      <c r="LVW13" s="23"/>
      <c r="LVX13" s="23"/>
      <c r="LVY13" s="23"/>
      <c r="LVZ13" s="23"/>
      <c r="LWA13" s="23"/>
      <c r="LWB13" s="23"/>
      <c r="LWC13" s="23"/>
      <c r="LWD13" s="23"/>
      <c r="LWE13" s="23"/>
      <c r="LWF13" s="23"/>
      <c r="LWG13" s="23"/>
      <c r="LWH13" s="23"/>
      <c r="LWI13" s="23"/>
      <c r="LWJ13" s="23"/>
      <c r="LWK13" s="23"/>
      <c r="LWL13" s="23"/>
      <c r="LWM13" s="23"/>
      <c r="LWN13" s="23"/>
      <c r="LWO13" s="23"/>
      <c r="LWP13" s="23"/>
      <c r="LWQ13" s="23"/>
      <c r="LWR13" s="23"/>
      <c r="LWS13" s="23"/>
      <c r="LWT13" s="23"/>
      <c r="LWU13" s="23"/>
      <c r="LWV13" s="23"/>
      <c r="LWW13" s="23"/>
      <c r="LWX13" s="23"/>
      <c r="LWY13" s="23"/>
      <c r="LWZ13" s="23"/>
      <c r="LXA13" s="23"/>
      <c r="LXB13" s="23"/>
      <c r="LXC13" s="23"/>
      <c r="LXD13" s="23"/>
      <c r="LXE13" s="23"/>
      <c r="LXF13" s="23"/>
      <c r="LXG13" s="23"/>
      <c r="LXH13" s="23"/>
      <c r="LXI13" s="23"/>
      <c r="LXJ13" s="23"/>
      <c r="LXK13" s="23"/>
      <c r="LXL13" s="23"/>
      <c r="LXM13" s="23"/>
      <c r="LXN13" s="23"/>
      <c r="LXO13" s="23"/>
      <c r="LXP13" s="23"/>
      <c r="LXQ13" s="23"/>
      <c r="LXR13" s="23"/>
      <c r="LXS13" s="23"/>
      <c r="LXT13" s="23"/>
      <c r="LXU13" s="23"/>
      <c r="LXV13" s="23"/>
      <c r="LXW13" s="23"/>
      <c r="LXX13" s="23"/>
      <c r="LXY13" s="23"/>
      <c r="LXZ13" s="23"/>
      <c r="LYA13" s="23"/>
      <c r="LYB13" s="23"/>
      <c r="LYC13" s="23"/>
      <c r="LYD13" s="23"/>
      <c r="LYE13" s="23"/>
      <c r="LYF13" s="23"/>
      <c r="LYG13" s="23"/>
      <c r="LYH13" s="23"/>
      <c r="LYI13" s="23"/>
      <c r="LYJ13" s="23"/>
      <c r="LYK13" s="23"/>
      <c r="LYL13" s="23"/>
      <c r="LYM13" s="23"/>
      <c r="LYN13" s="23"/>
      <c r="LYO13" s="23"/>
      <c r="LYP13" s="23"/>
      <c r="LYQ13" s="23"/>
      <c r="LYR13" s="23"/>
      <c r="LYS13" s="23"/>
      <c r="LYT13" s="23"/>
      <c r="LYU13" s="23"/>
      <c r="LYV13" s="23"/>
      <c r="LYW13" s="23"/>
      <c r="LYX13" s="23"/>
      <c r="LYY13" s="23"/>
      <c r="LYZ13" s="23"/>
      <c r="LZA13" s="23"/>
      <c r="LZB13" s="23"/>
      <c r="LZC13" s="23"/>
      <c r="LZD13" s="23"/>
      <c r="LZE13" s="23"/>
      <c r="LZF13" s="23"/>
      <c r="LZG13" s="23"/>
      <c r="LZH13" s="23"/>
      <c r="LZI13" s="23"/>
      <c r="LZJ13" s="23"/>
      <c r="LZK13" s="23"/>
      <c r="LZL13" s="23"/>
      <c r="LZM13" s="23"/>
      <c r="LZN13" s="23"/>
      <c r="LZO13" s="23"/>
      <c r="LZP13" s="23"/>
      <c r="LZQ13" s="23"/>
      <c r="LZR13" s="23"/>
      <c r="LZS13" s="23"/>
      <c r="LZT13" s="23"/>
      <c r="LZU13" s="23"/>
      <c r="LZV13" s="23"/>
      <c r="LZW13" s="23"/>
      <c r="LZX13" s="23"/>
      <c r="LZY13" s="23"/>
      <c r="LZZ13" s="23"/>
      <c r="MAA13" s="23"/>
      <c r="MAB13" s="23"/>
      <c r="MAC13" s="23"/>
      <c r="MAD13" s="23"/>
      <c r="MAE13" s="23"/>
      <c r="MAF13" s="23"/>
      <c r="MAG13" s="23"/>
      <c r="MAH13" s="23"/>
      <c r="MAI13" s="23"/>
      <c r="MAJ13" s="23"/>
      <c r="MAK13" s="23"/>
      <c r="MAL13" s="23"/>
      <c r="MAM13" s="23"/>
      <c r="MAN13" s="23"/>
      <c r="MAO13" s="23"/>
      <c r="MAP13" s="23"/>
      <c r="MAQ13" s="23"/>
      <c r="MAR13" s="23"/>
      <c r="MAS13" s="23"/>
      <c r="MAT13" s="23"/>
      <c r="MAU13" s="23"/>
      <c r="MAV13" s="23"/>
      <c r="MAW13" s="23"/>
      <c r="MAX13" s="23"/>
      <c r="MAY13" s="23"/>
      <c r="MAZ13" s="23"/>
      <c r="MBA13" s="23"/>
      <c r="MBB13" s="23"/>
      <c r="MBC13" s="23"/>
      <c r="MBD13" s="23"/>
      <c r="MBE13" s="23"/>
      <c r="MBF13" s="23"/>
      <c r="MBG13" s="23"/>
      <c r="MBH13" s="23"/>
      <c r="MBI13" s="23"/>
      <c r="MBJ13" s="23"/>
      <c r="MBK13" s="23"/>
      <c r="MBL13" s="23"/>
      <c r="MBM13" s="23"/>
      <c r="MBN13" s="23"/>
      <c r="MBO13" s="23"/>
      <c r="MBP13" s="23"/>
      <c r="MBQ13" s="23"/>
      <c r="MBR13" s="23"/>
      <c r="MBS13" s="23"/>
      <c r="MBT13" s="23"/>
      <c r="MBU13" s="23"/>
      <c r="MBV13" s="23"/>
      <c r="MBW13" s="23"/>
      <c r="MBX13" s="23"/>
      <c r="MBY13" s="23"/>
      <c r="MBZ13" s="23"/>
      <c r="MCA13" s="23"/>
      <c r="MCB13" s="23"/>
      <c r="MCC13" s="23"/>
      <c r="MCD13" s="23"/>
      <c r="MCE13" s="23"/>
      <c r="MCF13" s="23"/>
      <c r="MCG13" s="23"/>
      <c r="MCH13" s="23"/>
      <c r="MCI13" s="23"/>
      <c r="MCJ13" s="23"/>
      <c r="MCK13" s="23"/>
      <c r="MCL13" s="23"/>
      <c r="MCM13" s="23"/>
      <c r="MCN13" s="23"/>
      <c r="MCO13" s="23"/>
      <c r="MCP13" s="23"/>
      <c r="MCQ13" s="23"/>
      <c r="MCR13" s="23"/>
      <c r="MCS13" s="23"/>
      <c r="MCT13" s="23"/>
      <c r="MCU13" s="23"/>
      <c r="MCV13" s="23"/>
      <c r="MCW13" s="23"/>
      <c r="MCX13" s="23"/>
      <c r="MCY13" s="23"/>
      <c r="MCZ13" s="23"/>
      <c r="MDA13" s="23"/>
      <c r="MDB13" s="23"/>
      <c r="MDC13" s="23"/>
      <c r="MDD13" s="23"/>
      <c r="MDE13" s="23"/>
      <c r="MDF13" s="23"/>
      <c r="MDG13" s="23"/>
      <c r="MDH13" s="23"/>
      <c r="MDI13" s="23"/>
      <c r="MDJ13" s="23"/>
      <c r="MDK13" s="23"/>
      <c r="MDL13" s="23"/>
      <c r="MDM13" s="23"/>
      <c r="MDN13" s="23"/>
      <c r="MDO13" s="23"/>
      <c r="MDP13" s="23"/>
      <c r="MDQ13" s="23"/>
      <c r="MDR13" s="23"/>
      <c r="MDS13" s="23"/>
      <c r="MDT13" s="23"/>
      <c r="MDU13" s="23"/>
      <c r="MDV13" s="23"/>
      <c r="MDW13" s="23"/>
      <c r="MDX13" s="23"/>
      <c r="MDY13" s="23"/>
      <c r="MDZ13" s="23"/>
      <c r="MEA13" s="23"/>
      <c r="MEB13" s="23"/>
      <c r="MEC13" s="23"/>
      <c r="MED13" s="23"/>
      <c r="MEE13" s="23"/>
      <c r="MEF13" s="23"/>
      <c r="MEG13" s="23"/>
      <c r="MEH13" s="23"/>
      <c r="MEI13" s="23"/>
      <c r="MEJ13" s="23"/>
      <c r="MEK13" s="23"/>
      <c r="MEL13" s="23"/>
      <c r="MEM13" s="23"/>
      <c r="MEN13" s="23"/>
      <c r="MEO13" s="23"/>
      <c r="MEP13" s="23"/>
      <c r="MEQ13" s="23"/>
      <c r="MER13" s="23"/>
      <c r="MES13" s="23"/>
      <c r="MET13" s="23"/>
      <c r="MEU13" s="23"/>
      <c r="MEV13" s="23"/>
      <c r="MEW13" s="23"/>
      <c r="MEX13" s="23"/>
      <c r="MEY13" s="23"/>
      <c r="MEZ13" s="23"/>
      <c r="MFA13" s="23"/>
      <c r="MFB13" s="23"/>
      <c r="MFC13" s="23"/>
      <c r="MFD13" s="23"/>
      <c r="MFE13" s="23"/>
      <c r="MFF13" s="23"/>
      <c r="MFG13" s="23"/>
      <c r="MFH13" s="23"/>
      <c r="MFI13" s="23"/>
      <c r="MFJ13" s="23"/>
      <c r="MFK13" s="23"/>
      <c r="MFL13" s="23"/>
      <c r="MFM13" s="23"/>
      <c r="MFN13" s="23"/>
      <c r="MFO13" s="23"/>
      <c r="MFP13" s="23"/>
      <c r="MFQ13" s="23"/>
      <c r="MFR13" s="23"/>
      <c r="MFS13" s="23"/>
      <c r="MFT13" s="23"/>
      <c r="MFU13" s="23"/>
      <c r="MFV13" s="23"/>
      <c r="MFW13" s="23"/>
      <c r="MFX13" s="23"/>
      <c r="MFY13" s="23"/>
      <c r="MFZ13" s="23"/>
      <c r="MGA13" s="23"/>
      <c r="MGB13" s="23"/>
      <c r="MGC13" s="23"/>
      <c r="MGD13" s="23"/>
      <c r="MGE13" s="23"/>
      <c r="MGF13" s="23"/>
      <c r="MGG13" s="23"/>
      <c r="MGH13" s="23"/>
      <c r="MGI13" s="23"/>
      <c r="MGJ13" s="23"/>
      <c r="MGK13" s="23"/>
      <c r="MGL13" s="23"/>
      <c r="MGM13" s="23"/>
      <c r="MGN13" s="23"/>
      <c r="MGO13" s="23"/>
      <c r="MGP13" s="23"/>
      <c r="MGQ13" s="23"/>
      <c r="MGR13" s="23"/>
      <c r="MGS13" s="23"/>
      <c r="MGT13" s="23"/>
      <c r="MGU13" s="23"/>
      <c r="MGV13" s="23"/>
      <c r="MGW13" s="23"/>
      <c r="MGX13" s="23"/>
      <c r="MGY13" s="23"/>
      <c r="MGZ13" s="23"/>
      <c r="MHA13" s="23"/>
      <c r="MHB13" s="23"/>
      <c r="MHC13" s="23"/>
      <c r="MHD13" s="23"/>
      <c r="MHE13" s="23"/>
      <c r="MHF13" s="23"/>
      <c r="MHG13" s="23"/>
      <c r="MHH13" s="23"/>
      <c r="MHI13" s="23"/>
      <c r="MHJ13" s="23"/>
      <c r="MHK13" s="23"/>
      <c r="MHL13" s="23"/>
      <c r="MHM13" s="23"/>
      <c r="MHN13" s="23"/>
      <c r="MHO13" s="23"/>
      <c r="MHP13" s="23"/>
      <c r="MHQ13" s="23"/>
      <c r="MHR13" s="23"/>
      <c r="MHS13" s="23"/>
      <c r="MHT13" s="23"/>
      <c r="MHU13" s="23"/>
      <c r="MHV13" s="23"/>
      <c r="MHW13" s="23"/>
      <c r="MHX13" s="23"/>
      <c r="MHY13" s="23"/>
      <c r="MHZ13" s="23"/>
      <c r="MIA13" s="23"/>
      <c r="MIB13" s="23"/>
      <c r="MIC13" s="23"/>
      <c r="MID13" s="23"/>
      <c r="MIE13" s="23"/>
      <c r="MIF13" s="23"/>
      <c r="MIG13" s="23"/>
      <c r="MIH13" s="23"/>
      <c r="MII13" s="23"/>
      <c r="MIJ13" s="23"/>
      <c r="MIK13" s="23"/>
      <c r="MIL13" s="23"/>
      <c r="MIM13" s="23"/>
      <c r="MIN13" s="23"/>
      <c r="MIO13" s="23"/>
      <c r="MIP13" s="23"/>
      <c r="MIQ13" s="23"/>
      <c r="MIR13" s="23"/>
      <c r="MIS13" s="23"/>
      <c r="MIT13" s="23"/>
      <c r="MIU13" s="23"/>
      <c r="MIV13" s="23"/>
      <c r="MIW13" s="23"/>
      <c r="MIX13" s="23"/>
      <c r="MIY13" s="23"/>
      <c r="MIZ13" s="23"/>
      <c r="MJA13" s="23"/>
      <c r="MJB13" s="23"/>
      <c r="MJC13" s="23"/>
      <c r="MJD13" s="23"/>
      <c r="MJE13" s="23"/>
      <c r="MJF13" s="23"/>
      <c r="MJG13" s="23"/>
      <c r="MJH13" s="23"/>
      <c r="MJI13" s="23"/>
      <c r="MJJ13" s="23"/>
      <c r="MJK13" s="23"/>
      <c r="MJL13" s="23"/>
      <c r="MJM13" s="23"/>
      <c r="MJN13" s="23"/>
      <c r="MJO13" s="23"/>
      <c r="MJP13" s="23"/>
      <c r="MJQ13" s="23"/>
      <c r="MJR13" s="23"/>
      <c r="MJS13" s="23"/>
      <c r="MJT13" s="23"/>
      <c r="MJU13" s="23"/>
      <c r="MJV13" s="23"/>
      <c r="MJW13" s="23"/>
      <c r="MJX13" s="23"/>
      <c r="MJY13" s="23"/>
      <c r="MJZ13" s="23"/>
      <c r="MKA13" s="23"/>
      <c r="MKB13" s="23"/>
      <c r="MKC13" s="23"/>
      <c r="MKD13" s="23"/>
      <c r="MKE13" s="23"/>
      <c r="MKF13" s="23"/>
      <c r="MKG13" s="23"/>
      <c r="MKH13" s="23"/>
      <c r="MKI13" s="23"/>
      <c r="MKJ13" s="23"/>
      <c r="MKK13" s="23"/>
      <c r="MKL13" s="23"/>
      <c r="MKM13" s="23"/>
      <c r="MKN13" s="23"/>
      <c r="MKO13" s="23"/>
      <c r="MKP13" s="23"/>
      <c r="MKQ13" s="23"/>
      <c r="MKR13" s="23"/>
      <c r="MKS13" s="23"/>
      <c r="MKT13" s="23"/>
      <c r="MKU13" s="23"/>
      <c r="MKV13" s="23"/>
      <c r="MKW13" s="23"/>
      <c r="MKX13" s="23"/>
      <c r="MKY13" s="23"/>
      <c r="MKZ13" s="23"/>
      <c r="MLA13" s="23"/>
      <c r="MLB13" s="23"/>
      <c r="MLC13" s="23"/>
      <c r="MLD13" s="23"/>
      <c r="MLE13" s="23"/>
      <c r="MLF13" s="23"/>
      <c r="MLG13" s="23"/>
      <c r="MLH13" s="23"/>
      <c r="MLI13" s="23"/>
      <c r="MLJ13" s="23"/>
      <c r="MLK13" s="23"/>
      <c r="MLL13" s="23"/>
      <c r="MLM13" s="23"/>
      <c r="MLN13" s="23"/>
      <c r="MLO13" s="23"/>
      <c r="MLP13" s="23"/>
      <c r="MLQ13" s="23"/>
      <c r="MLR13" s="23"/>
      <c r="MLS13" s="23"/>
      <c r="MLT13" s="23"/>
      <c r="MLU13" s="23"/>
      <c r="MLV13" s="23"/>
      <c r="MLW13" s="23"/>
      <c r="MLX13" s="23"/>
      <c r="MLY13" s="23"/>
      <c r="MLZ13" s="23"/>
      <c r="MMA13" s="23"/>
      <c r="MMB13" s="23"/>
      <c r="MMC13" s="23"/>
      <c r="MMD13" s="23"/>
      <c r="MME13" s="23"/>
      <c r="MMF13" s="23"/>
      <c r="MMG13" s="23"/>
      <c r="MMH13" s="23"/>
      <c r="MMI13" s="23"/>
      <c r="MMJ13" s="23"/>
      <c r="MMK13" s="23"/>
      <c r="MML13" s="23"/>
      <c r="MMM13" s="23"/>
      <c r="MMN13" s="23"/>
      <c r="MMO13" s="23"/>
      <c r="MMP13" s="23"/>
      <c r="MMQ13" s="23"/>
      <c r="MMR13" s="23"/>
      <c r="MMS13" s="23"/>
      <c r="MMT13" s="23"/>
      <c r="MMU13" s="23"/>
      <c r="MMV13" s="23"/>
      <c r="MMW13" s="23"/>
      <c r="MMX13" s="23"/>
      <c r="MMY13" s="23"/>
      <c r="MMZ13" s="23"/>
      <c r="MNA13" s="23"/>
      <c r="MNB13" s="23"/>
      <c r="MNC13" s="23"/>
      <c r="MND13" s="23"/>
      <c r="MNE13" s="23"/>
      <c r="MNF13" s="23"/>
      <c r="MNG13" s="23"/>
      <c r="MNH13" s="23"/>
      <c r="MNI13" s="23"/>
      <c r="MNJ13" s="23"/>
      <c r="MNK13" s="23"/>
      <c r="MNL13" s="23"/>
      <c r="MNM13" s="23"/>
      <c r="MNN13" s="23"/>
      <c r="MNO13" s="23"/>
      <c r="MNP13" s="23"/>
      <c r="MNQ13" s="23"/>
      <c r="MNR13" s="23"/>
      <c r="MNS13" s="23"/>
      <c r="MNT13" s="23"/>
      <c r="MNU13" s="23"/>
      <c r="MNV13" s="23"/>
      <c r="MNW13" s="23"/>
      <c r="MNX13" s="23"/>
      <c r="MNY13" s="23"/>
      <c r="MNZ13" s="23"/>
      <c r="MOA13" s="23"/>
      <c r="MOB13" s="23"/>
      <c r="MOC13" s="23"/>
      <c r="MOD13" s="23"/>
      <c r="MOE13" s="23"/>
      <c r="MOF13" s="23"/>
      <c r="MOG13" s="23"/>
      <c r="MOH13" s="23"/>
      <c r="MOI13" s="23"/>
      <c r="MOJ13" s="23"/>
      <c r="MOK13" s="23"/>
      <c r="MOL13" s="23"/>
      <c r="MOM13" s="23"/>
      <c r="MON13" s="23"/>
      <c r="MOO13" s="23"/>
      <c r="MOP13" s="23"/>
      <c r="MOQ13" s="23"/>
      <c r="MOR13" s="23"/>
      <c r="MOS13" s="23"/>
      <c r="MOT13" s="23"/>
      <c r="MOU13" s="23"/>
      <c r="MOV13" s="23"/>
      <c r="MOW13" s="23"/>
      <c r="MOX13" s="23"/>
      <c r="MOY13" s="23"/>
      <c r="MOZ13" s="23"/>
      <c r="MPA13" s="23"/>
      <c r="MPB13" s="23"/>
      <c r="MPC13" s="23"/>
      <c r="MPD13" s="23"/>
      <c r="MPE13" s="23"/>
      <c r="MPF13" s="23"/>
      <c r="MPG13" s="23"/>
      <c r="MPH13" s="23"/>
      <c r="MPI13" s="23"/>
      <c r="MPJ13" s="23"/>
      <c r="MPK13" s="23"/>
      <c r="MPL13" s="23"/>
      <c r="MPM13" s="23"/>
      <c r="MPN13" s="23"/>
      <c r="MPO13" s="23"/>
      <c r="MPP13" s="23"/>
      <c r="MPQ13" s="23"/>
      <c r="MPR13" s="23"/>
      <c r="MPS13" s="23"/>
      <c r="MPT13" s="23"/>
      <c r="MPU13" s="23"/>
      <c r="MPV13" s="23"/>
      <c r="MPW13" s="23"/>
      <c r="MPX13" s="23"/>
      <c r="MPY13" s="23"/>
      <c r="MPZ13" s="23"/>
      <c r="MQA13" s="23"/>
      <c r="MQB13" s="23"/>
      <c r="MQC13" s="23"/>
      <c r="MQD13" s="23"/>
      <c r="MQE13" s="23"/>
      <c r="MQF13" s="23"/>
      <c r="MQG13" s="23"/>
      <c r="MQH13" s="23"/>
      <c r="MQI13" s="23"/>
      <c r="MQJ13" s="23"/>
      <c r="MQK13" s="23"/>
      <c r="MQL13" s="23"/>
      <c r="MQM13" s="23"/>
      <c r="MQN13" s="23"/>
      <c r="MQO13" s="23"/>
      <c r="MQP13" s="23"/>
      <c r="MQQ13" s="23"/>
      <c r="MQR13" s="23"/>
      <c r="MQS13" s="23"/>
      <c r="MQT13" s="23"/>
      <c r="MQU13" s="23"/>
      <c r="MQV13" s="23"/>
      <c r="MQW13" s="23"/>
      <c r="MQX13" s="23"/>
      <c r="MQY13" s="23"/>
      <c r="MQZ13" s="23"/>
      <c r="MRA13" s="23"/>
      <c r="MRB13" s="23"/>
      <c r="MRC13" s="23"/>
      <c r="MRD13" s="23"/>
      <c r="MRE13" s="23"/>
      <c r="MRF13" s="23"/>
      <c r="MRG13" s="23"/>
      <c r="MRH13" s="23"/>
      <c r="MRI13" s="23"/>
      <c r="MRJ13" s="23"/>
      <c r="MRK13" s="23"/>
      <c r="MRL13" s="23"/>
      <c r="MRM13" s="23"/>
      <c r="MRN13" s="23"/>
      <c r="MRO13" s="23"/>
      <c r="MRP13" s="23"/>
      <c r="MRQ13" s="23"/>
      <c r="MRR13" s="23"/>
      <c r="MRS13" s="23"/>
      <c r="MRT13" s="23"/>
      <c r="MRU13" s="23"/>
      <c r="MRV13" s="23"/>
      <c r="MRW13" s="23"/>
      <c r="MRX13" s="23"/>
      <c r="MRY13" s="23"/>
      <c r="MRZ13" s="23"/>
      <c r="MSA13" s="23"/>
      <c r="MSB13" s="23"/>
      <c r="MSC13" s="23"/>
      <c r="MSD13" s="23"/>
      <c r="MSE13" s="23"/>
      <c r="MSF13" s="23"/>
      <c r="MSG13" s="23"/>
      <c r="MSH13" s="23"/>
      <c r="MSI13" s="23"/>
      <c r="MSJ13" s="23"/>
      <c r="MSK13" s="23"/>
      <c r="MSL13" s="23"/>
      <c r="MSM13" s="23"/>
      <c r="MSN13" s="23"/>
      <c r="MSO13" s="23"/>
      <c r="MSP13" s="23"/>
      <c r="MSQ13" s="23"/>
      <c r="MSR13" s="23"/>
      <c r="MSS13" s="23"/>
      <c r="MST13" s="23"/>
      <c r="MSU13" s="23"/>
      <c r="MSV13" s="23"/>
      <c r="MSW13" s="23"/>
      <c r="MSX13" s="23"/>
      <c r="MSY13" s="23"/>
      <c r="MSZ13" s="23"/>
      <c r="MTA13" s="23"/>
      <c r="MTB13" s="23"/>
      <c r="MTC13" s="23"/>
      <c r="MTD13" s="23"/>
      <c r="MTE13" s="23"/>
      <c r="MTF13" s="23"/>
      <c r="MTG13" s="23"/>
      <c r="MTH13" s="23"/>
      <c r="MTI13" s="23"/>
      <c r="MTJ13" s="23"/>
      <c r="MTK13" s="23"/>
      <c r="MTL13" s="23"/>
      <c r="MTM13" s="23"/>
      <c r="MTN13" s="23"/>
      <c r="MTO13" s="23"/>
      <c r="MTP13" s="23"/>
      <c r="MTQ13" s="23"/>
      <c r="MTR13" s="23"/>
      <c r="MTS13" s="23"/>
      <c r="MTT13" s="23"/>
      <c r="MTU13" s="23"/>
      <c r="MTV13" s="23"/>
      <c r="MTW13" s="23"/>
      <c r="MTX13" s="23"/>
      <c r="MTY13" s="23"/>
      <c r="MTZ13" s="23"/>
      <c r="MUA13" s="23"/>
      <c r="MUB13" s="23"/>
      <c r="MUC13" s="23"/>
      <c r="MUD13" s="23"/>
      <c r="MUE13" s="23"/>
      <c r="MUF13" s="23"/>
      <c r="MUG13" s="23"/>
      <c r="MUH13" s="23"/>
      <c r="MUI13" s="23"/>
      <c r="MUJ13" s="23"/>
      <c r="MUK13" s="23"/>
      <c r="MUL13" s="23"/>
      <c r="MUM13" s="23"/>
      <c r="MUN13" s="23"/>
      <c r="MUO13" s="23"/>
      <c r="MUP13" s="23"/>
      <c r="MUQ13" s="23"/>
      <c r="MUR13" s="23"/>
      <c r="MUS13" s="23"/>
      <c r="MUT13" s="23"/>
      <c r="MUU13" s="23"/>
      <c r="MUV13" s="23"/>
      <c r="MUW13" s="23"/>
      <c r="MUX13" s="23"/>
      <c r="MUY13" s="23"/>
      <c r="MUZ13" s="23"/>
      <c r="MVA13" s="23"/>
      <c r="MVB13" s="23"/>
      <c r="MVC13" s="23"/>
      <c r="MVD13" s="23"/>
      <c r="MVE13" s="23"/>
      <c r="MVF13" s="23"/>
      <c r="MVG13" s="23"/>
      <c r="MVH13" s="23"/>
      <c r="MVI13" s="23"/>
      <c r="MVJ13" s="23"/>
      <c r="MVK13" s="23"/>
      <c r="MVL13" s="23"/>
      <c r="MVM13" s="23"/>
      <c r="MVN13" s="23"/>
      <c r="MVO13" s="23"/>
      <c r="MVP13" s="23"/>
      <c r="MVQ13" s="23"/>
      <c r="MVR13" s="23"/>
      <c r="MVS13" s="23"/>
      <c r="MVT13" s="23"/>
      <c r="MVU13" s="23"/>
      <c r="MVV13" s="23"/>
      <c r="MVW13" s="23"/>
      <c r="MVX13" s="23"/>
      <c r="MVY13" s="23"/>
      <c r="MVZ13" s="23"/>
      <c r="MWA13" s="23"/>
      <c r="MWB13" s="23"/>
      <c r="MWC13" s="23"/>
      <c r="MWD13" s="23"/>
      <c r="MWE13" s="23"/>
      <c r="MWF13" s="23"/>
      <c r="MWG13" s="23"/>
      <c r="MWH13" s="23"/>
      <c r="MWI13" s="23"/>
      <c r="MWJ13" s="23"/>
      <c r="MWK13" s="23"/>
      <c r="MWL13" s="23"/>
      <c r="MWM13" s="23"/>
      <c r="MWN13" s="23"/>
      <c r="MWO13" s="23"/>
      <c r="MWP13" s="23"/>
      <c r="MWQ13" s="23"/>
      <c r="MWR13" s="23"/>
      <c r="MWS13" s="23"/>
      <c r="MWT13" s="23"/>
      <c r="MWU13" s="23"/>
      <c r="MWV13" s="23"/>
      <c r="MWW13" s="23"/>
      <c r="MWX13" s="23"/>
      <c r="MWY13" s="23"/>
      <c r="MWZ13" s="23"/>
      <c r="MXA13" s="23"/>
      <c r="MXB13" s="23"/>
      <c r="MXC13" s="23"/>
      <c r="MXD13" s="23"/>
      <c r="MXE13" s="23"/>
      <c r="MXF13" s="23"/>
      <c r="MXG13" s="23"/>
      <c r="MXH13" s="23"/>
      <c r="MXI13" s="23"/>
      <c r="MXJ13" s="23"/>
      <c r="MXK13" s="23"/>
      <c r="MXL13" s="23"/>
      <c r="MXM13" s="23"/>
      <c r="MXN13" s="23"/>
      <c r="MXO13" s="23"/>
      <c r="MXP13" s="23"/>
      <c r="MXQ13" s="23"/>
      <c r="MXR13" s="23"/>
      <c r="MXS13" s="23"/>
      <c r="MXT13" s="23"/>
      <c r="MXU13" s="23"/>
      <c r="MXV13" s="23"/>
      <c r="MXW13" s="23"/>
      <c r="MXX13" s="23"/>
      <c r="MXY13" s="23"/>
      <c r="MXZ13" s="23"/>
      <c r="MYA13" s="23"/>
      <c r="MYB13" s="23"/>
      <c r="MYC13" s="23"/>
      <c r="MYD13" s="23"/>
      <c r="MYE13" s="23"/>
      <c r="MYF13" s="23"/>
      <c r="MYG13" s="23"/>
      <c r="MYH13" s="23"/>
      <c r="MYI13" s="23"/>
      <c r="MYJ13" s="23"/>
      <c r="MYK13" s="23"/>
      <c r="MYL13" s="23"/>
      <c r="MYM13" s="23"/>
      <c r="MYN13" s="23"/>
      <c r="MYO13" s="23"/>
      <c r="MYP13" s="23"/>
      <c r="MYQ13" s="23"/>
      <c r="MYR13" s="23"/>
      <c r="MYS13" s="23"/>
      <c r="MYT13" s="23"/>
      <c r="MYU13" s="23"/>
      <c r="MYV13" s="23"/>
      <c r="MYW13" s="23"/>
      <c r="MYX13" s="23"/>
      <c r="MYY13" s="23"/>
      <c r="MYZ13" s="23"/>
      <c r="MZA13" s="23"/>
      <c r="MZB13" s="23"/>
      <c r="MZC13" s="23"/>
      <c r="MZD13" s="23"/>
      <c r="MZE13" s="23"/>
      <c r="MZF13" s="23"/>
      <c r="MZG13" s="23"/>
      <c r="MZH13" s="23"/>
      <c r="MZI13" s="23"/>
      <c r="MZJ13" s="23"/>
      <c r="MZK13" s="23"/>
      <c r="MZL13" s="23"/>
      <c r="MZM13" s="23"/>
      <c r="MZN13" s="23"/>
      <c r="MZO13" s="23"/>
      <c r="MZP13" s="23"/>
      <c r="MZQ13" s="23"/>
      <c r="MZR13" s="23"/>
      <c r="MZS13" s="23"/>
      <c r="MZT13" s="23"/>
      <c r="MZU13" s="23"/>
      <c r="MZV13" s="23"/>
      <c r="MZW13" s="23"/>
      <c r="MZX13" s="23"/>
      <c r="MZY13" s="23"/>
      <c r="MZZ13" s="23"/>
      <c r="NAA13" s="23"/>
      <c r="NAB13" s="23"/>
      <c r="NAC13" s="23"/>
      <c r="NAD13" s="23"/>
      <c r="NAE13" s="23"/>
      <c r="NAF13" s="23"/>
      <c r="NAG13" s="23"/>
      <c r="NAH13" s="23"/>
      <c r="NAI13" s="23"/>
      <c r="NAJ13" s="23"/>
      <c r="NAK13" s="23"/>
      <c r="NAL13" s="23"/>
      <c r="NAM13" s="23"/>
      <c r="NAN13" s="23"/>
      <c r="NAO13" s="23"/>
      <c r="NAP13" s="23"/>
      <c r="NAQ13" s="23"/>
      <c r="NAR13" s="23"/>
      <c r="NAS13" s="23"/>
      <c r="NAT13" s="23"/>
      <c r="NAU13" s="23"/>
      <c r="NAV13" s="23"/>
      <c r="NAW13" s="23"/>
      <c r="NAX13" s="23"/>
      <c r="NAY13" s="23"/>
      <c r="NAZ13" s="23"/>
      <c r="NBA13" s="23"/>
      <c r="NBB13" s="23"/>
      <c r="NBC13" s="23"/>
      <c r="NBD13" s="23"/>
      <c r="NBE13" s="23"/>
      <c r="NBF13" s="23"/>
      <c r="NBG13" s="23"/>
      <c r="NBH13" s="23"/>
      <c r="NBI13" s="23"/>
      <c r="NBJ13" s="23"/>
      <c r="NBK13" s="23"/>
      <c r="NBL13" s="23"/>
      <c r="NBM13" s="23"/>
      <c r="NBN13" s="23"/>
      <c r="NBO13" s="23"/>
      <c r="NBP13" s="23"/>
      <c r="NBQ13" s="23"/>
      <c r="NBR13" s="23"/>
      <c r="NBS13" s="23"/>
      <c r="NBT13" s="23"/>
      <c r="NBU13" s="23"/>
      <c r="NBV13" s="23"/>
      <c r="NBW13" s="23"/>
      <c r="NBX13" s="23"/>
      <c r="NBY13" s="23"/>
      <c r="NBZ13" s="23"/>
      <c r="NCA13" s="23"/>
      <c r="NCB13" s="23"/>
      <c r="NCC13" s="23"/>
      <c r="NCD13" s="23"/>
      <c r="NCE13" s="23"/>
      <c r="NCF13" s="23"/>
      <c r="NCG13" s="23"/>
      <c r="NCH13" s="23"/>
      <c r="NCI13" s="23"/>
      <c r="NCJ13" s="23"/>
      <c r="NCK13" s="23"/>
      <c r="NCL13" s="23"/>
      <c r="NCM13" s="23"/>
      <c r="NCN13" s="23"/>
      <c r="NCO13" s="23"/>
      <c r="NCP13" s="23"/>
      <c r="NCQ13" s="23"/>
      <c r="NCR13" s="23"/>
      <c r="NCS13" s="23"/>
      <c r="NCT13" s="23"/>
      <c r="NCU13" s="23"/>
      <c r="NCV13" s="23"/>
      <c r="NCW13" s="23"/>
      <c r="NCX13" s="23"/>
      <c r="NCY13" s="23"/>
      <c r="NCZ13" s="23"/>
      <c r="NDA13" s="23"/>
      <c r="NDB13" s="23"/>
      <c r="NDC13" s="23"/>
      <c r="NDD13" s="23"/>
      <c r="NDE13" s="23"/>
      <c r="NDF13" s="23"/>
      <c r="NDG13" s="23"/>
      <c r="NDH13" s="23"/>
      <c r="NDI13" s="23"/>
      <c r="NDJ13" s="23"/>
      <c r="NDK13" s="23"/>
      <c r="NDL13" s="23"/>
      <c r="NDM13" s="23"/>
      <c r="NDN13" s="23"/>
      <c r="NDO13" s="23"/>
      <c r="NDP13" s="23"/>
      <c r="NDQ13" s="23"/>
      <c r="NDR13" s="23"/>
      <c r="NDS13" s="23"/>
      <c r="NDT13" s="23"/>
      <c r="NDU13" s="23"/>
      <c r="NDV13" s="23"/>
      <c r="NDW13" s="23"/>
      <c r="NDX13" s="23"/>
      <c r="NDY13" s="23"/>
      <c r="NDZ13" s="23"/>
      <c r="NEA13" s="23"/>
      <c r="NEB13" s="23"/>
      <c r="NEC13" s="23"/>
      <c r="NED13" s="23"/>
      <c r="NEE13" s="23"/>
      <c r="NEF13" s="23"/>
      <c r="NEG13" s="23"/>
      <c r="NEH13" s="23"/>
      <c r="NEI13" s="23"/>
      <c r="NEJ13" s="23"/>
      <c r="NEK13" s="23"/>
      <c r="NEL13" s="23"/>
      <c r="NEM13" s="23"/>
      <c r="NEN13" s="23"/>
      <c r="NEO13" s="23"/>
      <c r="NEP13" s="23"/>
      <c r="NEQ13" s="23"/>
      <c r="NER13" s="23"/>
      <c r="NES13" s="23"/>
      <c r="NET13" s="23"/>
      <c r="NEU13" s="23"/>
      <c r="NEV13" s="23"/>
      <c r="NEW13" s="23"/>
      <c r="NEX13" s="23"/>
      <c r="NEY13" s="23"/>
      <c r="NEZ13" s="23"/>
      <c r="NFA13" s="23"/>
      <c r="NFB13" s="23"/>
      <c r="NFC13" s="23"/>
      <c r="NFD13" s="23"/>
      <c r="NFE13" s="23"/>
      <c r="NFF13" s="23"/>
      <c r="NFG13" s="23"/>
      <c r="NFH13" s="23"/>
      <c r="NFI13" s="23"/>
      <c r="NFJ13" s="23"/>
      <c r="NFK13" s="23"/>
      <c r="NFL13" s="23"/>
      <c r="NFM13" s="23"/>
      <c r="NFN13" s="23"/>
      <c r="NFO13" s="23"/>
      <c r="NFP13" s="23"/>
      <c r="NFQ13" s="23"/>
      <c r="NFR13" s="23"/>
      <c r="NFS13" s="23"/>
      <c r="NFT13" s="23"/>
      <c r="NFU13" s="23"/>
      <c r="NFV13" s="23"/>
      <c r="NFW13" s="23"/>
      <c r="NFX13" s="23"/>
      <c r="NFY13" s="23"/>
      <c r="NFZ13" s="23"/>
      <c r="NGA13" s="23"/>
      <c r="NGB13" s="23"/>
      <c r="NGC13" s="23"/>
      <c r="NGD13" s="23"/>
      <c r="NGE13" s="23"/>
      <c r="NGF13" s="23"/>
      <c r="NGG13" s="23"/>
      <c r="NGH13" s="23"/>
      <c r="NGI13" s="23"/>
      <c r="NGJ13" s="23"/>
      <c r="NGK13" s="23"/>
      <c r="NGL13" s="23"/>
      <c r="NGM13" s="23"/>
      <c r="NGN13" s="23"/>
      <c r="NGO13" s="23"/>
      <c r="NGP13" s="23"/>
      <c r="NGQ13" s="23"/>
      <c r="NGR13" s="23"/>
      <c r="NGS13" s="23"/>
      <c r="NGT13" s="23"/>
      <c r="NGU13" s="23"/>
      <c r="NGV13" s="23"/>
      <c r="NGW13" s="23"/>
      <c r="NGX13" s="23"/>
      <c r="NGY13" s="23"/>
      <c r="NGZ13" s="23"/>
      <c r="NHA13" s="23"/>
      <c r="NHB13" s="23"/>
      <c r="NHC13" s="23"/>
      <c r="NHD13" s="23"/>
      <c r="NHE13" s="23"/>
      <c r="NHF13" s="23"/>
      <c r="NHG13" s="23"/>
      <c r="NHH13" s="23"/>
      <c r="NHI13" s="23"/>
      <c r="NHJ13" s="23"/>
      <c r="NHK13" s="23"/>
      <c r="NHL13" s="23"/>
      <c r="NHM13" s="23"/>
      <c r="NHN13" s="23"/>
      <c r="NHO13" s="23"/>
      <c r="NHP13" s="23"/>
      <c r="NHQ13" s="23"/>
      <c r="NHR13" s="23"/>
      <c r="NHS13" s="23"/>
      <c r="NHT13" s="23"/>
      <c r="NHU13" s="23"/>
      <c r="NHV13" s="23"/>
      <c r="NHW13" s="23"/>
      <c r="NHX13" s="23"/>
      <c r="NHY13" s="23"/>
      <c r="NHZ13" s="23"/>
      <c r="NIA13" s="23"/>
      <c r="NIB13" s="23"/>
      <c r="NIC13" s="23"/>
      <c r="NID13" s="23"/>
      <c r="NIE13" s="23"/>
      <c r="NIF13" s="23"/>
      <c r="NIG13" s="23"/>
      <c r="NIH13" s="23"/>
      <c r="NII13" s="23"/>
      <c r="NIJ13" s="23"/>
      <c r="NIK13" s="23"/>
      <c r="NIL13" s="23"/>
      <c r="NIM13" s="23"/>
      <c r="NIN13" s="23"/>
      <c r="NIO13" s="23"/>
      <c r="NIP13" s="23"/>
      <c r="NIQ13" s="23"/>
      <c r="NIR13" s="23"/>
      <c r="NIS13" s="23"/>
      <c r="NIT13" s="23"/>
      <c r="NIU13" s="23"/>
      <c r="NIV13" s="23"/>
      <c r="NIW13" s="23"/>
      <c r="NIX13" s="23"/>
      <c r="NIY13" s="23"/>
      <c r="NIZ13" s="23"/>
      <c r="NJA13" s="23"/>
      <c r="NJB13" s="23"/>
      <c r="NJC13" s="23"/>
      <c r="NJD13" s="23"/>
      <c r="NJE13" s="23"/>
      <c r="NJF13" s="23"/>
      <c r="NJG13" s="23"/>
      <c r="NJH13" s="23"/>
      <c r="NJI13" s="23"/>
      <c r="NJJ13" s="23"/>
      <c r="NJK13" s="23"/>
      <c r="NJL13" s="23"/>
      <c r="NJM13" s="23"/>
      <c r="NJN13" s="23"/>
      <c r="NJO13" s="23"/>
      <c r="NJP13" s="23"/>
      <c r="NJQ13" s="23"/>
      <c r="NJR13" s="23"/>
      <c r="NJS13" s="23"/>
      <c r="NJT13" s="23"/>
      <c r="NJU13" s="23"/>
      <c r="NJV13" s="23"/>
      <c r="NJW13" s="23"/>
      <c r="NJX13" s="23"/>
      <c r="NJY13" s="23"/>
      <c r="NJZ13" s="23"/>
      <c r="NKA13" s="23"/>
      <c r="NKB13" s="23"/>
      <c r="NKC13" s="23"/>
      <c r="NKD13" s="23"/>
      <c r="NKE13" s="23"/>
      <c r="NKF13" s="23"/>
      <c r="NKG13" s="23"/>
      <c r="NKH13" s="23"/>
      <c r="NKI13" s="23"/>
      <c r="NKJ13" s="23"/>
      <c r="NKK13" s="23"/>
      <c r="NKL13" s="23"/>
      <c r="NKM13" s="23"/>
      <c r="NKN13" s="23"/>
      <c r="NKO13" s="23"/>
      <c r="NKP13" s="23"/>
      <c r="NKQ13" s="23"/>
      <c r="NKR13" s="23"/>
      <c r="NKS13" s="23"/>
      <c r="NKT13" s="23"/>
      <c r="NKU13" s="23"/>
      <c r="NKV13" s="23"/>
      <c r="NKW13" s="23"/>
      <c r="NKX13" s="23"/>
      <c r="NKY13" s="23"/>
      <c r="NKZ13" s="23"/>
      <c r="NLA13" s="23"/>
      <c r="NLB13" s="23"/>
      <c r="NLC13" s="23"/>
      <c r="NLD13" s="23"/>
      <c r="NLE13" s="23"/>
      <c r="NLF13" s="23"/>
      <c r="NLG13" s="23"/>
      <c r="NLH13" s="23"/>
      <c r="NLI13" s="23"/>
      <c r="NLJ13" s="23"/>
      <c r="NLK13" s="23"/>
      <c r="NLL13" s="23"/>
      <c r="NLM13" s="23"/>
      <c r="NLN13" s="23"/>
      <c r="NLO13" s="23"/>
      <c r="NLP13" s="23"/>
      <c r="NLQ13" s="23"/>
      <c r="NLR13" s="23"/>
      <c r="NLS13" s="23"/>
      <c r="NLT13" s="23"/>
      <c r="NLU13" s="23"/>
      <c r="NLV13" s="23"/>
      <c r="NLW13" s="23"/>
      <c r="NLX13" s="23"/>
      <c r="NLY13" s="23"/>
      <c r="NLZ13" s="23"/>
      <c r="NMA13" s="23"/>
      <c r="NMB13" s="23"/>
      <c r="NMC13" s="23"/>
      <c r="NMD13" s="23"/>
      <c r="NME13" s="23"/>
      <c r="NMF13" s="23"/>
      <c r="NMG13" s="23"/>
      <c r="NMH13" s="23"/>
      <c r="NMI13" s="23"/>
      <c r="NMJ13" s="23"/>
      <c r="NMK13" s="23"/>
      <c r="NML13" s="23"/>
      <c r="NMM13" s="23"/>
      <c r="NMN13" s="23"/>
      <c r="NMO13" s="23"/>
      <c r="NMP13" s="23"/>
      <c r="NMQ13" s="23"/>
      <c r="NMR13" s="23"/>
      <c r="NMS13" s="23"/>
      <c r="NMT13" s="23"/>
      <c r="NMU13" s="23"/>
      <c r="NMV13" s="23"/>
      <c r="NMW13" s="23"/>
      <c r="NMX13" s="23"/>
      <c r="NMY13" s="23"/>
      <c r="NMZ13" s="23"/>
      <c r="NNA13" s="23"/>
      <c r="NNB13" s="23"/>
      <c r="NNC13" s="23"/>
      <c r="NND13" s="23"/>
      <c r="NNE13" s="23"/>
      <c r="NNF13" s="23"/>
      <c r="NNG13" s="23"/>
      <c r="NNH13" s="23"/>
      <c r="NNI13" s="23"/>
      <c r="NNJ13" s="23"/>
      <c r="NNK13" s="23"/>
      <c r="NNL13" s="23"/>
      <c r="NNM13" s="23"/>
      <c r="NNN13" s="23"/>
      <c r="NNO13" s="23"/>
      <c r="NNP13" s="23"/>
      <c r="NNQ13" s="23"/>
      <c r="NNR13" s="23"/>
      <c r="NNS13" s="23"/>
      <c r="NNT13" s="23"/>
      <c r="NNU13" s="23"/>
      <c r="NNV13" s="23"/>
      <c r="NNW13" s="23"/>
      <c r="NNX13" s="23"/>
      <c r="NNY13" s="23"/>
      <c r="NNZ13" s="23"/>
      <c r="NOA13" s="23"/>
      <c r="NOB13" s="23"/>
      <c r="NOC13" s="23"/>
      <c r="NOD13" s="23"/>
      <c r="NOE13" s="23"/>
      <c r="NOF13" s="23"/>
      <c r="NOG13" s="23"/>
      <c r="NOH13" s="23"/>
      <c r="NOI13" s="23"/>
      <c r="NOJ13" s="23"/>
      <c r="NOK13" s="23"/>
      <c r="NOL13" s="23"/>
      <c r="NOM13" s="23"/>
      <c r="NON13" s="23"/>
      <c r="NOO13" s="23"/>
      <c r="NOP13" s="23"/>
      <c r="NOQ13" s="23"/>
      <c r="NOR13" s="23"/>
      <c r="NOS13" s="23"/>
      <c r="NOT13" s="23"/>
      <c r="NOU13" s="23"/>
      <c r="NOV13" s="23"/>
      <c r="NOW13" s="23"/>
      <c r="NOX13" s="23"/>
      <c r="NOY13" s="23"/>
      <c r="NOZ13" s="23"/>
      <c r="NPA13" s="23"/>
      <c r="NPB13" s="23"/>
      <c r="NPC13" s="23"/>
      <c r="NPD13" s="23"/>
      <c r="NPE13" s="23"/>
      <c r="NPF13" s="23"/>
      <c r="NPG13" s="23"/>
      <c r="NPH13" s="23"/>
      <c r="NPI13" s="23"/>
      <c r="NPJ13" s="23"/>
      <c r="NPK13" s="23"/>
      <c r="NPL13" s="23"/>
      <c r="NPM13" s="23"/>
      <c r="NPN13" s="23"/>
      <c r="NPO13" s="23"/>
      <c r="NPP13" s="23"/>
      <c r="NPQ13" s="23"/>
      <c r="NPR13" s="23"/>
      <c r="NPS13" s="23"/>
      <c r="NPT13" s="23"/>
      <c r="NPU13" s="23"/>
      <c r="NPV13" s="23"/>
      <c r="NPW13" s="23"/>
      <c r="NPX13" s="23"/>
      <c r="NPY13" s="23"/>
      <c r="NPZ13" s="23"/>
      <c r="NQA13" s="23"/>
      <c r="NQB13" s="23"/>
      <c r="NQC13" s="23"/>
      <c r="NQD13" s="23"/>
      <c r="NQE13" s="23"/>
      <c r="NQF13" s="23"/>
      <c r="NQG13" s="23"/>
      <c r="NQH13" s="23"/>
      <c r="NQI13" s="23"/>
      <c r="NQJ13" s="23"/>
      <c r="NQK13" s="23"/>
      <c r="NQL13" s="23"/>
      <c r="NQM13" s="23"/>
      <c r="NQN13" s="23"/>
      <c r="NQO13" s="23"/>
      <c r="NQP13" s="23"/>
      <c r="NQQ13" s="23"/>
      <c r="NQR13" s="23"/>
      <c r="NQS13" s="23"/>
      <c r="NQT13" s="23"/>
      <c r="NQU13" s="23"/>
      <c r="NQV13" s="23"/>
      <c r="NQW13" s="23"/>
      <c r="NQX13" s="23"/>
      <c r="NQY13" s="23"/>
      <c r="NQZ13" s="23"/>
      <c r="NRA13" s="23"/>
      <c r="NRB13" s="23"/>
      <c r="NRC13" s="23"/>
      <c r="NRD13" s="23"/>
      <c r="NRE13" s="23"/>
      <c r="NRF13" s="23"/>
      <c r="NRG13" s="23"/>
      <c r="NRH13" s="23"/>
      <c r="NRI13" s="23"/>
      <c r="NRJ13" s="23"/>
      <c r="NRK13" s="23"/>
      <c r="NRL13" s="23"/>
      <c r="NRM13" s="23"/>
      <c r="NRN13" s="23"/>
      <c r="NRO13" s="23"/>
      <c r="NRP13" s="23"/>
      <c r="NRQ13" s="23"/>
      <c r="NRR13" s="23"/>
      <c r="NRS13" s="23"/>
      <c r="NRT13" s="23"/>
      <c r="NRU13" s="23"/>
      <c r="NRV13" s="23"/>
      <c r="NRW13" s="23"/>
      <c r="NRX13" s="23"/>
      <c r="NRY13" s="23"/>
      <c r="NRZ13" s="23"/>
      <c r="NSA13" s="23"/>
      <c r="NSB13" s="23"/>
      <c r="NSC13" s="23"/>
      <c r="NSD13" s="23"/>
      <c r="NSE13" s="23"/>
      <c r="NSF13" s="23"/>
      <c r="NSG13" s="23"/>
      <c r="NSH13" s="23"/>
      <c r="NSI13" s="23"/>
      <c r="NSJ13" s="23"/>
      <c r="NSK13" s="23"/>
      <c r="NSL13" s="23"/>
      <c r="NSM13" s="23"/>
      <c r="NSN13" s="23"/>
      <c r="NSO13" s="23"/>
      <c r="NSP13" s="23"/>
      <c r="NSQ13" s="23"/>
      <c r="NSR13" s="23"/>
      <c r="NSS13" s="23"/>
      <c r="NST13" s="23"/>
      <c r="NSU13" s="23"/>
      <c r="NSV13" s="23"/>
      <c r="NSW13" s="23"/>
      <c r="NSX13" s="23"/>
      <c r="NSY13" s="23"/>
      <c r="NSZ13" s="23"/>
      <c r="NTA13" s="23"/>
      <c r="NTB13" s="23"/>
      <c r="NTC13" s="23"/>
      <c r="NTD13" s="23"/>
      <c r="NTE13" s="23"/>
      <c r="NTF13" s="23"/>
      <c r="NTG13" s="23"/>
      <c r="NTH13" s="23"/>
      <c r="NTI13" s="23"/>
      <c r="NTJ13" s="23"/>
      <c r="NTK13" s="23"/>
      <c r="NTL13" s="23"/>
      <c r="NTM13" s="23"/>
      <c r="NTN13" s="23"/>
      <c r="NTO13" s="23"/>
      <c r="NTP13" s="23"/>
      <c r="NTQ13" s="23"/>
      <c r="NTR13" s="23"/>
      <c r="NTS13" s="23"/>
      <c r="NTT13" s="23"/>
      <c r="NTU13" s="23"/>
      <c r="NTV13" s="23"/>
      <c r="NTW13" s="23"/>
      <c r="NTX13" s="23"/>
      <c r="NTY13" s="23"/>
      <c r="NTZ13" s="23"/>
      <c r="NUA13" s="23"/>
      <c r="NUB13" s="23"/>
      <c r="NUC13" s="23"/>
      <c r="NUD13" s="23"/>
      <c r="NUE13" s="23"/>
      <c r="NUF13" s="23"/>
      <c r="NUG13" s="23"/>
      <c r="NUH13" s="23"/>
      <c r="NUI13" s="23"/>
      <c r="NUJ13" s="23"/>
      <c r="NUK13" s="23"/>
      <c r="NUL13" s="23"/>
      <c r="NUM13" s="23"/>
      <c r="NUN13" s="23"/>
      <c r="NUO13" s="23"/>
      <c r="NUP13" s="23"/>
      <c r="NUQ13" s="23"/>
      <c r="NUR13" s="23"/>
      <c r="NUS13" s="23"/>
      <c r="NUT13" s="23"/>
      <c r="NUU13" s="23"/>
      <c r="NUV13" s="23"/>
      <c r="NUW13" s="23"/>
      <c r="NUX13" s="23"/>
      <c r="NUY13" s="23"/>
      <c r="NUZ13" s="23"/>
      <c r="NVA13" s="23"/>
      <c r="NVB13" s="23"/>
      <c r="NVC13" s="23"/>
      <c r="NVD13" s="23"/>
      <c r="NVE13" s="23"/>
      <c r="NVF13" s="23"/>
      <c r="NVG13" s="23"/>
      <c r="NVH13" s="23"/>
      <c r="NVI13" s="23"/>
      <c r="NVJ13" s="23"/>
      <c r="NVK13" s="23"/>
      <c r="NVL13" s="23"/>
      <c r="NVM13" s="23"/>
      <c r="NVN13" s="23"/>
      <c r="NVO13" s="23"/>
      <c r="NVP13" s="23"/>
      <c r="NVQ13" s="23"/>
      <c r="NVR13" s="23"/>
      <c r="NVS13" s="23"/>
      <c r="NVT13" s="23"/>
      <c r="NVU13" s="23"/>
      <c r="NVV13" s="23"/>
      <c r="NVW13" s="23"/>
      <c r="NVX13" s="23"/>
      <c r="NVY13" s="23"/>
      <c r="NVZ13" s="23"/>
      <c r="NWA13" s="23"/>
      <c r="NWB13" s="23"/>
      <c r="NWC13" s="23"/>
      <c r="NWD13" s="23"/>
      <c r="NWE13" s="23"/>
      <c r="NWF13" s="23"/>
      <c r="NWG13" s="23"/>
      <c r="NWH13" s="23"/>
      <c r="NWI13" s="23"/>
      <c r="NWJ13" s="23"/>
      <c r="NWK13" s="23"/>
      <c r="NWL13" s="23"/>
      <c r="NWM13" s="23"/>
      <c r="NWN13" s="23"/>
      <c r="NWO13" s="23"/>
      <c r="NWP13" s="23"/>
      <c r="NWQ13" s="23"/>
      <c r="NWR13" s="23"/>
      <c r="NWS13" s="23"/>
      <c r="NWT13" s="23"/>
      <c r="NWU13" s="23"/>
      <c r="NWV13" s="23"/>
      <c r="NWW13" s="23"/>
      <c r="NWX13" s="23"/>
      <c r="NWY13" s="23"/>
      <c r="NWZ13" s="23"/>
      <c r="NXA13" s="23"/>
      <c r="NXB13" s="23"/>
      <c r="NXC13" s="23"/>
      <c r="NXD13" s="23"/>
      <c r="NXE13" s="23"/>
      <c r="NXF13" s="23"/>
      <c r="NXG13" s="23"/>
      <c r="NXH13" s="23"/>
      <c r="NXI13" s="23"/>
      <c r="NXJ13" s="23"/>
      <c r="NXK13" s="23"/>
      <c r="NXL13" s="23"/>
      <c r="NXM13" s="23"/>
      <c r="NXN13" s="23"/>
      <c r="NXO13" s="23"/>
      <c r="NXP13" s="23"/>
      <c r="NXQ13" s="23"/>
      <c r="NXR13" s="23"/>
      <c r="NXS13" s="23"/>
      <c r="NXT13" s="23"/>
      <c r="NXU13" s="23"/>
      <c r="NXV13" s="23"/>
      <c r="NXW13" s="23"/>
      <c r="NXX13" s="23"/>
      <c r="NXY13" s="23"/>
      <c r="NXZ13" s="23"/>
      <c r="NYA13" s="23"/>
      <c r="NYB13" s="23"/>
      <c r="NYC13" s="23"/>
      <c r="NYD13" s="23"/>
      <c r="NYE13" s="23"/>
      <c r="NYF13" s="23"/>
      <c r="NYG13" s="23"/>
      <c r="NYH13" s="23"/>
      <c r="NYI13" s="23"/>
      <c r="NYJ13" s="23"/>
      <c r="NYK13" s="23"/>
      <c r="NYL13" s="23"/>
      <c r="NYM13" s="23"/>
      <c r="NYN13" s="23"/>
      <c r="NYO13" s="23"/>
      <c r="NYP13" s="23"/>
      <c r="NYQ13" s="23"/>
      <c r="NYR13" s="23"/>
      <c r="NYS13" s="23"/>
      <c r="NYT13" s="23"/>
      <c r="NYU13" s="23"/>
      <c r="NYV13" s="23"/>
      <c r="NYW13" s="23"/>
      <c r="NYX13" s="23"/>
      <c r="NYY13" s="23"/>
      <c r="NYZ13" s="23"/>
      <c r="NZA13" s="23"/>
      <c r="NZB13" s="23"/>
      <c r="NZC13" s="23"/>
      <c r="NZD13" s="23"/>
      <c r="NZE13" s="23"/>
      <c r="NZF13" s="23"/>
      <c r="NZG13" s="23"/>
      <c r="NZH13" s="23"/>
      <c r="NZI13" s="23"/>
      <c r="NZJ13" s="23"/>
      <c r="NZK13" s="23"/>
      <c r="NZL13" s="23"/>
      <c r="NZM13" s="23"/>
      <c r="NZN13" s="23"/>
      <c r="NZO13" s="23"/>
      <c r="NZP13" s="23"/>
      <c r="NZQ13" s="23"/>
      <c r="NZR13" s="23"/>
      <c r="NZS13" s="23"/>
      <c r="NZT13" s="23"/>
      <c r="NZU13" s="23"/>
      <c r="NZV13" s="23"/>
      <c r="NZW13" s="23"/>
      <c r="NZX13" s="23"/>
      <c r="NZY13" s="23"/>
      <c r="NZZ13" s="23"/>
      <c r="OAA13" s="23"/>
      <c r="OAB13" s="23"/>
      <c r="OAC13" s="23"/>
      <c r="OAD13" s="23"/>
      <c r="OAE13" s="23"/>
      <c r="OAF13" s="23"/>
      <c r="OAG13" s="23"/>
      <c r="OAH13" s="23"/>
      <c r="OAI13" s="23"/>
      <c r="OAJ13" s="23"/>
      <c r="OAK13" s="23"/>
      <c r="OAL13" s="23"/>
      <c r="OAM13" s="23"/>
      <c r="OAN13" s="23"/>
      <c r="OAO13" s="23"/>
      <c r="OAP13" s="23"/>
      <c r="OAQ13" s="23"/>
      <c r="OAR13" s="23"/>
      <c r="OAS13" s="23"/>
      <c r="OAT13" s="23"/>
      <c r="OAU13" s="23"/>
      <c r="OAV13" s="23"/>
      <c r="OAW13" s="23"/>
      <c r="OAX13" s="23"/>
      <c r="OAY13" s="23"/>
      <c r="OAZ13" s="23"/>
      <c r="OBA13" s="23"/>
      <c r="OBB13" s="23"/>
      <c r="OBC13" s="23"/>
      <c r="OBD13" s="23"/>
      <c r="OBE13" s="23"/>
      <c r="OBF13" s="23"/>
      <c r="OBG13" s="23"/>
      <c r="OBH13" s="23"/>
      <c r="OBI13" s="23"/>
      <c r="OBJ13" s="23"/>
      <c r="OBK13" s="23"/>
      <c r="OBL13" s="23"/>
      <c r="OBM13" s="23"/>
      <c r="OBN13" s="23"/>
      <c r="OBO13" s="23"/>
      <c r="OBP13" s="23"/>
      <c r="OBQ13" s="23"/>
      <c r="OBR13" s="23"/>
      <c r="OBS13" s="23"/>
      <c r="OBT13" s="23"/>
      <c r="OBU13" s="23"/>
      <c r="OBV13" s="23"/>
      <c r="OBW13" s="23"/>
      <c r="OBX13" s="23"/>
      <c r="OBY13" s="23"/>
      <c r="OBZ13" s="23"/>
      <c r="OCA13" s="23"/>
      <c r="OCB13" s="23"/>
      <c r="OCC13" s="23"/>
      <c r="OCD13" s="23"/>
      <c r="OCE13" s="23"/>
      <c r="OCF13" s="23"/>
      <c r="OCG13" s="23"/>
      <c r="OCH13" s="23"/>
      <c r="OCI13" s="23"/>
      <c r="OCJ13" s="23"/>
      <c r="OCK13" s="23"/>
      <c r="OCL13" s="23"/>
      <c r="OCM13" s="23"/>
      <c r="OCN13" s="23"/>
      <c r="OCO13" s="23"/>
      <c r="OCP13" s="23"/>
      <c r="OCQ13" s="23"/>
      <c r="OCR13" s="23"/>
      <c r="OCS13" s="23"/>
      <c r="OCT13" s="23"/>
      <c r="OCU13" s="23"/>
      <c r="OCV13" s="23"/>
      <c r="OCW13" s="23"/>
      <c r="OCX13" s="23"/>
      <c r="OCY13" s="23"/>
      <c r="OCZ13" s="23"/>
      <c r="ODA13" s="23"/>
      <c r="ODB13" s="23"/>
      <c r="ODC13" s="23"/>
      <c r="ODD13" s="23"/>
      <c r="ODE13" s="23"/>
      <c r="ODF13" s="23"/>
      <c r="ODG13" s="23"/>
      <c r="ODH13" s="23"/>
      <c r="ODI13" s="23"/>
      <c r="ODJ13" s="23"/>
      <c r="ODK13" s="23"/>
      <c r="ODL13" s="23"/>
      <c r="ODM13" s="23"/>
      <c r="ODN13" s="23"/>
      <c r="ODO13" s="23"/>
      <c r="ODP13" s="23"/>
      <c r="ODQ13" s="23"/>
      <c r="ODR13" s="23"/>
      <c r="ODS13" s="23"/>
      <c r="ODT13" s="23"/>
      <c r="ODU13" s="23"/>
      <c r="ODV13" s="23"/>
      <c r="ODW13" s="23"/>
      <c r="ODX13" s="23"/>
      <c r="ODY13" s="23"/>
      <c r="ODZ13" s="23"/>
      <c r="OEA13" s="23"/>
      <c r="OEB13" s="23"/>
      <c r="OEC13" s="23"/>
      <c r="OED13" s="23"/>
      <c r="OEE13" s="23"/>
      <c r="OEF13" s="23"/>
      <c r="OEG13" s="23"/>
      <c r="OEH13" s="23"/>
      <c r="OEI13" s="23"/>
      <c r="OEJ13" s="23"/>
      <c r="OEK13" s="23"/>
      <c r="OEL13" s="23"/>
      <c r="OEM13" s="23"/>
      <c r="OEN13" s="23"/>
      <c r="OEO13" s="23"/>
      <c r="OEP13" s="23"/>
      <c r="OEQ13" s="23"/>
      <c r="OER13" s="23"/>
      <c r="OES13" s="23"/>
      <c r="OET13" s="23"/>
      <c r="OEU13" s="23"/>
      <c r="OEV13" s="23"/>
      <c r="OEW13" s="23"/>
      <c r="OEX13" s="23"/>
      <c r="OEY13" s="23"/>
      <c r="OEZ13" s="23"/>
      <c r="OFA13" s="23"/>
      <c r="OFB13" s="23"/>
      <c r="OFC13" s="23"/>
      <c r="OFD13" s="23"/>
      <c r="OFE13" s="23"/>
      <c r="OFF13" s="23"/>
      <c r="OFG13" s="23"/>
      <c r="OFH13" s="23"/>
      <c r="OFI13" s="23"/>
      <c r="OFJ13" s="23"/>
      <c r="OFK13" s="23"/>
      <c r="OFL13" s="23"/>
      <c r="OFM13" s="23"/>
      <c r="OFN13" s="23"/>
      <c r="OFO13" s="23"/>
      <c r="OFP13" s="23"/>
      <c r="OFQ13" s="23"/>
      <c r="OFR13" s="23"/>
      <c r="OFS13" s="23"/>
      <c r="OFT13" s="23"/>
      <c r="OFU13" s="23"/>
      <c r="OFV13" s="23"/>
      <c r="OFW13" s="23"/>
      <c r="OFX13" s="23"/>
      <c r="OFY13" s="23"/>
      <c r="OFZ13" s="23"/>
      <c r="OGA13" s="23"/>
      <c r="OGB13" s="23"/>
      <c r="OGC13" s="23"/>
      <c r="OGD13" s="23"/>
      <c r="OGE13" s="23"/>
      <c r="OGF13" s="23"/>
      <c r="OGG13" s="23"/>
      <c r="OGH13" s="23"/>
      <c r="OGI13" s="23"/>
      <c r="OGJ13" s="23"/>
      <c r="OGK13" s="23"/>
      <c r="OGL13" s="23"/>
      <c r="OGM13" s="23"/>
      <c r="OGN13" s="23"/>
      <c r="OGO13" s="23"/>
      <c r="OGP13" s="23"/>
      <c r="OGQ13" s="23"/>
      <c r="OGR13" s="23"/>
      <c r="OGS13" s="23"/>
      <c r="OGT13" s="23"/>
      <c r="OGU13" s="23"/>
      <c r="OGV13" s="23"/>
      <c r="OGW13" s="23"/>
      <c r="OGX13" s="23"/>
      <c r="OGY13" s="23"/>
      <c r="OGZ13" s="23"/>
      <c r="OHA13" s="23"/>
      <c r="OHB13" s="23"/>
      <c r="OHC13" s="23"/>
      <c r="OHD13" s="23"/>
      <c r="OHE13" s="23"/>
      <c r="OHF13" s="23"/>
      <c r="OHG13" s="23"/>
      <c r="OHH13" s="23"/>
      <c r="OHI13" s="23"/>
      <c r="OHJ13" s="23"/>
      <c r="OHK13" s="23"/>
      <c r="OHL13" s="23"/>
      <c r="OHM13" s="23"/>
      <c r="OHN13" s="23"/>
      <c r="OHO13" s="23"/>
      <c r="OHP13" s="23"/>
      <c r="OHQ13" s="23"/>
      <c r="OHR13" s="23"/>
      <c r="OHS13" s="23"/>
      <c r="OHT13" s="23"/>
      <c r="OHU13" s="23"/>
      <c r="OHV13" s="23"/>
      <c r="OHW13" s="23"/>
      <c r="OHX13" s="23"/>
      <c r="OHY13" s="23"/>
      <c r="OHZ13" s="23"/>
      <c r="OIA13" s="23"/>
      <c r="OIB13" s="23"/>
      <c r="OIC13" s="23"/>
      <c r="OID13" s="23"/>
      <c r="OIE13" s="23"/>
      <c r="OIF13" s="23"/>
      <c r="OIG13" s="23"/>
      <c r="OIH13" s="23"/>
      <c r="OII13" s="23"/>
      <c r="OIJ13" s="23"/>
      <c r="OIK13" s="23"/>
      <c r="OIL13" s="23"/>
      <c r="OIM13" s="23"/>
      <c r="OIN13" s="23"/>
      <c r="OIO13" s="23"/>
      <c r="OIP13" s="23"/>
      <c r="OIQ13" s="23"/>
      <c r="OIR13" s="23"/>
      <c r="OIS13" s="23"/>
      <c r="OIT13" s="23"/>
      <c r="OIU13" s="23"/>
      <c r="OIV13" s="23"/>
      <c r="OIW13" s="23"/>
      <c r="OIX13" s="23"/>
      <c r="OIY13" s="23"/>
      <c r="OIZ13" s="23"/>
      <c r="OJA13" s="23"/>
      <c r="OJB13" s="23"/>
      <c r="OJC13" s="23"/>
      <c r="OJD13" s="23"/>
      <c r="OJE13" s="23"/>
      <c r="OJF13" s="23"/>
      <c r="OJG13" s="23"/>
      <c r="OJH13" s="23"/>
      <c r="OJI13" s="23"/>
      <c r="OJJ13" s="23"/>
      <c r="OJK13" s="23"/>
      <c r="OJL13" s="23"/>
      <c r="OJM13" s="23"/>
      <c r="OJN13" s="23"/>
      <c r="OJO13" s="23"/>
      <c r="OJP13" s="23"/>
      <c r="OJQ13" s="23"/>
      <c r="OJR13" s="23"/>
      <c r="OJS13" s="23"/>
      <c r="OJT13" s="23"/>
      <c r="OJU13" s="23"/>
      <c r="OJV13" s="23"/>
      <c r="OJW13" s="23"/>
      <c r="OJX13" s="23"/>
      <c r="OJY13" s="23"/>
      <c r="OJZ13" s="23"/>
      <c r="OKA13" s="23"/>
      <c r="OKB13" s="23"/>
      <c r="OKC13" s="23"/>
      <c r="OKD13" s="23"/>
      <c r="OKE13" s="23"/>
      <c r="OKF13" s="23"/>
      <c r="OKG13" s="23"/>
      <c r="OKH13" s="23"/>
      <c r="OKI13" s="23"/>
      <c r="OKJ13" s="23"/>
      <c r="OKK13" s="23"/>
      <c r="OKL13" s="23"/>
      <c r="OKM13" s="23"/>
      <c r="OKN13" s="23"/>
      <c r="OKO13" s="23"/>
      <c r="OKP13" s="23"/>
      <c r="OKQ13" s="23"/>
      <c r="OKR13" s="23"/>
      <c r="OKS13" s="23"/>
      <c r="OKT13" s="23"/>
      <c r="OKU13" s="23"/>
      <c r="OKV13" s="23"/>
      <c r="OKW13" s="23"/>
      <c r="OKX13" s="23"/>
      <c r="OKY13" s="23"/>
      <c r="OKZ13" s="23"/>
      <c r="OLA13" s="23"/>
      <c r="OLB13" s="23"/>
      <c r="OLC13" s="23"/>
      <c r="OLD13" s="23"/>
      <c r="OLE13" s="23"/>
      <c r="OLF13" s="23"/>
      <c r="OLG13" s="23"/>
      <c r="OLH13" s="23"/>
      <c r="OLI13" s="23"/>
      <c r="OLJ13" s="23"/>
      <c r="OLK13" s="23"/>
      <c r="OLL13" s="23"/>
      <c r="OLM13" s="23"/>
      <c r="OLN13" s="23"/>
      <c r="OLO13" s="23"/>
      <c r="OLP13" s="23"/>
      <c r="OLQ13" s="23"/>
      <c r="OLR13" s="23"/>
      <c r="OLS13" s="23"/>
      <c r="OLT13" s="23"/>
      <c r="OLU13" s="23"/>
      <c r="OLV13" s="23"/>
      <c r="OLW13" s="23"/>
      <c r="OLX13" s="23"/>
      <c r="OLY13" s="23"/>
      <c r="OLZ13" s="23"/>
      <c r="OMA13" s="23"/>
      <c r="OMB13" s="23"/>
      <c r="OMC13" s="23"/>
      <c r="OMD13" s="23"/>
      <c r="OME13" s="23"/>
      <c r="OMF13" s="23"/>
      <c r="OMG13" s="23"/>
      <c r="OMH13" s="23"/>
      <c r="OMI13" s="23"/>
      <c r="OMJ13" s="23"/>
      <c r="OMK13" s="23"/>
      <c r="OML13" s="23"/>
      <c r="OMM13" s="23"/>
      <c r="OMN13" s="23"/>
      <c r="OMO13" s="23"/>
      <c r="OMP13" s="23"/>
      <c r="OMQ13" s="23"/>
      <c r="OMR13" s="23"/>
      <c r="OMS13" s="23"/>
      <c r="OMT13" s="23"/>
      <c r="OMU13" s="23"/>
      <c r="OMV13" s="23"/>
      <c r="OMW13" s="23"/>
      <c r="OMX13" s="23"/>
      <c r="OMY13" s="23"/>
      <c r="OMZ13" s="23"/>
      <c r="ONA13" s="23"/>
      <c r="ONB13" s="23"/>
      <c r="ONC13" s="23"/>
      <c r="OND13" s="23"/>
      <c r="ONE13" s="23"/>
      <c r="ONF13" s="23"/>
      <c r="ONG13" s="23"/>
      <c r="ONH13" s="23"/>
      <c r="ONI13" s="23"/>
      <c r="ONJ13" s="23"/>
      <c r="ONK13" s="23"/>
      <c r="ONL13" s="23"/>
      <c r="ONM13" s="23"/>
      <c r="ONN13" s="23"/>
      <c r="ONO13" s="23"/>
      <c r="ONP13" s="23"/>
      <c r="ONQ13" s="23"/>
      <c r="ONR13" s="23"/>
      <c r="ONS13" s="23"/>
      <c r="ONT13" s="23"/>
      <c r="ONU13" s="23"/>
      <c r="ONV13" s="23"/>
      <c r="ONW13" s="23"/>
      <c r="ONX13" s="23"/>
      <c r="ONY13" s="23"/>
      <c r="ONZ13" s="23"/>
      <c r="OOA13" s="23"/>
      <c r="OOB13" s="23"/>
      <c r="OOC13" s="23"/>
      <c r="OOD13" s="23"/>
      <c r="OOE13" s="23"/>
      <c r="OOF13" s="23"/>
      <c r="OOG13" s="23"/>
      <c r="OOH13" s="23"/>
      <c r="OOI13" s="23"/>
      <c r="OOJ13" s="23"/>
      <c r="OOK13" s="23"/>
      <c r="OOL13" s="23"/>
      <c r="OOM13" s="23"/>
      <c r="OON13" s="23"/>
      <c r="OOO13" s="23"/>
      <c r="OOP13" s="23"/>
      <c r="OOQ13" s="23"/>
      <c r="OOR13" s="23"/>
      <c r="OOS13" s="23"/>
      <c r="OOT13" s="23"/>
      <c r="OOU13" s="23"/>
      <c r="OOV13" s="23"/>
      <c r="OOW13" s="23"/>
      <c r="OOX13" s="23"/>
      <c r="OOY13" s="23"/>
      <c r="OOZ13" s="23"/>
      <c r="OPA13" s="23"/>
      <c r="OPB13" s="23"/>
      <c r="OPC13" s="23"/>
      <c r="OPD13" s="23"/>
      <c r="OPE13" s="23"/>
      <c r="OPF13" s="23"/>
      <c r="OPG13" s="23"/>
      <c r="OPH13" s="23"/>
      <c r="OPI13" s="23"/>
      <c r="OPJ13" s="23"/>
      <c r="OPK13" s="23"/>
      <c r="OPL13" s="23"/>
      <c r="OPM13" s="23"/>
      <c r="OPN13" s="23"/>
      <c r="OPO13" s="23"/>
      <c r="OPP13" s="23"/>
      <c r="OPQ13" s="23"/>
      <c r="OPR13" s="23"/>
      <c r="OPS13" s="23"/>
      <c r="OPT13" s="23"/>
      <c r="OPU13" s="23"/>
      <c r="OPV13" s="23"/>
      <c r="OPW13" s="23"/>
      <c r="OPX13" s="23"/>
      <c r="OPY13" s="23"/>
      <c r="OPZ13" s="23"/>
      <c r="OQA13" s="23"/>
      <c r="OQB13" s="23"/>
      <c r="OQC13" s="23"/>
      <c r="OQD13" s="23"/>
      <c r="OQE13" s="23"/>
      <c r="OQF13" s="23"/>
      <c r="OQG13" s="23"/>
      <c r="OQH13" s="23"/>
      <c r="OQI13" s="23"/>
      <c r="OQJ13" s="23"/>
      <c r="OQK13" s="23"/>
      <c r="OQL13" s="23"/>
      <c r="OQM13" s="23"/>
      <c r="OQN13" s="23"/>
      <c r="OQO13" s="23"/>
      <c r="OQP13" s="23"/>
      <c r="OQQ13" s="23"/>
      <c r="OQR13" s="23"/>
      <c r="OQS13" s="23"/>
      <c r="OQT13" s="23"/>
      <c r="OQU13" s="23"/>
      <c r="OQV13" s="23"/>
      <c r="OQW13" s="23"/>
      <c r="OQX13" s="23"/>
      <c r="OQY13" s="23"/>
      <c r="OQZ13" s="23"/>
      <c r="ORA13" s="23"/>
      <c r="ORB13" s="23"/>
      <c r="ORC13" s="23"/>
      <c r="ORD13" s="23"/>
      <c r="ORE13" s="23"/>
      <c r="ORF13" s="23"/>
      <c r="ORG13" s="23"/>
      <c r="ORH13" s="23"/>
      <c r="ORI13" s="23"/>
      <c r="ORJ13" s="23"/>
      <c r="ORK13" s="23"/>
      <c r="ORL13" s="23"/>
      <c r="ORM13" s="23"/>
      <c r="ORN13" s="23"/>
      <c r="ORO13" s="23"/>
      <c r="ORP13" s="23"/>
      <c r="ORQ13" s="23"/>
      <c r="ORR13" s="23"/>
      <c r="ORS13" s="23"/>
      <c r="ORT13" s="23"/>
      <c r="ORU13" s="23"/>
      <c r="ORV13" s="23"/>
      <c r="ORW13" s="23"/>
      <c r="ORX13" s="23"/>
      <c r="ORY13" s="23"/>
      <c r="ORZ13" s="23"/>
      <c r="OSA13" s="23"/>
      <c r="OSB13" s="23"/>
      <c r="OSC13" s="23"/>
      <c r="OSD13" s="23"/>
      <c r="OSE13" s="23"/>
      <c r="OSF13" s="23"/>
      <c r="OSG13" s="23"/>
      <c r="OSH13" s="23"/>
      <c r="OSI13" s="23"/>
      <c r="OSJ13" s="23"/>
      <c r="OSK13" s="23"/>
      <c r="OSL13" s="23"/>
      <c r="OSM13" s="23"/>
      <c r="OSN13" s="23"/>
      <c r="OSO13" s="23"/>
      <c r="OSP13" s="23"/>
      <c r="OSQ13" s="23"/>
      <c r="OSR13" s="23"/>
      <c r="OSS13" s="23"/>
      <c r="OST13" s="23"/>
      <c r="OSU13" s="23"/>
      <c r="OSV13" s="23"/>
      <c r="OSW13" s="23"/>
      <c r="OSX13" s="23"/>
      <c r="OSY13" s="23"/>
      <c r="OSZ13" s="23"/>
      <c r="OTA13" s="23"/>
      <c r="OTB13" s="23"/>
      <c r="OTC13" s="23"/>
      <c r="OTD13" s="23"/>
      <c r="OTE13" s="23"/>
      <c r="OTF13" s="23"/>
      <c r="OTG13" s="23"/>
      <c r="OTH13" s="23"/>
      <c r="OTI13" s="23"/>
      <c r="OTJ13" s="23"/>
      <c r="OTK13" s="23"/>
      <c r="OTL13" s="23"/>
      <c r="OTM13" s="23"/>
      <c r="OTN13" s="23"/>
      <c r="OTO13" s="23"/>
      <c r="OTP13" s="23"/>
      <c r="OTQ13" s="23"/>
      <c r="OTR13" s="23"/>
      <c r="OTS13" s="23"/>
      <c r="OTT13" s="23"/>
      <c r="OTU13" s="23"/>
      <c r="OTV13" s="23"/>
      <c r="OTW13" s="23"/>
      <c r="OTX13" s="23"/>
      <c r="OTY13" s="23"/>
      <c r="OTZ13" s="23"/>
      <c r="OUA13" s="23"/>
      <c r="OUB13" s="23"/>
      <c r="OUC13" s="23"/>
      <c r="OUD13" s="23"/>
      <c r="OUE13" s="23"/>
      <c r="OUF13" s="23"/>
      <c r="OUG13" s="23"/>
      <c r="OUH13" s="23"/>
      <c r="OUI13" s="23"/>
      <c r="OUJ13" s="23"/>
      <c r="OUK13" s="23"/>
      <c r="OUL13" s="23"/>
      <c r="OUM13" s="23"/>
      <c r="OUN13" s="23"/>
      <c r="OUO13" s="23"/>
      <c r="OUP13" s="23"/>
      <c r="OUQ13" s="23"/>
      <c r="OUR13" s="23"/>
      <c r="OUS13" s="23"/>
      <c r="OUT13" s="23"/>
      <c r="OUU13" s="23"/>
      <c r="OUV13" s="23"/>
      <c r="OUW13" s="23"/>
      <c r="OUX13" s="23"/>
      <c r="OUY13" s="23"/>
      <c r="OUZ13" s="23"/>
      <c r="OVA13" s="23"/>
      <c r="OVB13" s="23"/>
      <c r="OVC13" s="23"/>
      <c r="OVD13" s="23"/>
      <c r="OVE13" s="23"/>
      <c r="OVF13" s="23"/>
      <c r="OVG13" s="23"/>
      <c r="OVH13" s="23"/>
      <c r="OVI13" s="23"/>
      <c r="OVJ13" s="23"/>
      <c r="OVK13" s="23"/>
      <c r="OVL13" s="23"/>
      <c r="OVM13" s="23"/>
      <c r="OVN13" s="23"/>
      <c r="OVO13" s="23"/>
      <c r="OVP13" s="23"/>
      <c r="OVQ13" s="23"/>
      <c r="OVR13" s="23"/>
      <c r="OVS13" s="23"/>
      <c r="OVT13" s="23"/>
      <c r="OVU13" s="23"/>
      <c r="OVV13" s="23"/>
      <c r="OVW13" s="23"/>
      <c r="OVX13" s="23"/>
      <c r="OVY13" s="23"/>
      <c r="OVZ13" s="23"/>
      <c r="OWA13" s="23"/>
      <c r="OWB13" s="23"/>
      <c r="OWC13" s="23"/>
      <c r="OWD13" s="23"/>
      <c r="OWE13" s="23"/>
      <c r="OWF13" s="23"/>
      <c r="OWG13" s="23"/>
      <c r="OWH13" s="23"/>
      <c r="OWI13" s="23"/>
      <c r="OWJ13" s="23"/>
      <c r="OWK13" s="23"/>
      <c r="OWL13" s="23"/>
      <c r="OWM13" s="23"/>
      <c r="OWN13" s="23"/>
      <c r="OWO13" s="23"/>
      <c r="OWP13" s="23"/>
      <c r="OWQ13" s="23"/>
      <c r="OWR13" s="23"/>
      <c r="OWS13" s="23"/>
      <c r="OWT13" s="23"/>
      <c r="OWU13" s="23"/>
      <c r="OWV13" s="23"/>
      <c r="OWW13" s="23"/>
      <c r="OWX13" s="23"/>
      <c r="OWY13" s="23"/>
      <c r="OWZ13" s="23"/>
      <c r="OXA13" s="23"/>
      <c r="OXB13" s="23"/>
      <c r="OXC13" s="23"/>
      <c r="OXD13" s="23"/>
      <c r="OXE13" s="23"/>
      <c r="OXF13" s="23"/>
      <c r="OXG13" s="23"/>
      <c r="OXH13" s="23"/>
      <c r="OXI13" s="23"/>
      <c r="OXJ13" s="23"/>
      <c r="OXK13" s="23"/>
      <c r="OXL13" s="23"/>
      <c r="OXM13" s="23"/>
      <c r="OXN13" s="23"/>
      <c r="OXO13" s="23"/>
      <c r="OXP13" s="23"/>
      <c r="OXQ13" s="23"/>
      <c r="OXR13" s="23"/>
      <c r="OXS13" s="23"/>
      <c r="OXT13" s="23"/>
      <c r="OXU13" s="23"/>
      <c r="OXV13" s="23"/>
      <c r="OXW13" s="23"/>
      <c r="OXX13" s="23"/>
      <c r="OXY13" s="23"/>
      <c r="OXZ13" s="23"/>
      <c r="OYA13" s="23"/>
      <c r="OYB13" s="23"/>
      <c r="OYC13" s="23"/>
      <c r="OYD13" s="23"/>
      <c r="OYE13" s="23"/>
      <c r="OYF13" s="23"/>
      <c r="OYG13" s="23"/>
      <c r="OYH13" s="23"/>
      <c r="OYI13" s="23"/>
      <c r="OYJ13" s="23"/>
      <c r="OYK13" s="23"/>
      <c r="OYL13" s="23"/>
      <c r="OYM13" s="23"/>
      <c r="OYN13" s="23"/>
      <c r="OYO13" s="23"/>
      <c r="OYP13" s="23"/>
      <c r="OYQ13" s="23"/>
      <c r="OYR13" s="23"/>
      <c r="OYS13" s="23"/>
      <c r="OYT13" s="23"/>
      <c r="OYU13" s="23"/>
      <c r="OYV13" s="23"/>
      <c r="OYW13" s="23"/>
      <c r="OYX13" s="23"/>
      <c r="OYY13" s="23"/>
      <c r="OYZ13" s="23"/>
      <c r="OZA13" s="23"/>
      <c r="OZB13" s="23"/>
      <c r="OZC13" s="23"/>
      <c r="OZD13" s="23"/>
      <c r="OZE13" s="23"/>
      <c r="OZF13" s="23"/>
      <c r="OZG13" s="23"/>
      <c r="OZH13" s="23"/>
      <c r="OZI13" s="23"/>
      <c r="OZJ13" s="23"/>
      <c r="OZK13" s="23"/>
      <c r="OZL13" s="23"/>
      <c r="OZM13" s="23"/>
      <c r="OZN13" s="23"/>
      <c r="OZO13" s="23"/>
      <c r="OZP13" s="23"/>
      <c r="OZQ13" s="23"/>
      <c r="OZR13" s="23"/>
      <c r="OZS13" s="23"/>
      <c r="OZT13" s="23"/>
      <c r="OZU13" s="23"/>
      <c r="OZV13" s="23"/>
      <c r="OZW13" s="23"/>
      <c r="OZX13" s="23"/>
      <c r="OZY13" s="23"/>
      <c r="OZZ13" s="23"/>
      <c r="PAA13" s="23"/>
      <c r="PAB13" s="23"/>
      <c r="PAC13" s="23"/>
      <c r="PAD13" s="23"/>
      <c r="PAE13" s="23"/>
      <c r="PAF13" s="23"/>
      <c r="PAG13" s="23"/>
      <c r="PAH13" s="23"/>
      <c r="PAI13" s="23"/>
      <c r="PAJ13" s="23"/>
      <c r="PAK13" s="23"/>
      <c r="PAL13" s="23"/>
      <c r="PAM13" s="23"/>
      <c r="PAN13" s="23"/>
      <c r="PAO13" s="23"/>
      <c r="PAP13" s="23"/>
      <c r="PAQ13" s="23"/>
      <c r="PAR13" s="23"/>
      <c r="PAS13" s="23"/>
      <c r="PAT13" s="23"/>
      <c r="PAU13" s="23"/>
      <c r="PAV13" s="23"/>
      <c r="PAW13" s="23"/>
      <c r="PAX13" s="23"/>
      <c r="PAY13" s="23"/>
      <c r="PAZ13" s="23"/>
      <c r="PBA13" s="23"/>
      <c r="PBB13" s="23"/>
      <c r="PBC13" s="23"/>
      <c r="PBD13" s="23"/>
      <c r="PBE13" s="23"/>
      <c r="PBF13" s="23"/>
      <c r="PBG13" s="23"/>
      <c r="PBH13" s="23"/>
      <c r="PBI13" s="23"/>
      <c r="PBJ13" s="23"/>
      <c r="PBK13" s="23"/>
      <c r="PBL13" s="23"/>
      <c r="PBM13" s="23"/>
      <c r="PBN13" s="23"/>
      <c r="PBO13" s="23"/>
      <c r="PBP13" s="23"/>
      <c r="PBQ13" s="23"/>
      <c r="PBR13" s="23"/>
      <c r="PBS13" s="23"/>
      <c r="PBT13" s="23"/>
      <c r="PBU13" s="23"/>
      <c r="PBV13" s="23"/>
      <c r="PBW13" s="23"/>
      <c r="PBX13" s="23"/>
      <c r="PBY13" s="23"/>
      <c r="PBZ13" s="23"/>
      <c r="PCA13" s="23"/>
      <c r="PCB13" s="23"/>
      <c r="PCC13" s="23"/>
      <c r="PCD13" s="23"/>
      <c r="PCE13" s="23"/>
      <c r="PCF13" s="23"/>
      <c r="PCG13" s="23"/>
      <c r="PCH13" s="23"/>
      <c r="PCI13" s="23"/>
      <c r="PCJ13" s="23"/>
      <c r="PCK13" s="23"/>
      <c r="PCL13" s="23"/>
      <c r="PCM13" s="23"/>
      <c r="PCN13" s="23"/>
      <c r="PCO13" s="23"/>
      <c r="PCP13" s="23"/>
      <c r="PCQ13" s="23"/>
      <c r="PCR13" s="23"/>
      <c r="PCS13" s="23"/>
      <c r="PCT13" s="23"/>
      <c r="PCU13" s="23"/>
      <c r="PCV13" s="23"/>
      <c r="PCW13" s="23"/>
      <c r="PCX13" s="23"/>
      <c r="PCY13" s="23"/>
      <c r="PCZ13" s="23"/>
      <c r="PDA13" s="23"/>
      <c r="PDB13" s="23"/>
      <c r="PDC13" s="23"/>
      <c r="PDD13" s="23"/>
      <c r="PDE13" s="23"/>
      <c r="PDF13" s="23"/>
      <c r="PDG13" s="23"/>
      <c r="PDH13" s="23"/>
      <c r="PDI13" s="23"/>
      <c r="PDJ13" s="23"/>
      <c r="PDK13" s="23"/>
      <c r="PDL13" s="23"/>
      <c r="PDM13" s="23"/>
      <c r="PDN13" s="23"/>
      <c r="PDO13" s="23"/>
      <c r="PDP13" s="23"/>
      <c r="PDQ13" s="23"/>
      <c r="PDR13" s="23"/>
      <c r="PDS13" s="23"/>
      <c r="PDT13" s="23"/>
      <c r="PDU13" s="23"/>
      <c r="PDV13" s="23"/>
      <c r="PDW13" s="23"/>
      <c r="PDX13" s="23"/>
      <c r="PDY13" s="23"/>
      <c r="PDZ13" s="23"/>
      <c r="PEA13" s="23"/>
      <c r="PEB13" s="23"/>
      <c r="PEC13" s="23"/>
      <c r="PED13" s="23"/>
      <c r="PEE13" s="23"/>
      <c r="PEF13" s="23"/>
      <c r="PEG13" s="23"/>
      <c r="PEH13" s="23"/>
      <c r="PEI13" s="23"/>
      <c r="PEJ13" s="23"/>
      <c r="PEK13" s="23"/>
      <c r="PEL13" s="23"/>
      <c r="PEM13" s="23"/>
      <c r="PEN13" s="23"/>
      <c r="PEO13" s="23"/>
      <c r="PEP13" s="23"/>
      <c r="PEQ13" s="23"/>
      <c r="PER13" s="23"/>
      <c r="PES13" s="23"/>
      <c r="PET13" s="23"/>
      <c r="PEU13" s="23"/>
      <c r="PEV13" s="23"/>
      <c r="PEW13" s="23"/>
      <c r="PEX13" s="23"/>
      <c r="PEY13" s="23"/>
      <c r="PEZ13" s="23"/>
      <c r="PFA13" s="23"/>
      <c r="PFB13" s="23"/>
      <c r="PFC13" s="23"/>
      <c r="PFD13" s="23"/>
      <c r="PFE13" s="23"/>
      <c r="PFF13" s="23"/>
      <c r="PFG13" s="23"/>
      <c r="PFH13" s="23"/>
      <c r="PFI13" s="23"/>
      <c r="PFJ13" s="23"/>
      <c r="PFK13" s="23"/>
      <c r="PFL13" s="23"/>
      <c r="PFM13" s="23"/>
      <c r="PFN13" s="23"/>
      <c r="PFO13" s="23"/>
      <c r="PFP13" s="23"/>
      <c r="PFQ13" s="23"/>
      <c r="PFR13" s="23"/>
      <c r="PFS13" s="23"/>
      <c r="PFT13" s="23"/>
      <c r="PFU13" s="23"/>
      <c r="PFV13" s="23"/>
      <c r="PFW13" s="23"/>
      <c r="PFX13" s="23"/>
      <c r="PFY13" s="23"/>
      <c r="PFZ13" s="23"/>
      <c r="PGA13" s="23"/>
      <c r="PGB13" s="23"/>
      <c r="PGC13" s="23"/>
      <c r="PGD13" s="23"/>
      <c r="PGE13" s="23"/>
      <c r="PGF13" s="23"/>
      <c r="PGG13" s="23"/>
      <c r="PGH13" s="23"/>
      <c r="PGI13" s="23"/>
      <c r="PGJ13" s="23"/>
      <c r="PGK13" s="23"/>
      <c r="PGL13" s="23"/>
      <c r="PGM13" s="23"/>
      <c r="PGN13" s="23"/>
      <c r="PGO13" s="23"/>
      <c r="PGP13" s="23"/>
      <c r="PGQ13" s="23"/>
      <c r="PGR13" s="23"/>
      <c r="PGS13" s="23"/>
      <c r="PGT13" s="23"/>
      <c r="PGU13" s="23"/>
      <c r="PGV13" s="23"/>
      <c r="PGW13" s="23"/>
      <c r="PGX13" s="23"/>
      <c r="PGY13" s="23"/>
      <c r="PGZ13" s="23"/>
      <c r="PHA13" s="23"/>
      <c r="PHB13" s="23"/>
      <c r="PHC13" s="23"/>
      <c r="PHD13" s="23"/>
      <c r="PHE13" s="23"/>
      <c r="PHF13" s="23"/>
      <c r="PHG13" s="23"/>
      <c r="PHH13" s="23"/>
      <c r="PHI13" s="23"/>
      <c r="PHJ13" s="23"/>
      <c r="PHK13" s="23"/>
      <c r="PHL13" s="23"/>
      <c r="PHM13" s="23"/>
      <c r="PHN13" s="23"/>
      <c r="PHO13" s="23"/>
      <c r="PHP13" s="23"/>
      <c r="PHQ13" s="23"/>
      <c r="PHR13" s="23"/>
      <c r="PHS13" s="23"/>
      <c r="PHT13" s="23"/>
      <c r="PHU13" s="23"/>
      <c r="PHV13" s="23"/>
      <c r="PHW13" s="23"/>
      <c r="PHX13" s="23"/>
      <c r="PHY13" s="23"/>
      <c r="PHZ13" s="23"/>
      <c r="PIA13" s="23"/>
      <c r="PIB13" s="23"/>
      <c r="PIC13" s="23"/>
      <c r="PID13" s="23"/>
      <c r="PIE13" s="23"/>
      <c r="PIF13" s="23"/>
      <c r="PIG13" s="23"/>
      <c r="PIH13" s="23"/>
      <c r="PII13" s="23"/>
      <c r="PIJ13" s="23"/>
      <c r="PIK13" s="23"/>
      <c r="PIL13" s="23"/>
      <c r="PIM13" s="23"/>
      <c r="PIN13" s="23"/>
      <c r="PIO13" s="23"/>
      <c r="PIP13" s="23"/>
      <c r="PIQ13" s="23"/>
      <c r="PIR13" s="23"/>
      <c r="PIS13" s="23"/>
      <c r="PIT13" s="23"/>
      <c r="PIU13" s="23"/>
      <c r="PIV13" s="23"/>
      <c r="PIW13" s="23"/>
      <c r="PIX13" s="23"/>
      <c r="PIY13" s="23"/>
      <c r="PIZ13" s="23"/>
      <c r="PJA13" s="23"/>
      <c r="PJB13" s="23"/>
      <c r="PJC13" s="23"/>
      <c r="PJD13" s="23"/>
      <c r="PJE13" s="23"/>
      <c r="PJF13" s="23"/>
      <c r="PJG13" s="23"/>
      <c r="PJH13" s="23"/>
      <c r="PJI13" s="23"/>
      <c r="PJJ13" s="23"/>
      <c r="PJK13" s="23"/>
      <c r="PJL13" s="23"/>
      <c r="PJM13" s="23"/>
      <c r="PJN13" s="23"/>
      <c r="PJO13" s="23"/>
      <c r="PJP13" s="23"/>
      <c r="PJQ13" s="23"/>
      <c r="PJR13" s="23"/>
      <c r="PJS13" s="23"/>
      <c r="PJT13" s="23"/>
      <c r="PJU13" s="23"/>
      <c r="PJV13" s="23"/>
      <c r="PJW13" s="23"/>
      <c r="PJX13" s="23"/>
      <c r="PJY13" s="23"/>
      <c r="PJZ13" s="23"/>
      <c r="PKA13" s="23"/>
      <c r="PKB13" s="23"/>
      <c r="PKC13" s="23"/>
      <c r="PKD13" s="23"/>
      <c r="PKE13" s="23"/>
      <c r="PKF13" s="23"/>
      <c r="PKG13" s="23"/>
      <c r="PKH13" s="23"/>
      <c r="PKI13" s="23"/>
      <c r="PKJ13" s="23"/>
      <c r="PKK13" s="23"/>
      <c r="PKL13" s="23"/>
      <c r="PKM13" s="23"/>
      <c r="PKN13" s="23"/>
      <c r="PKO13" s="23"/>
      <c r="PKP13" s="23"/>
      <c r="PKQ13" s="23"/>
      <c r="PKR13" s="23"/>
      <c r="PKS13" s="23"/>
      <c r="PKT13" s="23"/>
      <c r="PKU13" s="23"/>
      <c r="PKV13" s="23"/>
      <c r="PKW13" s="23"/>
      <c r="PKX13" s="23"/>
      <c r="PKY13" s="23"/>
      <c r="PKZ13" s="23"/>
      <c r="PLA13" s="23"/>
      <c r="PLB13" s="23"/>
      <c r="PLC13" s="23"/>
      <c r="PLD13" s="23"/>
      <c r="PLE13" s="23"/>
      <c r="PLF13" s="23"/>
      <c r="PLG13" s="23"/>
      <c r="PLH13" s="23"/>
      <c r="PLI13" s="23"/>
      <c r="PLJ13" s="23"/>
      <c r="PLK13" s="23"/>
      <c r="PLL13" s="23"/>
      <c r="PLM13" s="23"/>
      <c r="PLN13" s="23"/>
      <c r="PLO13" s="23"/>
      <c r="PLP13" s="23"/>
      <c r="PLQ13" s="23"/>
      <c r="PLR13" s="23"/>
      <c r="PLS13" s="23"/>
      <c r="PLT13" s="23"/>
      <c r="PLU13" s="23"/>
      <c r="PLV13" s="23"/>
      <c r="PLW13" s="23"/>
      <c r="PLX13" s="23"/>
      <c r="PLY13" s="23"/>
      <c r="PLZ13" s="23"/>
      <c r="PMA13" s="23"/>
      <c r="PMB13" s="23"/>
      <c r="PMC13" s="23"/>
      <c r="PMD13" s="23"/>
      <c r="PME13" s="23"/>
      <c r="PMF13" s="23"/>
      <c r="PMG13" s="23"/>
      <c r="PMH13" s="23"/>
      <c r="PMI13" s="23"/>
      <c r="PMJ13" s="23"/>
      <c r="PMK13" s="23"/>
      <c r="PML13" s="23"/>
      <c r="PMM13" s="23"/>
      <c r="PMN13" s="23"/>
      <c r="PMO13" s="23"/>
      <c r="PMP13" s="23"/>
      <c r="PMQ13" s="23"/>
      <c r="PMR13" s="23"/>
      <c r="PMS13" s="23"/>
      <c r="PMT13" s="23"/>
      <c r="PMU13" s="23"/>
      <c r="PMV13" s="23"/>
      <c r="PMW13" s="23"/>
      <c r="PMX13" s="23"/>
      <c r="PMY13" s="23"/>
      <c r="PMZ13" s="23"/>
      <c r="PNA13" s="23"/>
      <c r="PNB13" s="23"/>
      <c r="PNC13" s="23"/>
      <c r="PND13" s="23"/>
      <c r="PNE13" s="23"/>
      <c r="PNF13" s="23"/>
      <c r="PNG13" s="23"/>
      <c r="PNH13" s="23"/>
      <c r="PNI13" s="23"/>
      <c r="PNJ13" s="23"/>
      <c r="PNK13" s="23"/>
      <c r="PNL13" s="23"/>
      <c r="PNM13" s="23"/>
      <c r="PNN13" s="23"/>
      <c r="PNO13" s="23"/>
      <c r="PNP13" s="23"/>
      <c r="PNQ13" s="23"/>
      <c r="PNR13" s="23"/>
      <c r="PNS13" s="23"/>
      <c r="PNT13" s="23"/>
      <c r="PNU13" s="23"/>
      <c r="PNV13" s="23"/>
      <c r="PNW13" s="23"/>
      <c r="PNX13" s="23"/>
      <c r="PNY13" s="23"/>
      <c r="PNZ13" s="23"/>
      <c r="POA13" s="23"/>
      <c r="POB13" s="23"/>
      <c r="POC13" s="23"/>
      <c r="POD13" s="23"/>
      <c r="POE13" s="23"/>
      <c r="POF13" s="23"/>
      <c r="POG13" s="23"/>
      <c r="POH13" s="23"/>
      <c r="POI13" s="23"/>
      <c r="POJ13" s="23"/>
      <c r="POK13" s="23"/>
      <c r="POL13" s="23"/>
      <c r="POM13" s="23"/>
      <c r="PON13" s="23"/>
      <c r="POO13" s="23"/>
      <c r="POP13" s="23"/>
      <c r="POQ13" s="23"/>
      <c r="POR13" s="23"/>
      <c r="POS13" s="23"/>
      <c r="POT13" s="23"/>
      <c r="POU13" s="23"/>
      <c r="POV13" s="23"/>
      <c r="POW13" s="23"/>
      <c r="POX13" s="23"/>
      <c r="POY13" s="23"/>
      <c r="POZ13" s="23"/>
      <c r="PPA13" s="23"/>
      <c r="PPB13" s="23"/>
      <c r="PPC13" s="23"/>
      <c r="PPD13" s="23"/>
      <c r="PPE13" s="23"/>
      <c r="PPF13" s="23"/>
      <c r="PPG13" s="23"/>
      <c r="PPH13" s="23"/>
      <c r="PPI13" s="23"/>
      <c r="PPJ13" s="23"/>
      <c r="PPK13" s="23"/>
      <c r="PPL13" s="23"/>
      <c r="PPM13" s="23"/>
      <c r="PPN13" s="23"/>
      <c r="PPO13" s="23"/>
      <c r="PPP13" s="23"/>
      <c r="PPQ13" s="23"/>
      <c r="PPR13" s="23"/>
      <c r="PPS13" s="23"/>
      <c r="PPT13" s="23"/>
      <c r="PPU13" s="23"/>
      <c r="PPV13" s="23"/>
      <c r="PPW13" s="23"/>
      <c r="PPX13" s="23"/>
      <c r="PPY13" s="23"/>
      <c r="PPZ13" s="23"/>
      <c r="PQA13" s="23"/>
      <c r="PQB13" s="23"/>
      <c r="PQC13" s="23"/>
      <c r="PQD13" s="23"/>
      <c r="PQE13" s="23"/>
      <c r="PQF13" s="23"/>
      <c r="PQG13" s="23"/>
      <c r="PQH13" s="23"/>
      <c r="PQI13" s="23"/>
      <c r="PQJ13" s="23"/>
      <c r="PQK13" s="23"/>
      <c r="PQL13" s="23"/>
      <c r="PQM13" s="23"/>
      <c r="PQN13" s="23"/>
      <c r="PQO13" s="23"/>
      <c r="PQP13" s="23"/>
      <c r="PQQ13" s="23"/>
      <c r="PQR13" s="23"/>
      <c r="PQS13" s="23"/>
      <c r="PQT13" s="23"/>
      <c r="PQU13" s="23"/>
      <c r="PQV13" s="23"/>
      <c r="PQW13" s="23"/>
      <c r="PQX13" s="23"/>
      <c r="PQY13" s="23"/>
      <c r="PQZ13" s="23"/>
      <c r="PRA13" s="23"/>
      <c r="PRB13" s="23"/>
      <c r="PRC13" s="23"/>
      <c r="PRD13" s="23"/>
      <c r="PRE13" s="23"/>
      <c r="PRF13" s="23"/>
      <c r="PRG13" s="23"/>
      <c r="PRH13" s="23"/>
      <c r="PRI13" s="23"/>
      <c r="PRJ13" s="23"/>
      <c r="PRK13" s="23"/>
      <c r="PRL13" s="23"/>
      <c r="PRM13" s="23"/>
      <c r="PRN13" s="23"/>
      <c r="PRO13" s="23"/>
      <c r="PRP13" s="23"/>
      <c r="PRQ13" s="23"/>
      <c r="PRR13" s="23"/>
      <c r="PRS13" s="23"/>
      <c r="PRT13" s="23"/>
      <c r="PRU13" s="23"/>
      <c r="PRV13" s="23"/>
      <c r="PRW13" s="23"/>
      <c r="PRX13" s="23"/>
      <c r="PRY13" s="23"/>
      <c r="PRZ13" s="23"/>
      <c r="PSA13" s="23"/>
      <c r="PSB13" s="23"/>
      <c r="PSC13" s="23"/>
      <c r="PSD13" s="23"/>
      <c r="PSE13" s="23"/>
      <c r="PSF13" s="23"/>
      <c r="PSG13" s="23"/>
      <c r="PSH13" s="23"/>
      <c r="PSI13" s="23"/>
      <c r="PSJ13" s="23"/>
      <c r="PSK13" s="23"/>
      <c r="PSL13" s="23"/>
      <c r="PSM13" s="23"/>
      <c r="PSN13" s="23"/>
      <c r="PSO13" s="23"/>
      <c r="PSP13" s="23"/>
      <c r="PSQ13" s="23"/>
      <c r="PSR13" s="23"/>
      <c r="PSS13" s="23"/>
      <c r="PST13" s="23"/>
      <c r="PSU13" s="23"/>
      <c r="PSV13" s="23"/>
      <c r="PSW13" s="23"/>
      <c r="PSX13" s="23"/>
      <c r="PSY13" s="23"/>
      <c r="PSZ13" s="23"/>
      <c r="PTA13" s="23"/>
      <c r="PTB13" s="23"/>
      <c r="PTC13" s="23"/>
      <c r="PTD13" s="23"/>
      <c r="PTE13" s="23"/>
      <c r="PTF13" s="23"/>
      <c r="PTG13" s="23"/>
      <c r="PTH13" s="23"/>
      <c r="PTI13" s="23"/>
      <c r="PTJ13" s="23"/>
      <c r="PTK13" s="23"/>
      <c r="PTL13" s="23"/>
      <c r="PTM13" s="23"/>
      <c r="PTN13" s="23"/>
      <c r="PTO13" s="23"/>
      <c r="PTP13" s="23"/>
      <c r="PTQ13" s="23"/>
      <c r="PTR13" s="23"/>
      <c r="PTS13" s="23"/>
      <c r="PTT13" s="23"/>
      <c r="PTU13" s="23"/>
      <c r="PTV13" s="23"/>
      <c r="PTW13" s="23"/>
      <c r="PTX13" s="23"/>
      <c r="PTY13" s="23"/>
      <c r="PTZ13" s="23"/>
      <c r="PUA13" s="23"/>
      <c r="PUB13" s="23"/>
      <c r="PUC13" s="23"/>
      <c r="PUD13" s="23"/>
      <c r="PUE13" s="23"/>
      <c r="PUF13" s="23"/>
      <c r="PUG13" s="23"/>
      <c r="PUH13" s="23"/>
      <c r="PUI13" s="23"/>
      <c r="PUJ13" s="23"/>
      <c r="PUK13" s="23"/>
      <c r="PUL13" s="23"/>
      <c r="PUM13" s="23"/>
      <c r="PUN13" s="23"/>
      <c r="PUO13" s="23"/>
      <c r="PUP13" s="23"/>
      <c r="PUQ13" s="23"/>
      <c r="PUR13" s="23"/>
      <c r="PUS13" s="23"/>
      <c r="PUT13" s="23"/>
      <c r="PUU13" s="23"/>
      <c r="PUV13" s="23"/>
      <c r="PUW13" s="23"/>
      <c r="PUX13" s="23"/>
      <c r="PUY13" s="23"/>
      <c r="PUZ13" s="23"/>
      <c r="PVA13" s="23"/>
      <c r="PVB13" s="23"/>
      <c r="PVC13" s="23"/>
      <c r="PVD13" s="23"/>
      <c r="PVE13" s="23"/>
      <c r="PVF13" s="23"/>
      <c r="PVG13" s="23"/>
      <c r="PVH13" s="23"/>
      <c r="PVI13" s="23"/>
      <c r="PVJ13" s="23"/>
      <c r="PVK13" s="23"/>
      <c r="PVL13" s="23"/>
      <c r="PVM13" s="23"/>
      <c r="PVN13" s="23"/>
      <c r="PVO13" s="23"/>
      <c r="PVP13" s="23"/>
      <c r="PVQ13" s="23"/>
      <c r="PVR13" s="23"/>
      <c r="PVS13" s="23"/>
      <c r="PVT13" s="23"/>
      <c r="PVU13" s="23"/>
      <c r="PVV13" s="23"/>
      <c r="PVW13" s="23"/>
      <c r="PVX13" s="23"/>
      <c r="PVY13" s="23"/>
      <c r="PVZ13" s="23"/>
      <c r="PWA13" s="23"/>
      <c r="PWB13" s="23"/>
      <c r="PWC13" s="23"/>
      <c r="PWD13" s="23"/>
      <c r="PWE13" s="23"/>
      <c r="PWF13" s="23"/>
      <c r="PWG13" s="23"/>
      <c r="PWH13" s="23"/>
      <c r="PWI13" s="23"/>
      <c r="PWJ13" s="23"/>
      <c r="PWK13" s="23"/>
      <c r="PWL13" s="23"/>
      <c r="PWM13" s="23"/>
      <c r="PWN13" s="23"/>
      <c r="PWO13" s="23"/>
      <c r="PWP13" s="23"/>
      <c r="PWQ13" s="23"/>
      <c r="PWR13" s="23"/>
      <c r="PWS13" s="23"/>
      <c r="PWT13" s="23"/>
      <c r="PWU13" s="23"/>
      <c r="PWV13" s="23"/>
      <c r="PWW13" s="23"/>
      <c r="PWX13" s="23"/>
      <c r="PWY13" s="23"/>
      <c r="PWZ13" s="23"/>
      <c r="PXA13" s="23"/>
      <c r="PXB13" s="23"/>
      <c r="PXC13" s="23"/>
      <c r="PXD13" s="23"/>
      <c r="PXE13" s="23"/>
      <c r="PXF13" s="23"/>
      <c r="PXG13" s="23"/>
      <c r="PXH13" s="23"/>
      <c r="PXI13" s="23"/>
      <c r="PXJ13" s="23"/>
      <c r="PXK13" s="23"/>
      <c r="PXL13" s="23"/>
      <c r="PXM13" s="23"/>
      <c r="PXN13" s="23"/>
      <c r="PXO13" s="23"/>
      <c r="PXP13" s="23"/>
      <c r="PXQ13" s="23"/>
      <c r="PXR13" s="23"/>
      <c r="PXS13" s="23"/>
      <c r="PXT13" s="23"/>
      <c r="PXU13" s="23"/>
      <c r="PXV13" s="23"/>
      <c r="PXW13" s="23"/>
      <c r="PXX13" s="23"/>
      <c r="PXY13" s="23"/>
      <c r="PXZ13" s="23"/>
      <c r="PYA13" s="23"/>
      <c r="PYB13" s="23"/>
      <c r="PYC13" s="23"/>
      <c r="PYD13" s="23"/>
      <c r="PYE13" s="23"/>
      <c r="PYF13" s="23"/>
      <c r="PYG13" s="23"/>
      <c r="PYH13" s="23"/>
      <c r="PYI13" s="23"/>
      <c r="PYJ13" s="23"/>
      <c r="PYK13" s="23"/>
      <c r="PYL13" s="23"/>
      <c r="PYM13" s="23"/>
      <c r="PYN13" s="23"/>
      <c r="PYO13" s="23"/>
      <c r="PYP13" s="23"/>
      <c r="PYQ13" s="23"/>
      <c r="PYR13" s="23"/>
      <c r="PYS13" s="23"/>
      <c r="PYT13" s="23"/>
      <c r="PYU13" s="23"/>
      <c r="PYV13" s="23"/>
      <c r="PYW13" s="23"/>
      <c r="PYX13" s="23"/>
      <c r="PYY13" s="23"/>
      <c r="PYZ13" s="23"/>
      <c r="PZA13" s="23"/>
      <c r="PZB13" s="23"/>
      <c r="PZC13" s="23"/>
      <c r="PZD13" s="23"/>
      <c r="PZE13" s="23"/>
      <c r="PZF13" s="23"/>
      <c r="PZG13" s="23"/>
      <c r="PZH13" s="23"/>
      <c r="PZI13" s="23"/>
      <c r="PZJ13" s="23"/>
      <c r="PZK13" s="23"/>
      <c r="PZL13" s="23"/>
      <c r="PZM13" s="23"/>
      <c r="PZN13" s="23"/>
      <c r="PZO13" s="23"/>
      <c r="PZP13" s="23"/>
      <c r="PZQ13" s="23"/>
      <c r="PZR13" s="23"/>
      <c r="PZS13" s="23"/>
      <c r="PZT13" s="23"/>
      <c r="PZU13" s="23"/>
      <c r="PZV13" s="23"/>
      <c r="PZW13" s="23"/>
      <c r="PZX13" s="23"/>
      <c r="PZY13" s="23"/>
      <c r="PZZ13" s="23"/>
      <c r="QAA13" s="23"/>
      <c r="QAB13" s="23"/>
      <c r="QAC13" s="23"/>
      <c r="QAD13" s="23"/>
      <c r="QAE13" s="23"/>
      <c r="QAF13" s="23"/>
      <c r="QAG13" s="23"/>
      <c r="QAH13" s="23"/>
      <c r="QAI13" s="23"/>
      <c r="QAJ13" s="23"/>
      <c r="QAK13" s="23"/>
      <c r="QAL13" s="23"/>
      <c r="QAM13" s="23"/>
      <c r="QAN13" s="23"/>
      <c r="QAO13" s="23"/>
      <c r="QAP13" s="23"/>
      <c r="QAQ13" s="23"/>
      <c r="QAR13" s="23"/>
      <c r="QAS13" s="23"/>
      <c r="QAT13" s="23"/>
      <c r="QAU13" s="23"/>
      <c r="QAV13" s="23"/>
      <c r="QAW13" s="23"/>
      <c r="QAX13" s="23"/>
      <c r="QAY13" s="23"/>
      <c r="QAZ13" s="23"/>
      <c r="QBA13" s="23"/>
      <c r="QBB13" s="23"/>
      <c r="QBC13" s="23"/>
      <c r="QBD13" s="23"/>
      <c r="QBE13" s="23"/>
      <c r="QBF13" s="23"/>
      <c r="QBG13" s="23"/>
      <c r="QBH13" s="23"/>
      <c r="QBI13" s="23"/>
      <c r="QBJ13" s="23"/>
      <c r="QBK13" s="23"/>
      <c r="QBL13" s="23"/>
      <c r="QBM13" s="23"/>
      <c r="QBN13" s="23"/>
      <c r="QBO13" s="23"/>
      <c r="QBP13" s="23"/>
      <c r="QBQ13" s="23"/>
      <c r="QBR13" s="23"/>
      <c r="QBS13" s="23"/>
      <c r="QBT13" s="23"/>
      <c r="QBU13" s="23"/>
      <c r="QBV13" s="23"/>
      <c r="QBW13" s="23"/>
      <c r="QBX13" s="23"/>
      <c r="QBY13" s="23"/>
      <c r="QBZ13" s="23"/>
      <c r="QCA13" s="23"/>
      <c r="QCB13" s="23"/>
      <c r="QCC13" s="23"/>
      <c r="QCD13" s="23"/>
      <c r="QCE13" s="23"/>
      <c r="QCF13" s="23"/>
      <c r="QCG13" s="23"/>
      <c r="QCH13" s="23"/>
      <c r="QCI13" s="23"/>
      <c r="QCJ13" s="23"/>
      <c r="QCK13" s="23"/>
      <c r="QCL13" s="23"/>
      <c r="QCM13" s="23"/>
      <c r="QCN13" s="23"/>
      <c r="QCO13" s="23"/>
      <c r="QCP13" s="23"/>
      <c r="QCQ13" s="23"/>
      <c r="QCR13" s="23"/>
      <c r="QCS13" s="23"/>
      <c r="QCT13" s="23"/>
      <c r="QCU13" s="23"/>
      <c r="QCV13" s="23"/>
      <c r="QCW13" s="23"/>
      <c r="QCX13" s="23"/>
      <c r="QCY13" s="23"/>
      <c r="QCZ13" s="23"/>
      <c r="QDA13" s="23"/>
      <c r="QDB13" s="23"/>
      <c r="QDC13" s="23"/>
      <c r="QDD13" s="23"/>
      <c r="QDE13" s="23"/>
      <c r="QDF13" s="23"/>
      <c r="QDG13" s="23"/>
      <c r="QDH13" s="23"/>
      <c r="QDI13" s="23"/>
      <c r="QDJ13" s="23"/>
      <c r="QDK13" s="23"/>
      <c r="QDL13" s="23"/>
      <c r="QDM13" s="23"/>
      <c r="QDN13" s="23"/>
      <c r="QDO13" s="23"/>
      <c r="QDP13" s="23"/>
      <c r="QDQ13" s="23"/>
      <c r="QDR13" s="23"/>
      <c r="QDS13" s="23"/>
      <c r="QDT13" s="23"/>
      <c r="QDU13" s="23"/>
      <c r="QDV13" s="23"/>
      <c r="QDW13" s="23"/>
      <c r="QDX13" s="23"/>
      <c r="QDY13" s="23"/>
      <c r="QDZ13" s="23"/>
      <c r="QEA13" s="23"/>
      <c r="QEB13" s="23"/>
      <c r="QEC13" s="23"/>
      <c r="QED13" s="23"/>
      <c r="QEE13" s="23"/>
      <c r="QEF13" s="23"/>
      <c r="QEG13" s="23"/>
      <c r="QEH13" s="23"/>
      <c r="QEI13" s="23"/>
      <c r="QEJ13" s="23"/>
      <c r="QEK13" s="23"/>
      <c r="QEL13" s="23"/>
      <c r="QEM13" s="23"/>
      <c r="QEN13" s="23"/>
      <c r="QEO13" s="23"/>
      <c r="QEP13" s="23"/>
      <c r="QEQ13" s="23"/>
      <c r="QER13" s="23"/>
      <c r="QES13" s="23"/>
      <c r="QET13" s="23"/>
      <c r="QEU13" s="23"/>
      <c r="QEV13" s="23"/>
      <c r="QEW13" s="23"/>
      <c r="QEX13" s="23"/>
      <c r="QEY13" s="23"/>
      <c r="QEZ13" s="23"/>
      <c r="QFA13" s="23"/>
      <c r="QFB13" s="23"/>
      <c r="QFC13" s="23"/>
      <c r="QFD13" s="23"/>
      <c r="QFE13" s="23"/>
      <c r="QFF13" s="23"/>
      <c r="QFG13" s="23"/>
      <c r="QFH13" s="23"/>
      <c r="QFI13" s="23"/>
      <c r="QFJ13" s="23"/>
      <c r="QFK13" s="23"/>
      <c r="QFL13" s="23"/>
      <c r="QFM13" s="23"/>
      <c r="QFN13" s="23"/>
      <c r="QFO13" s="23"/>
      <c r="QFP13" s="23"/>
      <c r="QFQ13" s="23"/>
      <c r="QFR13" s="23"/>
      <c r="QFS13" s="23"/>
      <c r="QFT13" s="23"/>
      <c r="QFU13" s="23"/>
      <c r="QFV13" s="23"/>
      <c r="QFW13" s="23"/>
      <c r="QFX13" s="23"/>
      <c r="QFY13" s="23"/>
      <c r="QFZ13" s="23"/>
      <c r="QGA13" s="23"/>
      <c r="QGB13" s="23"/>
      <c r="QGC13" s="23"/>
      <c r="QGD13" s="23"/>
      <c r="QGE13" s="23"/>
      <c r="QGF13" s="23"/>
      <c r="QGG13" s="23"/>
      <c r="QGH13" s="23"/>
      <c r="QGI13" s="23"/>
      <c r="QGJ13" s="23"/>
      <c r="QGK13" s="23"/>
      <c r="QGL13" s="23"/>
      <c r="QGM13" s="23"/>
      <c r="QGN13" s="23"/>
      <c r="QGO13" s="23"/>
      <c r="QGP13" s="23"/>
      <c r="QGQ13" s="23"/>
      <c r="QGR13" s="23"/>
      <c r="QGS13" s="23"/>
      <c r="QGT13" s="23"/>
      <c r="QGU13" s="23"/>
      <c r="QGV13" s="23"/>
      <c r="QGW13" s="23"/>
      <c r="QGX13" s="23"/>
      <c r="QGY13" s="23"/>
      <c r="QGZ13" s="23"/>
      <c r="QHA13" s="23"/>
      <c r="QHB13" s="23"/>
      <c r="QHC13" s="23"/>
      <c r="QHD13" s="23"/>
      <c r="QHE13" s="23"/>
      <c r="QHF13" s="23"/>
      <c r="QHG13" s="23"/>
      <c r="QHH13" s="23"/>
      <c r="QHI13" s="23"/>
      <c r="QHJ13" s="23"/>
      <c r="QHK13" s="23"/>
      <c r="QHL13" s="23"/>
      <c r="QHM13" s="23"/>
      <c r="QHN13" s="23"/>
      <c r="QHO13" s="23"/>
      <c r="QHP13" s="23"/>
      <c r="QHQ13" s="23"/>
      <c r="QHR13" s="23"/>
      <c r="QHS13" s="23"/>
      <c r="QHT13" s="23"/>
      <c r="QHU13" s="23"/>
      <c r="QHV13" s="23"/>
      <c r="QHW13" s="23"/>
      <c r="QHX13" s="23"/>
      <c r="QHY13" s="23"/>
      <c r="QHZ13" s="23"/>
      <c r="QIA13" s="23"/>
      <c r="QIB13" s="23"/>
      <c r="QIC13" s="23"/>
      <c r="QID13" s="23"/>
      <c r="QIE13" s="23"/>
      <c r="QIF13" s="23"/>
      <c r="QIG13" s="23"/>
      <c r="QIH13" s="23"/>
      <c r="QII13" s="23"/>
      <c r="QIJ13" s="23"/>
      <c r="QIK13" s="23"/>
      <c r="QIL13" s="23"/>
      <c r="QIM13" s="23"/>
      <c r="QIN13" s="23"/>
      <c r="QIO13" s="23"/>
      <c r="QIP13" s="23"/>
      <c r="QIQ13" s="23"/>
      <c r="QIR13" s="23"/>
      <c r="QIS13" s="23"/>
      <c r="QIT13" s="23"/>
      <c r="QIU13" s="23"/>
      <c r="QIV13" s="23"/>
      <c r="QIW13" s="23"/>
      <c r="QIX13" s="23"/>
      <c r="QIY13" s="23"/>
      <c r="QIZ13" s="23"/>
      <c r="QJA13" s="23"/>
      <c r="QJB13" s="23"/>
      <c r="QJC13" s="23"/>
      <c r="QJD13" s="23"/>
      <c r="QJE13" s="23"/>
      <c r="QJF13" s="23"/>
      <c r="QJG13" s="23"/>
      <c r="QJH13" s="23"/>
      <c r="QJI13" s="23"/>
      <c r="QJJ13" s="23"/>
      <c r="QJK13" s="23"/>
      <c r="QJL13" s="23"/>
      <c r="QJM13" s="23"/>
      <c r="QJN13" s="23"/>
      <c r="QJO13" s="23"/>
      <c r="QJP13" s="23"/>
      <c r="QJQ13" s="23"/>
      <c r="QJR13" s="23"/>
      <c r="QJS13" s="23"/>
      <c r="QJT13" s="23"/>
      <c r="QJU13" s="23"/>
      <c r="QJV13" s="23"/>
      <c r="QJW13" s="23"/>
      <c r="QJX13" s="23"/>
      <c r="QJY13" s="23"/>
      <c r="QJZ13" s="23"/>
      <c r="QKA13" s="23"/>
      <c r="QKB13" s="23"/>
      <c r="QKC13" s="23"/>
      <c r="QKD13" s="23"/>
      <c r="QKE13" s="23"/>
      <c r="QKF13" s="23"/>
      <c r="QKG13" s="23"/>
      <c r="QKH13" s="23"/>
      <c r="QKI13" s="23"/>
      <c r="QKJ13" s="23"/>
      <c r="QKK13" s="23"/>
      <c r="QKL13" s="23"/>
      <c r="QKM13" s="23"/>
      <c r="QKN13" s="23"/>
      <c r="QKO13" s="23"/>
      <c r="QKP13" s="23"/>
      <c r="QKQ13" s="23"/>
      <c r="QKR13" s="23"/>
      <c r="QKS13" s="23"/>
      <c r="QKT13" s="23"/>
      <c r="QKU13" s="23"/>
      <c r="QKV13" s="23"/>
      <c r="QKW13" s="23"/>
      <c r="QKX13" s="23"/>
      <c r="QKY13" s="23"/>
      <c r="QKZ13" s="23"/>
      <c r="QLA13" s="23"/>
      <c r="QLB13" s="23"/>
      <c r="QLC13" s="23"/>
      <c r="QLD13" s="23"/>
      <c r="QLE13" s="23"/>
      <c r="QLF13" s="23"/>
      <c r="QLG13" s="23"/>
      <c r="QLH13" s="23"/>
      <c r="QLI13" s="23"/>
      <c r="QLJ13" s="23"/>
      <c r="QLK13" s="23"/>
      <c r="QLL13" s="23"/>
      <c r="QLM13" s="23"/>
      <c r="QLN13" s="23"/>
      <c r="QLO13" s="23"/>
      <c r="QLP13" s="23"/>
      <c r="QLQ13" s="23"/>
      <c r="QLR13" s="23"/>
      <c r="QLS13" s="23"/>
      <c r="QLT13" s="23"/>
      <c r="QLU13" s="23"/>
      <c r="QLV13" s="23"/>
      <c r="QLW13" s="23"/>
      <c r="QLX13" s="23"/>
      <c r="QLY13" s="23"/>
      <c r="QLZ13" s="23"/>
      <c r="QMA13" s="23"/>
      <c r="QMB13" s="23"/>
      <c r="QMC13" s="23"/>
      <c r="QMD13" s="23"/>
      <c r="QME13" s="23"/>
      <c r="QMF13" s="23"/>
      <c r="QMG13" s="23"/>
      <c r="QMH13" s="23"/>
      <c r="QMI13" s="23"/>
      <c r="QMJ13" s="23"/>
      <c r="QMK13" s="23"/>
      <c r="QML13" s="23"/>
      <c r="QMM13" s="23"/>
      <c r="QMN13" s="23"/>
      <c r="QMO13" s="23"/>
      <c r="QMP13" s="23"/>
      <c r="QMQ13" s="23"/>
      <c r="QMR13" s="23"/>
      <c r="QMS13" s="23"/>
      <c r="QMT13" s="23"/>
      <c r="QMU13" s="23"/>
      <c r="QMV13" s="23"/>
      <c r="QMW13" s="23"/>
      <c r="QMX13" s="23"/>
      <c r="QMY13" s="23"/>
      <c r="QMZ13" s="23"/>
      <c r="QNA13" s="23"/>
      <c r="QNB13" s="23"/>
      <c r="QNC13" s="23"/>
      <c r="QND13" s="23"/>
      <c r="QNE13" s="23"/>
      <c r="QNF13" s="23"/>
      <c r="QNG13" s="23"/>
      <c r="QNH13" s="23"/>
      <c r="QNI13" s="23"/>
      <c r="QNJ13" s="23"/>
      <c r="QNK13" s="23"/>
      <c r="QNL13" s="23"/>
      <c r="QNM13" s="23"/>
      <c r="QNN13" s="23"/>
      <c r="QNO13" s="23"/>
      <c r="QNP13" s="23"/>
      <c r="QNQ13" s="23"/>
      <c r="QNR13" s="23"/>
      <c r="QNS13" s="23"/>
      <c r="QNT13" s="23"/>
      <c r="QNU13" s="23"/>
      <c r="QNV13" s="23"/>
      <c r="QNW13" s="23"/>
      <c r="QNX13" s="23"/>
      <c r="QNY13" s="23"/>
      <c r="QNZ13" s="23"/>
      <c r="QOA13" s="23"/>
      <c r="QOB13" s="23"/>
      <c r="QOC13" s="23"/>
      <c r="QOD13" s="23"/>
      <c r="QOE13" s="23"/>
      <c r="QOF13" s="23"/>
      <c r="QOG13" s="23"/>
      <c r="QOH13" s="23"/>
      <c r="QOI13" s="23"/>
      <c r="QOJ13" s="23"/>
      <c r="QOK13" s="23"/>
      <c r="QOL13" s="23"/>
      <c r="QOM13" s="23"/>
      <c r="QON13" s="23"/>
      <c r="QOO13" s="23"/>
      <c r="QOP13" s="23"/>
      <c r="QOQ13" s="23"/>
      <c r="QOR13" s="23"/>
      <c r="QOS13" s="23"/>
      <c r="QOT13" s="23"/>
      <c r="QOU13" s="23"/>
      <c r="QOV13" s="23"/>
      <c r="QOW13" s="23"/>
      <c r="QOX13" s="23"/>
      <c r="QOY13" s="23"/>
      <c r="QOZ13" s="23"/>
      <c r="QPA13" s="23"/>
      <c r="QPB13" s="23"/>
      <c r="QPC13" s="23"/>
      <c r="QPD13" s="23"/>
      <c r="QPE13" s="23"/>
      <c r="QPF13" s="23"/>
      <c r="QPG13" s="23"/>
      <c r="QPH13" s="23"/>
      <c r="QPI13" s="23"/>
      <c r="QPJ13" s="23"/>
      <c r="QPK13" s="23"/>
      <c r="QPL13" s="23"/>
      <c r="QPM13" s="23"/>
      <c r="QPN13" s="23"/>
      <c r="QPO13" s="23"/>
      <c r="QPP13" s="23"/>
      <c r="QPQ13" s="23"/>
      <c r="QPR13" s="23"/>
      <c r="QPS13" s="23"/>
      <c r="QPT13" s="23"/>
      <c r="QPU13" s="23"/>
      <c r="QPV13" s="23"/>
      <c r="QPW13" s="23"/>
      <c r="QPX13" s="23"/>
      <c r="QPY13" s="23"/>
      <c r="QPZ13" s="23"/>
      <c r="QQA13" s="23"/>
      <c r="QQB13" s="23"/>
      <c r="QQC13" s="23"/>
      <c r="QQD13" s="23"/>
      <c r="QQE13" s="23"/>
      <c r="QQF13" s="23"/>
      <c r="QQG13" s="23"/>
      <c r="QQH13" s="23"/>
      <c r="QQI13" s="23"/>
      <c r="QQJ13" s="23"/>
      <c r="QQK13" s="23"/>
      <c r="QQL13" s="23"/>
      <c r="QQM13" s="23"/>
      <c r="QQN13" s="23"/>
      <c r="QQO13" s="23"/>
      <c r="QQP13" s="23"/>
      <c r="QQQ13" s="23"/>
      <c r="QQR13" s="23"/>
      <c r="QQS13" s="23"/>
      <c r="QQT13" s="23"/>
      <c r="QQU13" s="23"/>
      <c r="QQV13" s="23"/>
      <c r="QQW13" s="23"/>
      <c r="QQX13" s="23"/>
      <c r="QQY13" s="23"/>
      <c r="QQZ13" s="23"/>
      <c r="QRA13" s="23"/>
      <c r="QRB13" s="23"/>
      <c r="QRC13" s="23"/>
      <c r="QRD13" s="23"/>
      <c r="QRE13" s="23"/>
      <c r="QRF13" s="23"/>
      <c r="QRG13" s="23"/>
      <c r="QRH13" s="23"/>
      <c r="QRI13" s="23"/>
      <c r="QRJ13" s="23"/>
      <c r="QRK13" s="23"/>
      <c r="QRL13" s="23"/>
      <c r="QRM13" s="23"/>
      <c r="QRN13" s="23"/>
      <c r="QRO13" s="23"/>
      <c r="QRP13" s="23"/>
      <c r="QRQ13" s="23"/>
      <c r="QRR13" s="23"/>
      <c r="QRS13" s="23"/>
      <c r="QRT13" s="23"/>
      <c r="QRU13" s="23"/>
      <c r="QRV13" s="23"/>
      <c r="QRW13" s="23"/>
      <c r="QRX13" s="23"/>
      <c r="QRY13" s="23"/>
      <c r="QRZ13" s="23"/>
      <c r="QSA13" s="23"/>
      <c r="QSB13" s="23"/>
      <c r="QSC13" s="23"/>
      <c r="QSD13" s="23"/>
      <c r="QSE13" s="23"/>
      <c r="QSF13" s="23"/>
      <c r="QSG13" s="23"/>
      <c r="QSH13" s="23"/>
      <c r="QSI13" s="23"/>
      <c r="QSJ13" s="23"/>
      <c r="QSK13" s="23"/>
      <c r="QSL13" s="23"/>
      <c r="QSM13" s="23"/>
      <c r="QSN13" s="23"/>
      <c r="QSO13" s="23"/>
      <c r="QSP13" s="23"/>
      <c r="QSQ13" s="23"/>
      <c r="QSR13" s="23"/>
      <c r="QSS13" s="23"/>
      <c r="QST13" s="23"/>
      <c r="QSU13" s="23"/>
      <c r="QSV13" s="23"/>
      <c r="QSW13" s="23"/>
      <c r="QSX13" s="23"/>
      <c r="QSY13" s="23"/>
      <c r="QSZ13" s="23"/>
      <c r="QTA13" s="23"/>
      <c r="QTB13" s="23"/>
      <c r="QTC13" s="23"/>
      <c r="QTD13" s="23"/>
      <c r="QTE13" s="23"/>
      <c r="QTF13" s="23"/>
      <c r="QTG13" s="23"/>
      <c r="QTH13" s="23"/>
      <c r="QTI13" s="23"/>
      <c r="QTJ13" s="23"/>
      <c r="QTK13" s="23"/>
      <c r="QTL13" s="23"/>
      <c r="QTM13" s="23"/>
      <c r="QTN13" s="23"/>
      <c r="QTO13" s="23"/>
      <c r="QTP13" s="23"/>
      <c r="QTQ13" s="23"/>
      <c r="QTR13" s="23"/>
      <c r="QTS13" s="23"/>
      <c r="QTT13" s="23"/>
      <c r="QTU13" s="23"/>
      <c r="QTV13" s="23"/>
      <c r="QTW13" s="23"/>
      <c r="QTX13" s="23"/>
      <c r="QTY13" s="23"/>
      <c r="QTZ13" s="23"/>
      <c r="QUA13" s="23"/>
      <c r="QUB13" s="23"/>
      <c r="QUC13" s="23"/>
      <c r="QUD13" s="23"/>
      <c r="QUE13" s="23"/>
      <c r="QUF13" s="23"/>
      <c r="QUG13" s="23"/>
      <c r="QUH13" s="23"/>
      <c r="QUI13" s="23"/>
      <c r="QUJ13" s="23"/>
      <c r="QUK13" s="23"/>
      <c r="QUL13" s="23"/>
      <c r="QUM13" s="23"/>
      <c r="QUN13" s="23"/>
      <c r="QUO13" s="23"/>
      <c r="QUP13" s="23"/>
      <c r="QUQ13" s="23"/>
      <c r="QUR13" s="23"/>
      <c r="QUS13" s="23"/>
      <c r="QUT13" s="23"/>
      <c r="QUU13" s="23"/>
      <c r="QUV13" s="23"/>
      <c r="QUW13" s="23"/>
      <c r="QUX13" s="23"/>
      <c r="QUY13" s="23"/>
      <c r="QUZ13" s="23"/>
      <c r="QVA13" s="23"/>
      <c r="QVB13" s="23"/>
      <c r="QVC13" s="23"/>
      <c r="QVD13" s="23"/>
      <c r="QVE13" s="23"/>
      <c r="QVF13" s="23"/>
      <c r="QVG13" s="23"/>
      <c r="QVH13" s="23"/>
      <c r="QVI13" s="23"/>
      <c r="QVJ13" s="23"/>
      <c r="QVK13" s="23"/>
      <c r="QVL13" s="23"/>
      <c r="QVM13" s="23"/>
      <c r="QVN13" s="23"/>
      <c r="QVO13" s="23"/>
      <c r="QVP13" s="23"/>
      <c r="QVQ13" s="23"/>
      <c r="QVR13" s="23"/>
      <c r="QVS13" s="23"/>
      <c r="QVT13" s="23"/>
      <c r="QVU13" s="23"/>
      <c r="QVV13" s="23"/>
      <c r="QVW13" s="23"/>
      <c r="QVX13" s="23"/>
      <c r="QVY13" s="23"/>
      <c r="QVZ13" s="23"/>
      <c r="QWA13" s="23"/>
      <c r="QWB13" s="23"/>
      <c r="QWC13" s="23"/>
      <c r="QWD13" s="23"/>
      <c r="QWE13" s="23"/>
      <c r="QWF13" s="23"/>
      <c r="QWG13" s="23"/>
      <c r="QWH13" s="23"/>
      <c r="QWI13" s="23"/>
      <c r="QWJ13" s="23"/>
      <c r="QWK13" s="23"/>
      <c r="QWL13" s="23"/>
      <c r="QWM13" s="23"/>
      <c r="QWN13" s="23"/>
      <c r="QWO13" s="23"/>
      <c r="QWP13" s="23"/>
      <c r="QWQ13" s="23"/>
      <c r="QWR13" s="23"/>
      <c r="QWS13" s="23"/>
      <c r="QWT13" s="23"/>
      <c r="QWU13" s="23"/>
      <c r="QWV13" s="23"/>
      <c r="QWW13" s="23"/>
      <c r="QWX13" s="23"/>
      <c r="QWY13" s="23"/>
      <c r="QWZ13" s="23"/>
      <c r="QXA13" s="23"/>
      <c r="QXB13" s="23"/>
      <c r="QXC13" s="23"/>
      <c r="QXD13" s="23"/>
      <c r="QXE13" s="23"/>
      <c r="QXF13" s="23"/>
      <c r="QXG13" s="23"/>
      <c r="QXH13" s="23"/>
      <c r="QXI13" s="23"/>
      <c r="QXJ13" s="23"/>
      <c r="QXK13" s="23"/>
      <c r="QXL13" s="23"/>
      <c r="QXM13" s="23"/>
      <c r="QXN13" s="23"/>
      <c r="QXO13" s="23"/>
      <c r="QXP13" s="23"/>
      <c r="QXQ13" s="23"/>
      <c r="QXR13" s="23"/>
      <c r="QXS13" s="23"/>
      <c r="QXT13" s="23"/>
      <c r="QXU13" s="23"/>
      <c r="QXV13" s="23"/>
      <c r="QXW13" s="23"/>
      <c r="QXX13" s="23"/>
      <c r="QXY13" s="23"/>
      <c r="QXZ13" s="23"/>
      <c r="QYA13" s="23"/>
      <c r="QYB13" s="23"/>
      <c r="QYC13" s="23"/>
      <c r="QYD13" s="23"/>
      <c r="QYE13" s="23"/>
      <c r="QYF13" s="23"/>
      <c r="QYG13" s="23"/>
      <c r="QYH13" s="23"/>
      <c r="QYI13" s="23"/>
      <c r="QYJ13" s="23"/>
      <c r="QYK13" s="23"/>
      <c r="QYL13" s="23"/>
      <c r="QYM13" s="23"/>
      <c r="QYN13" s="23"/>
      <c r="QYO13" s="23"/>
      <c r="QYP13" s="23"/>
      <c r="QYQ13" s="23"/>
      <c r="QYR13" s="23"/>
      <c r="QYS13" s="23"/>
      <c r="QYT13" s="23"/>
      <c r="QYU13" s="23"/>
      <c r="QYV13" s="23"/>
      <c r="QYW13" s="23"/>
      <c r="QYX13" s="23"/>
      <c r="QYY13" s="23"/>
      <c r="QYZ13" s="23"/>
      <c r="QZA13" s="23"/>
      <c r="QZB13" s="23"/>
      <c r="QZC13" s="23"/>
      <c r="QZD13" s="23"/>
      <c r="QZE13" s="23"/>
      <c r="QZF13" s="23"/>
      <c r="QZG13" s="23"/>
      <c r="QZH13" s="23"/>
      <c r="QZI13" s="23"/>
      <c r="QZJ13" s="23"/>
      <c r="QZK13" s="23"/>
      <c r="QZL13" s="23"/>
      <c r="QZM13" s="23"/>
      <c r="QZN13" s="23"/>
      <c r="QZO13" s="23"/>
      <c r="QZP13" s="23"/>
      <c r="QZQ13" s="23"/>
      <c r="QZR13" s="23"/>
      <c r="QZS13" s="23"/>
      <c r="QZT13" s="23"/>
      <c r="QZU13" s="23"/>
      <c r="QZV13" s="23"/>
      <c r="QZW13" s="23"/>
      <c r="QZX13" s="23"/>
      <c r="QZY13" s="23"/>
      <c r="QZZ13" s="23"/>
      <c r="RAA13" s="23"/>
      <c r="RAB13" s="23"/>
      <c r="RAC13" s="23"/>
      <c r="RAD13" s="23"/>
      <c r="RAE13" s="23"/>
      <c r="RAF13" s="23"/>
      <c r="RAG13" s="23"/>
      <c r="RAH13" s="23"/>
      <c r="RAI13" s="23"/>
      <c r="RAJ13" s="23"/>
      <c r="RAK13" s="23"/>
      <c r="RAL13" s="23"/>
      <c r="RAM13" s="23"/>
      <c r="RAN13" s="23"/>
      <c r="RAO13" s="23"/>
      <c r="RAP13" s="23"/>
      <c r="RAQ13" s="23"/>
      <c r="RAR13" s="23"/>
      <c r="RAS13" s="23"/>
      <c r="RAT13" s="23"/>
      <c r="RAU13" s="23"/>
      <c r="RAV13" s="23"/>
      <c r="RAW13" s="23"/>
      <c r="RAX13" s="23"/>
      <c r="RAY13" s="23"/>
      <c r="RAZ13" s="23"/>
      <c r="RBA13" s="23"/>
      <c r="RBB13" s="23"/>
      <c r="RBC13" s="23"/>
      <c r="RBD13" s="23"/>
      <c r="RBE13" s="23"/>
      <c r="RBF13" s="23"/>
      <c r="RBG13" s="23"/>
      <c r="RBH13" s="23"/>
      <c r="RBI13" s="23"/>
      <c r="RBJ13" s="23"/>
      <c r="RBK13" s="23"/>
      <c r="RBL13" s="23"/>
      <c r="RBM13" s="23"/>
      <c r="RBN13" s="23"/>
      <c r="RBO13" s="23"/>
      <c r="RBP13" s="23"/>
      <c r="RBQ13" s="23"/>
      <c r="RBR13" s="23"/>
      <c r="RBS13" s="23"/>
      <c r="RBT13" s="23"/>
      <c r="RBU13" s="23"/>
      <c r="RBV13" s="23"/>
      <c r="RBW13" s="23"/>
      <c r="RBX13" s="23"/>
      <c r="RBY13" s="23"/>
      <c r="RBZ13" s="23"/>
      <c r="RCA13" s="23"/>
      <c r="RCB13" s="23"/>
      <c r="RCC13" s="23"/>
      <c r="RCD13" s="23"/>
      <c r="RCE13" s="23"/>
      <c r="RCF13" s="23"/>
      <c r="RCG13" s="23"/>
      <c r="RCH13" s="23"/>
      <c r="RCI13" s="23"/>
      <c r="RCJ13" s="23"/>
      <c r="RCK13" s="23"/>
      <c r="RCL13" s="23"/>
      <c r="RCM13" s="23"/>
      <c r="RCN13" s="23"/>
      <c r="RCO13" s="23"/>
      <c r="RCP13" s="23"/>
      <c r="RCQ13" s="23"/>
      <c r="RCR13" s="23"/>
      <c r="RCS13" s="23"/>
      <c r="RCT13" s="23"/>
      <c r="RCU13" s="23"/>
      <c r="RCV13" s="23"/>
      <c r="RCW13" s="23"/>
      <c r="RCX13" s="23"/>
      <c r="RCY13" s="23"/>
      <c r="RCZ13" s="23"/>
      <c r="RDA13" s="23"/>
      <c r="RDB13" s="23"/>
      <c r="RDC13" s="23"/>
      <c r="RDD13" s="23"/>
      <c r="RDE13" s="23"/>
      <c r="RDF13" s="23"/>
      <c r="RDG13" s="23"/>
      <c r="RDH13" s="23"/>
      <c r="RDI13" s="23"/>
      <c r="RDJ13" s="23"/>
      <c r="RDK13" s="23"/>
      <c r="RDL13" s="23"/>
      <c r="RDM13" s="23"/>
      <c r="RDN13" s="23"/>
      <c r="RDO13" s="23"/>
      <c r="RDP13" s="23"/>
      <c r="RDQ13" s="23"/>
      <c r="RDR13" s="23"/>
      <c r="RDS13" s="23"/>
      <c r="RDT13" s="23"/>
      <c r="RDU13" s="23"/>
      <c r="RDV13" s="23"/>
      <c r="RDW13" s="23"/>
      <c r="RDX13" s="23"/>
      <c r="RDY13" s="23"/>
      <c r="RDZ13" s="23"/>
      <c r="REA13" s="23"/>
      <c r="REB13" s="23"/>
      <c r="REC13" s="23"/>
      <c r="RED13" s="23"/>
      <c r="REE13" s="23"/>
      <c r="REF13" s="23"/>
      <c r="REG13" s="23"/>
      <c r="REH13" s="23"/>
      <c r="REI13" s="23"/>
      <c r="REJ13" s="23"/>
      <c r="REK13" s="23"/>
      <c r="REL13" s="23"/>
      <c r="REM13" s="23"/>
      <c r="REN13" s="23"/>
      <c r="REO13" s="23"/>
      <c r="REP13" s="23"/>
      <c r="REQ13" s="23"/>
      <c r="RER13" s="23"/>
      <c r="RES13" s="23"/>
      <c r="RET13" s="23"/>
      <c r="REU13" s="23"/>
      <c r="REV13" s="23"/>
      <c r="REW13" s="23"/>
      <c r="REX13" s="23"/>
      <c r="REY13" s="23"/>
      <c r="REZ13" s="23"/>
      <c r="RFA13" s="23"/>
      <c r="RFB13" s="23"/>
      <c r="RFC13" s="23"/>
      <c r="RFD13" s="23"/>
      <c r="RFE13" s="23"/>
      <c r="RFF13" s="23"/>
      <c r="RFG13" s="23"/>
      <c r="RFH13" s="23"/>
      <c r="RFI13" s="23"/>
      <c r="RFJ13" s="23"/>
      <c r="RFK13" s="23"/>
      <c r="RFL13" s="23"/>
      <c r="RFM13" s="23"/>
      <c r="RFN13" s="23"/>
      <c r="RFO13" s="23"/>
      <c r="RFP13" s="23"/>
      <c r="RFQ13" s="23"/>
      <c r="RFR13" s="23"/>
      <c r="RFS13" s="23"/>
      <c r="RFT13" s="23"/>
      <c r="RFU13" s="23"/>
      <c r="RFV13" s="23"/>
      <c r="RFW13" s="23"/>
      <c r="RFX13" s="23"/>
      <c r="RFY13" s="23"/>
      <c r="RFZ13" s="23"/>
      <c r="RGA13" s="23"/>
      <c r="RGB13" s="23"/>
      <c r="RGC13" s="23"/>
      <c r="RGD13" s="23"/>
      <c r="RGE13" s="23"/>
      <c r="RGF13" s="23"/>
      <c r="RGG13" s="23"/>
      <c r="RGH13" s="23"/>
      <c r="RGI13" s="23"/>
      <c r="RGJ13" s="23"/>
      <c r="RGK13" s="23"/>
      <c r="RGL13" s="23"/>
      <c r="RGM13" s="23"/>
      <c r="RGN13" s="23"/>
      <c r="RGO13" s="23"/>
      <c r="RGP13" s="23"/>
      <c r="RGQ13" s="23"/>
      <c r="RGR13" s="23"/>
      <c r="RGS13" s="23"/>
      <c r="RGT13" s="23"/>
      <c r="RGU13" s="23"/>
      <c r="RGV13" s="23"/>
      <c r="RGW13" s="23"/>
      <c r="RGX13" s="23"/>
      <c r="RGY13" s="23"/>
      <c r="RGZ13" s="23"/>
      <c r="RHA13" s="23"/>
      <c r="RHB13" s="23"/>
      <c r="RHC13" s="23"/>
      <c r="RHD13" s="23"/>
      <c r="RHE13" s="23"/>
      <c r="RHF13" s="23"/>
      <c r="RHG13" s="23"/>
      <c r="RHH13" s="23"/>
      <c r="RHI13" s="23"/>
      <c r="RHJ13" s="23"/>
      <c r="RHK13" s="23"/>
      <c r="RHL13" s="23"/>
      <c r="RHM13" s="23"/>
      <c r="RHN13" s="23"/>
      <c r="RHO13" s="23"/>
      <c r="RHP13" s="23"/>
      <c r="RHQ13" s="23"/>
      <c r="RHR13" s="23"/>
      <c r="RHS13" s="23"/>
      <c r="RHT13" s="23"/>
      <c r="RHU13" s="23"/>
      <c r="RHV13" s="23"/>
      <c r="RHW13" s="23"/>
      <c r="RHX13" s="23"/>
      <c r="RHY13" s="23"/>
      <c r="RHZ13" s="23"/>
      <c r="RIA13" s="23"/>
      <c r="RIB13" s="23"/>
      <c r="RIC13" s="23"/>
      <c r="RID13" s="23"/>
      <c r="RIE13" s="23"/>
      <c r="RIF13" s="23"/>
      <c r="RIG13" s="23"/>
      <c r="RIH13" s="23"/>
      <c r="RII13" s="23"/>
      <c r="RIJ13" s="23"/>
      <c r="RIK13" s="23"/>
      <c r="RIL13" s="23"/>
      <c r="RIM13" s="23"/>
      <c r="RIN13" s="23"/>
      <c r="RIO13" s="23"/>
      <c r="RIP13" s="23"/>
      <c r="RIQ13" s="23"/>
      <c r="RIR13" s="23"/>
      <c r="RIS13" s="23"/>
      <c r="RIT13" s="23"/>
      <c r="RIU13" s="23"/>
      <c r="RIV13" s="23"/>
      <c r="RIW13" s="23"/>
      <c r="RIX13" s="23"/>
      <c r="RIY13" s="23"/>
      <c r="RIZ13" s="23"/>
      <c r="RJA13" s="23"/>
      <c r="RJB13" s="23"/>
      <c r="RJC13" s="23"/>
      <c r="RJD13" s="23"/>
      <c r="RJE13" s="23"/>
      <c r="RJF13" s="23"/>
      <c r="RJG13" s="23"/>
      <c r="RJH13" s="23"/>
      <c r="RJI13" s="23"/>
      <c r="RJJ13" s="23"/>
      <c r="RJK13" s="23"/>
      <c r="RJL13" s="23"/>
      <c r="RJM13" s="23"/>
      <c r="RJN13" s="23"/>
      <c r="RJO13" s="23"/>
      <c r="RJP13" s="23"/>
      <c r="RJQ13" s="23"/>
      <c r="RJR13" s="23"/>
      <c r="RJS13" s="23"/>
      <c r="RJT13" s="23"/>
      <c r="RJU13" s="23"/>
      <c r="RJV13" s="23"/>
      <c r="RJW13" s="23"/>
      <c r="RJX13" s="23"/>
      <c r="RJY13" s="23"/>
      <c r="RJZ13" s="23"/>
      <c r="RKA13" s="23"/>
      <c r="RKB13" s="23"/>
      <c r="RKC13" s="23"/>
      <c r="RKD13" s="23"/>
      <c r="RKE13" s="23"/>
      <c r="RKF13" s="23"/>
      <c r="RKG13" s="23"/>
      <c r="RKH13" s="23"/>
      <c r="RKI13" s="23"/>
      <c r="RKJ13" s="23"/>
      <c r="RKK13" s="23"/>
      <c r="RKL13" s="23"/>
      <c r="RKM13" s="23"/>
      <c r="RKN13" s="23"/>
      <c r="RKO13" s="23"/>
      <c r="RKP13" s="23"/>
      <c r="RKQ13" s="23"/>
      <c r="RKR13" s="23"/>
      <c r="RKS13" s="23"/>
      <c r="RKT13" s="23"/>
      <c r="RKU13" s="23"/>
      <c r="RKV13" s="23"/>
      <c r="RKW13" s="23"/>
      <c r="RKX13" s="23"/>
      <c r="RKY13" s="23"/>
      <c r="RKZ13" s="23"/>
      <c r="RLA13" s="23"/>
      <c r="RLB13" s="23"/>
      <c r="RLC13" s="23"/>
      <c r="RLD13" s="23"/>
      <c r="RLE13" s="23"/>
      <c r="RLF13" s="23"/>
      <c r="RLG13" s="23"/>
      <c r="RLH13" s="23"/>
      <c r="RLI13" s="23"/>
      <c r="RLJ13" s="23"/>
      <c r="RLK13" s="23"/>
      <c r="RLL13" s="23"/>
      <c r="RLM13" s="23"/>
      <c r="RLN13" s="23"/>
      <c r="RLO13" s="23"/>
      <c r="RLP13" s="23"/>
      <c r="RLQ13" s="23"/>
      <c r="RLR13" s="23"/>
      <c r="RLS13" s="23"/>
      <c r="RLT13" s="23"/>
      <c r="RLU13" s="23"/>
      <c r="RLV13" s="23"/>
      <c r="RLW13" s="23"/>
      <c r="RLX13" s="23"/>
      <c r="RLY13" s="23"/>
      <c r="RLZ13" s="23"/>
      <c r="RMA13" s="23"/>
      <c r="RMB13" s="23"/>
      <c r="RMC13" s="23"/>
      <c r="RMD13" s="23"/>
      <c r="RME13" s="23"/>
      <c r="RMF13" s="23"/>
      <c r="RMG13" s="23"/>
      <c r="RMH13" s="23"/>
      <c r="RMI13" s="23"/>
      <c r="RMJ13" s="23"/>
      <c r="RMK13" s="23"/>
      <c r="RML13" s="23"/>
      <c r="RMM13" s="23"/>
      <c r="RMN13" s="23"/>
      <c r="RMO13" s="23"/>
      <c r="RMP13" s="23"/>
      <c r="RMQ13" s="23"/>
      <c r="RMR13" s="23"/>
      <c r="RMS13" s="23"/>
      <c r="RMT13" s="23"/>
      <c r="RMU13" s="23"/>
      <c r="RMV13" s="23"/>
      <c r="RMW13" s="23"/>
      <c r="RMX13" s="23"/>
      <c r="RMY13" s="23"/>
      <c r="RMZ13" s="23"/>
      <c r="RNA13" s="23"/>
      <c r="RNB13" s="23"/>
      <c r="RNC13" s="23"/>
      <c r="RND13" s="23"/>
      <c r="RNE13" s="23"/>
      <c r="RNF13" s="23"/>
      <c r="RNG13" s="23"/>
      <c r="RNH13" s="23"/>
      <c r="RNI13" s="23"/>
      <c r="RNJ13" s="23"/>
      <c r="RNK13" s="23"/>
      <c r="RNL13" s="23"/>
      <c r="RNM13" s="23"/>
      <c r="RNN13" s="23"/>
      <c r="RNO13" s="23"/>
      <c r="RNP13" s="23"/>
      <c r="RNQ13" s="23"/>
      <c r="RNR13" s="23"/>
      <c r="RNS13" s="23"/>
      <c r="RNT13" s="23"/>
      <c r="RNU13" s="23"/>
      <c r="RNV13" s="23"/>
      <c r="RNW13" s="23"/>
      <c r="RNX13" s="23"/>
      <c r="RNY13" s="23"/>
      <c r="RNZ13" s="23"/>
      <c r="ROA13" s="23"/>
      <c r="ROB13" s="23"/>
      <c r="ROC13" s="23"/>
      <c r="ROD13" s="23"/>
      <c r="ROE13" s="23"/>
      <c r="ROF13" s="23"/>
      <c r="ROG13" s="23"/>
      <c r="ROH13" s="23"/>
      <c r="ROI13" s="23"/>
      <c r="ROJ13" s="23"/>
      <c r="ROK13" s="23"/>
      <c r="ROL13" s="23"/>
      <c r="ROM13" s="23"/>
      <c r="RON13" s="23"/>
      <c r="ROO13" s="23"/>
      <c r="ROP13" s="23"/>
      <c r="ROQ13" s="23"/>
      <c r="ROR13" s="23"/>
      <c r="ROS13" s="23"/>
      <c r="ROT13" s="23"/>
      <c r="ROU13" s="23"/>
      <c r="ROV13" s="23"/>
      <c r="ROW13" s="23"/>
      <c r="ROX13" s="23"/>
      <c r="ROY13" s="23"/>
      <c r="ROZ13" s="23"/>
      <c r="RPA13" s="23"/>
      <c r="RPB13" s="23"/>
      <c r="RPC13" s="23"/>
      <c r="RPD13" s="23"/>
      <c r="RPE13" s="23"/>
      <c r="RPF13" s="23"/>
      <c r="RPG13" s="23"/>
      <c r="RPH13" s="23"/>
      <c r="RPI13" s="23"/>
      <c r="RPJ13" s="23"/>
      <c r="RPK13" s="23"/>
      <c r="RPL13" s="23"/>
      <c r="RPM13" s="23"/>
      <c r="RPN13" s="23"/>
      <c r="RPO13" s="23"/>
      <c r="RPP13" s="23"/>
      <c r="RPQ13" s="23"/>
      <c r="RPR13" s="23"/>
      <c r="RPS13" s="23"/>
      <c r="RPT13" s="23"/>
      <c r="RPU13" s="23"/>
      <c r="RPV13" s="23"/>
      <c r="RPW13" s="23"/>
      <c r="RPX13" s="23"/>
      <c r="RPY13" s="23"/>
      <c r="RPZ13" s="23"/>
      <c r="RQA13" s="23"/>
      <c r="RQB13" s="23"/>
      <c r="RQC13" s="23"/>
      <c r="RQD13" s="23"/>
      <c r="RQE13" s="23"/>
      <c r="RQF13" s="23"/>
      <c r="RQG13" s="23"/>
      <c r="RQH13" s="23"/>
      <c r="RQI13" s="23"/>
      <c r="RQJ13" s="23"/>
      <c r="RQK13" s="23"/>
      <c r="RQL13" s="23"/>
      <c r="RQM13" s="23"/>
      <c r="RQN13" s="23"/>
      <c r="RQO13" s="23"/>
      <c r="RQP13" s="23"/>
      <c r="RQQ13" s="23"/>
      <c r="RQR13" s="23"/>
      <c r="RQS13" s="23"/>
      <c r="RQT13" s="23"/>
      <c r="RQU13" s="23"/>
      <c r="RQV13" s="23"/>
      <c r="RQW13" s="23"/>
      <c r="RQX13" s="23"/>
      <c r="RQY13" s="23"/>
      <c r="RQZ13" s="23"/>
      <c r="RRA13" s="23"/>
      <c r="RRB13" s="23"/>
      <c r="RRC13" s="23"/>
      <c r="RRD13" s="23"/>
      <c r="RRE13" s="23"/>
      <c r="RRF13" s="23"/>
      <c r="RRG13" s="23"/>
      <c r="RRH13" s="23"/>
      <c r="RRI13" s="23"/>
      <c r="RRJ13" s="23"/>
      <c r="RRK13" s="23"/>
      <c r="RRL13" s="23"/>
      <c r="RRM13" s="23"/>
      <c r="RRN13" s="23"/>
      <c r="RRO13" s="23"/>
      <c r="RRP13" s="23"/>
      <c r="RRQ13" s="23"/>
      <c r="RRR13" s="23"/>
      <c r="RRS13" s="23"/>
      <c r="RRT13" s="23"/>
      <c r="RRU13" s="23"/>
      <c r="RRV13" s="23"/>
      <c r="RRW13" s="23"/>
      <c r="RRX13" s="23"/>
      <c r="RRY13" s="23"/>
      <c r="RRZ13" s="23"/>
      <c r="RSA13" s="23"/>
      <c r="RSB13" s="23"/>
      <c r="RSC13" s="23"/>
      <c r="RSD13" s="23"/>
      <c r="RSE13" s="23"/>
      <c r="RSF13" s="23"/>
      <c r="RSG13" s="23"/>
      <c r="RSH13" s="23"/>
      <c r="RSI13" s="23"/>
      <c r="RSJ13" s="23"/>
      <c r="RSK13" s="23"/>
      <c r="RSL13" s="23"/>
      <c r="RSM13" s="23"/>
      <c r="RSN13" s="23"/>
      <c r="RSO13" s="23"/>
      <c r="RSP13" s="23"/>
      <c r="RSQ13" s="23"/>
      <c r="RSR13" s="23"/>
      <c r="RSS13" s="23"/>
      <c r="RST13" s="23"/>
      <c r="RSU13" s="23"/>
      <c r="RSV13" s="23"/>
      <c r="RSW13" s="23"/>
      <c r="RSX13" s="23"/>
      <c r="RSY13" s="23"/>
      <c r="RSZ13" s="23"/>
      <c r="RTA13" s="23"/>
      <c r="RTB13" s="23"/>
      <c r="RTC13" s="23"/>
      <c r="RTD13" s="23"/>
      <c r="RTE13" s="23"/>
      <c r="RTF13" s="23"/>
      <c r="RTG13" s="23"/>
      <c r="RTH13" s="23"/>
      <c r="RTI13" s="23"/>
      <c r="RTJ13" s="23"/>
      <c r="RTK13" s="23"/>
      <c r="RTL13" s="23"/>
      <c r="RTM13" s="23"/>
      <c r="RTN13" s="23"/>
      <c r="RTO13" s="23"/>
      <c r="RTP13" s="23"/>
      <c r="RTQ13" s="23"/>
      <c r="RTR13" s="23"/>
      <c r="RTS13" s="23"/>
      <c r="RTT13" s="23"/>
      <c r="RTU13" s="23"/>
      <c r="RTV13" s="23"/>
      <c r="RTW13" s="23"/>
      <c r="RTX13" s="23"/>
      <c r="RTY13" s="23"/>
      <c r="RTZ13" s="23"/>
      <c r="RUA13" s="23"/>
      <c r="RUB13" s="23"/>
      <c r="RUC13" s="23"/>
      <c r="RUD13" s="23"/>
      <c r="RUE13" s="23"/>
      <c r="RUF13" s="23"/>
      <c r="RUG13" s="23"/>
      <c r="RUH13" s="23"/>
      <c r="RUI13" s="23"/>
      <c r="RUJ13" s="23"/>
      <c r="RUK13" s="23"/>
      <c r="RUL13" s="23"/>
      <c r="RUM13" s="23"/>
      <c r="RUN13" s="23"/>
      <c r="RUO13" s="23"/>
      <c r="RUP13" s="23"/>
      <c r="RUQ13" s="23"/>
      <c r="RUR13" s="23"/>
      <c r="RUS13" s="23"/>
      <c r="RUT13" s="23"/>
      <c r="RUU13" s="23"/>
      <c r="RUV13" s="23"/>
      <c r="RUW13" s="23"/>
      <c r="RUX13" s="23"/>
      <c r="RUY13" s="23"/>
      <c r="RUZ13" s="23"/>
      <c r="RVA13" s="23"/>
      <c r="RVB13" s="23"/>
      <c r="RVC13" s="23"/>
      <c r="RVD13" s="23"/>
      <c r="RVE13" s="23"/>
      <c r="RVF13" s="23"/>
      <c r="RVG13" s="23"/>
      <c r="RVH13" s="23"/>
      <c r="RVI13" s="23"/>
      <c r="RVJ13" s="23"/>
      <c r="RVK13" s="23"/>
      <c r="RVL13" s="23"/>
      <c r="RVM13" s="23"/>
      <c r="RVN13" s="23"/>
      <c r="RVO13" s="23"/>
      <c r="RVP13" s="23"/>
      <c r="RVQ13" s="23"/>
      <c r="RVR13" s="23"/>
      <c r="RVS13" s="23"/>
      <c r="RVT13" s="23"/>
      <c r="RVU13" s="23"/>
      <c r="RVV13" s="23"/>
      <c r="RVW13" s="23"/>
      <c r="RVX13" s="23"/>
      <c r="RVY13" s="23"/>
      <c r="RVZ13" s="23"/>
      <c r="RWA13" s="23"/>
      <c r="RWB13" s="23"/>
      <c r="RWC13" s="23"/>
      <c r="RWD13" s="23"/>
      <c r="RWE13" s="23"/>
      <c r="RWF13" s="23"/>
      <c r="RWG13" s="23"/>
      <c r="RWH13" s="23"/>
      <c r="RWI13" s="23"/>
      <c r="RWJ13" s="23"/>
      <c r="RWK13" s="23"/>
      <c r="RWL13" s="23"/>
      <c r="RWM13" s="23"/>
      <c r="RWN13" s="23"/>
      <c r="RWO13" s="23"/>
      <c r="RWP13" s="23"/>
      <c r="RWQ13" s="23"/>
      <c r="RWR13" s="23"/>
      <c r="RWS13" s="23"/>
      <c r="RWT13" s="23"/>
      <c r="RWU13" s="23"/>
      <c r="RWV13" s="23"/>
      <c r="RWW13" s="23"/>
      <c r="RWX13" s="23"/>
      <c r="RWY13" s="23"/>
      <c r="RWZ13" s="23"/>
      <c r="RXA13" s="23"/>
      <c r="RXB13" s="23"/>
      <c r="RXC13" s="23"/>
      <c r="RXD13" s="23"/>
      <c r="RXE13" s="23"/>
      <c r="RXF13" s="23"/>
      <c r="RXG13" s="23"/>
      <c r="RXH13" s="23"/>
      <c r="RXI13" s="23"/>
      <c r="RXJ13" s="23"/>
      <c r="RXK13" s="23"/>
      <c r="RXL13" s="23"/>
      <c r="RXM13" s="23"/>
      <c r="RXN13" s="23"/>
      <c r="RXO13" s="23"/>
      <c r="RXP13" s="23"/>
      <c r="RXQ13" s="23"/>
      <c r="RXR13" s="23"/>
      <c r="RXS13" s="23"/>
      <c r="RXT13" s="23"/>
      <c r="RXU13" s="23"/>
      <c r="RXV13" s="23"/>
      <c r="RXW13" s="23"/>
      <c r="RXX13" s="23"/>
      <c r="RXY13" s="23"/>
      <c r="RXZ13" s="23"/>
      <c r="RYA13" s="23"/>
      <c r="RYB13" s="23"/>
      <c r="RYC13" s="23"/>
      <c r="RYD13" s="23"/>
      <c r="RYE13" s="23"/>
      <c r="RYF13" s="23"/>
      <c r="RYG13" s="23"/>
      <c r="RYH13" s="23"/>
      <c r="RYI13" s="23"/>
      <c r="RYJ13" s="23"/>
      <c r="RYK13" s="23"/>
      <c r="RYL13" s="23"/>
      <c r="RYM13" s="23"/>
      <c r="RYN13" s="23"/>
      <c r="RYO13" s="23"/>
      <c r="RYP13" s="23"/>
      <c r="RYQ13" s="23"/>
      <c r="RYR13" s="23"/>
      <c r="RYS13" s="23"/>
      <c r="RYT13" s="23"/>
      <c r="RYU13" s="23"/>
      <c r="RYV13" s="23"/>
      <c r="RYW13" s="23"/>
      <c r="RYX13" s="23"/>
      <c r="RYY13" s="23"/>
      <c r="RYZ13" s="23"/>
      <c r="RZA13" s="23"/>
      <c r="RZB13" s="23"/>
      <c r="RZC13" s="23"/>
      <c r="RZD13" s="23"/>
      <c r="RZE13" s="23"/>
      <c r="RZF13" s="23"/>
      <c r="RZG13" s="23"/>
      <c r="RZH13" s="23"/>
      <c r="RZI13" s="23"/>
      <c r="RZJ13" s="23"/>
      <c r="RZK13" s="23"/>
      <c r="RZL13" s="23"/>
      <c r="RZM13" s="23"/>
      <c r="RZN13" s="23"/>
      <c r="RZO13" s="23"/>
      <c r="RZP13" s="23"/>
      <c r="RZQ13" s="23"/>
      <c r="RZR13" s="23"/>
      <c r="RZS13" s="23"/>
      <c r="RZT13" s="23"/>
      <c r="RZU13" s="23"/>
      <c r="RZV13" s="23"/>
      <c r="RZW13" s="23"/>
      <c r="RZX13" s="23"/>
      <c r="RZY13" s="23"/>
      <c r="RZZ13" s="23"/>
      <c r="SAA13" s="23"/>
      <c r="SAB13" s="23"/>
      <c r="SAC13" s="23"/>
      <c r="SAD13" s="23"/>
      <c r="SAE13" s="23"/>
      <c r="SAF13" s="23"/>
      <c r="SAG13" s="23"/>
      <c r="SAH13" s="23"/>
      <c r="SAI13" s="23"/>
      <c r="SAJ13" s="23"/>
      <c r="SAK13" s="23"/>
      <c r="SAL13" s="23"/>
      <c r="SAM13" s="23"/>
      <c r="SAN13" s="23"/>
      <c r="SAO13" s="23"/>
      <c r="SAP13" s="23"/>
      <c r="SAQ13" s="23"/>
      <c r="SAR13" s="23"/>
      <c r="SAS13" s="23"/>
      <c r="SAT13" s="23"/>
      <c r="SAU13" s="23"/>
      <c r="SAV13" s="23"/>
      <c r="SAW13" s="23"/>
      <c r="SAX13" s="23"/>
      <c r="SAY13" s="23"/>
      <c r="SAZ13" s="23"/>
      <c r="SBA13" s="23"/>
      <c r="SBB13" s="23"/>
      <c r="SBC13" s="23"/>
      <c r="SBD13" s="23"/>
      <c r="SBE13" s="23"/>
      <c r="SBF13" s="23"/>
      <c r="SBG13" s="23"/>
      <c r="SBH13" s="23"/>
      <c r="SBI13" s="23"/>
      <c r="SBJ13" s="23"/>
      <c r="SBK13" s="23"/>
      <c r="SBL13" s="23"/>
      <c r="SBM13" s="23"/>
      <c r="SBN13" s="23"/>
      <c r="SBO13" s="23"/>
      <c r="SBP13" s="23"/>
      <c r="SBQ13" s="23"/>
      <c r="SBR13" s="23"/>
      <c r="SBS13" s="23"/>
      <c r="SBT13" s="23"/>
      <c r="SBU13" s="23"/>
      <c r="SBV13" s="23"/>
      <c r="SBW13" s="23"/>
      <c r="SBX13" s="23"/>
      <c r="SBY13" s="23"/>
      <c r="SBZ13" s="23"/>
      <c r="SCA13" s="23"/>
      <c r="SCB13" s="23"/>
      <c r="SCC13" s="23"/>
      <c r="SCD13" s="23"/>
      <c r="SCE13" s="23"/>
      <c r="SCF13" s="23"/>
      <c r="SCG13" s="23"/>
      <c r="SCH13" s="23"/>
      <c r="SCI13" s="23"/>
      <c r="SCJ13" s="23"/>
      <c r="SCK13" s="23"/>
      <c r="SCL13" s="23"/>
      <c r="SCM13" s="23"/>
      <c r="SCN13" s="23"/>
      <c r="SCO13" s="23"/>
      <c r="SCP13" s="23"/>
      <c r="SCQ13" s="23"/>
      <c r="SCR13" s="23"/>
      <c r="SCS13" s="23"/>
      <c r="SCT13" s="23"/>
      <c r="SCU13" s="23"/>
      <c r="SCV13" s="23"/>
      <c r="SCW13" s="23"/>
      <c r="SCX13" s="23"/>
      <c r="SCY13" s="23"/>
      <c r="SCZ13" s="23"/>
      <c r="SDA13" s="23"/>
      <c r="SDB13" s="23"/>
      <c r="SDC13" s="23"/>
      <c r="SDD13" s="23"/>
      <c r="SDE13" s="23"/>
      <c r="SDF13" s="23"/>
      <c r="SDG13" s="23"/>
      <c r="SDH13" s="23"/>
      <c r="SDI13" s="23"/>
      <c r="SDJ13" s="23"/>
      <c r="SDK13" s="23"/>
      <c r="SDL13" s="23"/>
      <c r="SDM13" s="23"/>
      <c r="SDN13" s="23"/>
      <c r="SDO13" s="23"/>
      <c r="SDP13" s="23"/>
      <c r="SDQ13" s="23"/>
      <c r="SDR13" s="23"/>
      <c r="SDS13" s="23"/>
      <c r="SDT13" s="23"/>
      <c r="SDU13" s="23"/>
      <c r="SDV13" s="23"/>
      <c r="SDW13" s="23"/>
      <c r="SDX13" s="23"/>
      <c r="SDY13" s="23"/>
      <c r="SDZ13" s="23"/>
      <c r="SEA13" s="23"/>
      <c r="SEB13" s="23"/>
      <c r="SEC13" s="23"/>
      <c r="SED13" s="23"/>
      <c r="SEE13" s="23"/>
      <c r="SEF13" s="23"/>
      <c r="SEG13" s="23"/>
      <c r="SEH13" s="23"/>
      <c r="SEI13" s="23"/>
      <c r="SEJ13" s="23"/>
      <c r="SEK13" s="23"/>
      <c r="SEL13" s="23"/>
      <c r="SEM13" s="23"/>
      <c r="SEN13" s="23"/>
      <c r="SEO13" s="23"/>
      <c r="SEP13" s="23"/>
      <c r="SEQ13" s="23"/>
      <c r="SER13" s="23"/>
      <c r="SES13" s="23"/>
      <c r="SET13" s="23"/>
      <c r="SEU13" s="23"/>
      <c r="SEV13" s="23"/>
      <c r="SEW13" s="23"/>
      <c r="SEX13" s="23"/>
      <c r="SEY13" s="23"/>
      <c r="SEZ13" s="23"/>
      <c r="SFA13" s="23"/>
      <c r="SFB13" s="23"/>
      <c r="SFC13" s="23"/>
      <c r="SFD13" s="23"/>
      <c r="SFE13" s="23"/>
      <c r="SFF13" s="23"/>
      <c r="SFG13" s="23"/>
      <c r="SFH13" s="23"/>
      <c r="SFI13" s="23"/>
      <c r="SFJ13" s="23"/>
      <c r="SFK13" s="23"/>
      <c r="SFL13" s="23"/>
      <c r="SFM13" s="23"/>
      <c r="SFN13" s="23"/>
      <c r="SFO13" s="23"/>
      <c r="SFP13" s="23"/>
      <c r="SFQ13" s="23"/>
      <c r="SFR13" s="23"/>
      <c r="SFS13" s="23"/>
      <c r="SFT13" s="23"/>
      <c r="SFU13" s="23"/>
      <c r="SFV13" s="23"/>
      <c r="SFW13" s="23"/>
      <c r="SFX13" s="23"/>
      <c r="SFY13" s="23"/>
      <c r="SFZ13" s="23"/>
      <c r="SGA13" s="23"/>
      <c r="SGB13" s="23"/>
      <c r="SGC13" s="23"/>
      <c r="SGD13" s="23"/>
      <c r="SGE13" s="23"/>
      <c r="SGF13" s="23"/>
      <c r="SGG13" s="23"/>
      <c r="SGH13" s="23"/>
      <c r="SGI13" s="23"/>
      <c r="SGJ13" s="23"/>
      <c r="SGK13" s="23"/>
      <c r="SGL13" s="23"/>
      <c r="SGM13" s="23"/>
      <c r="SGN13" s="23"/>
      <c r="SGO13" s="23"/>
      <c r="SGP13" s="23"/>
      <c r="SGQ13" s="23"/>
      <c r="SGR13" s="23"/>
      <c r="SGS13" s="23"/>
      <c r="SGT13" s="23"/>
      <c r="SGU13" s="23"/>
      <c r="SGV13" s="23"/>
      <c r="SGW13" s="23"/>
      <c r="SGX13" s="23"/>
      <c r="SGY13" s="23"/>
      <c r="SGZ13" s="23"/>
      <c r="SHA13" s="23"/>
      <c r="SHB13" s="23"/>
      <c r="SHC13" s="23"/>
      <c r="SHD13" s="23"/>
      <c r="SHE13" s="23"/>
      <c r="SHF13" s="23"/>
      <c r="SHG13" s="23"/>
      <c r="SHH13" s="23"/>
      <c r="SHI13" s="23"/>
      <c r="SHJ13" s="23"/>
      <c r="SHK13" s="23"/>
      <c r="SHL13" s="23"/>
      <c r="SHM13" s="23"/>
      <c r="SHN13" s="23"/>
      <c r="SHO13" s="23"/>
      <c r="SHP13" s="23"/>
      <c r="SHQ13" s="23"/>
      <c r="SHR13" s="23"/>
      <c r="SHS13" s="23"/>
      <c r="SHT13" s="23"/>
      <c r="SHU13" s="23"/>
      <c r="SHV13" s="23"/>
      <c r="SHW13" s="23"/>
      <c r="SHX13" s="23"/>
      <c r="SHY13" s="23"/>
      <c r="SHZ13" s="23"/>
      <c r="SIA13" s="23"/>
      <c r="SIB13" s="23"/>
      <c r="SIC13" s="23"/>
      <c r="SID13" s="23"/>
      <c r="SIE13" s="23"/>
      <c r="SIF13" s="23"/>
      <c r="SIG13" s="23"/>
      <c r="SIH13" s="23"/>
      <c r="SII13" s="23"/>
      <c r="SIJ13" s="23"/>
      <c r="SIK13" s="23"/>
      <c r="SIL13" s="23"/>
      <c r="SIM13" s="23"/>
      <c r="SIN13" s="23"/>
      <c r="SIO13" s="23"/>
      <c r="SIP13" s="23"/>
      <c r="SIQ13" s="23"/>
      <c r="SIR13" s="23"/>
      <c r="SIS13" s="23"/>
      <c r="SIT13" s="23"/>
      <c r="SIU13" s="23"/>
      <c r="SIV13" s="23"/>
      <c r="SIW13" s="23"/>
      <c r="SIX13" s="23"/>
      <c r="SIY13" s="23"/>
      <c r="SIZ13" s="23"/>
      <c r="SJA13" s="23"/>
      <c r="SJB13" s="23"/>
      <c r="SJC13" s="23"/>
      <c r="SJD13" s="23"/>
      <c r="SJE13" s="23"/>
      <c r="SJF13" s="23"/>
      <c r="SJG13" s="23"/>
      <c r="SJH13" s="23"/>
      <c r="SJI13" s="23"/>
      <c r="SJJ13" s="23"/>
      <c r="SJK13" s="23"/>
      <c r="SJL13" s="23"/>
      <c r="SJM13" s="23"/>
      <c r="SJN13" s="23"/>
      <c r="SJO13" s="23"/>
      <c r="SJP13" s="23"/>
      <c r="SJQ13" s="23"/>
      <c r="SJR13" s="23"/>
      <c r="SJS13" s="23"/>
      <c r="SJT13" s="23"/>
      <c r="SJU13" s="23"/>
      <c r="SJV13" s="23"/>
      <c r="SJW13" s="23"/>
      <c r="SJX13" s="23"/>
      <c r="SJY13" s="23"/>
      <c r="SJZ13" s="23"/>
      <c r="SKA13" s="23"/>
      <c r="SKB13" s="23"/>
      <c r="SKC13" s="23"/>
      <c r="SKD13" s="23"/>
      <c r="SKE13" s="23"/>
      <c r="SKF13" s="23"/>
      <c r="SKG13" s="23"/>
      <c r="SKH13" s="23"/>
      <c r="SKI13" s="23"/>
      <c r="SKJ13" s="23"/>
      <c r="SKK13" s="23"/>
      <c r="SKL13" s="23"/>
      <c r="SKM13" s="23"/>
      <c r="SKN13" s="23"/>
      <c r="SKO13" s="23"/>
      <c r="SKP13" s="23"/>
      <c r="SKQ13" s="23"/>
      <c r="SKR13" s="23"/>
      <c r="SKS13" s="23"/>
      <c r="SKT13" s="23"/>
      <c r="SKU13" s="23"/>
      <c r="SKV13" s="23"/>
      <c r="SKW13" s="23"/>
      <c r="SKX13" s="23"/>
      <c r="SKY13" s="23"/>
      <c r="SKZ13" s="23"/>
      <c r="SLA13" s="23"/>
      <c r="SLB13" s="23"/>
      <c r="SLC13" s="23"/>
      <c r="SLD13" s="23"/>
      <c r="SLE13" s="23"/>
      <c r="SLF13" s="23"/>
      <c r="SLG13" s="23"/>
      <c r="SLH13" s="23"/>
      <c r="SLI13" s="23"/>
      <c r="SLJ13" s="23"/>
      <c r="SLK13" s="23"/>
      <c r="SLL13" s="23"/>
      <c r="SLM13" s="23"/>
      <c r="SLN13" s="23"/>
      <c r="SLO13" s="23"/>
      <c r="SLP13" s="23"/>
      <c r="SLQ13" s="23"/>
      <c r="SLR13" s="23"/>
      <c r="SLS13" s="23"/>
      <c r="SLT13" s="23"/>
      <c r="SLU13" s="23"/>
      <c r="SLV13" s="23"/>
      <c r="SLW13" s="23"/>
      <c r="SLX13" s="23"/>
      <c r="SLY13" s="23"/>
      <c r="SLZ13" s="23"/>
      <c r="SMA13" s="23"/>
      <c r="SMB13" s="23"/>
      <c r="SMC13" s="23"/>
      <c r="SMD13" s="23"/>
      <c r="SME13" s="23"/>
      <c r="SMF13" s="23"/>
      <c r="SMG13" s="23"/>
      <c r="SMH13" s="23"/>
      <c r="SMI13" s="23"/>
      <c r="SMJ13" s="23"/>
      <c r="SMK13" s="23"/>
      <c r="SML13" s="23"/>
      <c r="SMM13" s="23"/>
      <c r="SMN13" s="23"/>
      <c r="SMO13" s="23"/>
      <c r="SMP13" s="23"/>
      <c r="SMQ13" s="23"/>
      <c r="SMR13" s="23"/>
      <c r="SMS13" s="23"/>
      <c r="SMT13" s="23"/>
      <c r="SMU13" s="23"/>
      <c r="SMV13" s="23"/>
      <c r="SMW13" s="23"/>
      <c r="SMX13" s="23"/>
      <c r="SMY13" s="23"/>
      <c r="SMZ13" s="23"/>
      <c r="SNA13" s="23"/>
      <c r="SNB13" s="23"/>
      <c r="SNC13" s="23"/>
      <c r="SND13" s="23"/>
      <c r="SNE13" s="23"/>
      <c r="SNF13" s="23"/>
      <c r="SNG13" s="23"/>
      <c r="SNH13" s="23"/>
      <c r="SNI13" s="23"/>
      <c r="SNJ13" s="23"/>
      <c r="SNK13" s="23"/>
      <c r="SNL13" s="23"/>
      <c r="SNM13" s="23"/>
      <c r="SNN13" s="23"/>
      <c r="SNO13" s="23"/>
      <c r="SNP13" s="23"/>
      <c r="SNQ13" s="23"/>
      <c r="SNR13" s="23"/>
      <c r="SNS13" s="23"/>
      <c r="SNT13" s="23"/>
      <c r="SNU13" s="23"/>
      <c r="SNV13" s="23"/>
      <c r="SNW13" s="23"/>
      <c r="SNX13" s="23"/>
      <c r="SNY13" s="23"/>
      <c r="SNZ13" s="23"/>
      <c r="SOA13" s="23"/>
      <c r="SOB13" s="23"/>
      <c r="SOC13" s="23"/>
      <c r="SOD13" s="23"/>
      <c r="SOE13" s="23"/>
      <c r="SOF13" s="23"/>
      <c r="SOG13" s="23"/>
      <c r="SOH13" s="23"/>
      <c r="SOI13" s="23"/>
      <c r="SOJ13" s="23"/>
      <c r="SOK13" s="23"/>
      <c r="SOL13" s="23"/>
      <c r="SOM13" s="23"/>
      <c r="SON13" s="23"/>
      <c r="SOO13" s="23"/>
      <c r="SOP13" s="23"/>
      <c r="SOQ13" s="23"/>
      <c r="SOR13" s="23"/>
      <c r="SOS13" s="23"/>
      <c r="SOT13" s="23"/>
      <c r="SOU13" s="23"/>
      <c r="SOV13" s="23"/>
      <c r="SOW13" s="23"/>
      <c r="SOX13" s="23"/>
      <c r="SOY13" s="23"/>
      <c r="SOZ13" s="23"/>
      <c r="SPA13" s="23"/>
      <c r="SPB13" s="23"/>
      <c r="SPC13" s="23"/>
      <c r="SPD13" s="23"/>
      <c r="SPE13" s="23"/>
      <c r="SPF13" s="23"/>
      <c r="SPG13" s="23"/>
      <c r="SPH13" s="23"/>
      <c r="SPI13" s="23"/>
      <c r="SPJ13" s="23"/>
      <c r="SPK13" s="23"/>
      <c r="SPL13" s="23"/>
      <c r="SPM13" s="23"/>
      <c r="SPN13" s="23"/>
      <c r="SPO13" s="23"/>
      <c r="SPP13" s="23"/>
      <c r="SPQ13" s="23"/>
      <c r="SPR13" s="23"/>
      <c r="SPS13" s="23"/>
      <c r="SPT13" s="23"/>
      <c r="SPU13" s="23"/>
      <c r="SPV13" s="23"/>
      <c r="SPW13" s="23"/>
      <c r="SPX13" s="23"/>
      <c r="SPY13" s="23"/>
      <c r="SPZ13" s="23"/>
      <c r="SQA13" s="23"/>
      <c r="SQB13" s="23"/>
      <c r="SQC13" s="23"/>
      <c r="SQD13" s="23"/>
      <c r="SQE13" s="23"/>
      <c r="SQF13" s="23"/>
      <c r="SQG13" s="23"/>
      <c r="SQH13" s="23"/>
      <c r="SQI13" s="23"/>
      <c r="SQJ13" s="23"/>
      <c r="SQK13" s="23"/>
      <c r="SQL13" s="23"/>
      <c r="SQM13" s="23"/>
      <c r="SQN13" s="23"/>
      <c r="SQO13" s="23"/>
      <c r="SQP13" s="23"/>
      <c r="SQQ13" s="23"/>
      <c r="SQR13" s="23"/>
      <c r="SQS13" s="23"/>
      <c r="SQT13" s="23"/>
      <c r="SQU13" s="23"/>
      <c r="SQV13" s="23"/>
      <c r="SQW13" s="23"/>
      <c r="SQX13" s="23"/>
      <c r="SQY13" s="23"/>
      <c r="SQZ13" s="23"/>
      <c r="SRA13" s="23"/>
      <c r="SRB13" s="23"/>
      <c r="SRC13" s="23"/>
      <c r="SRD13" s="23"/>
      <c r="SRE13" s="23"/>
      <c r="SRF13" s="23"/>
      <c r="SRG13" s="23"/>
      <c r="SRH13" s="23"/>
      <c r="SRI13" s="23"/>
      <c r="SRJ13" s="23"/>
      <c r="SRK13" s="23"/>
      <c r="SRL13" s="23"/>
      <c r="SRM13" s="23"/>
      <c r="SRN13" s="23"/>
      <c r="SRO13" s="23"/>
      <c r="SRP13" s="23"/>
      <c r="SRQ13" s="23"/>
      <c r="SRR13" s="23"/>
      <c r="SRS13" s="23"/>
      <c r="SRT13" s="23"/>
      <c r="SRU13" s="23"/>
      <c r="SRV13" s="23"/>
      <c r="SRW13" s="23"/>
      <c r="SRX13" s="23"/>
      <c r="SRY13" s="23"/>
      <c r="SRZ13" s="23"/>
      <c r="SSA13" s="23"/>
      <c r="SSB13" s="23"/>
      <c r="SSC13" s="23"/>
      <c r="SSD13" s="23"/>
      <c r="SSE13" s="23"/>
      <c r="SSF13" s="23"/>
      <c r="SSG13" s="23"/>
      <c r="SSH13" s="23"/>
      <c r="SSI13" s="23"/>
      <c r="SSJ13" s="23"/>
      <c r="SSK13" s="23"/>
      <c r="SSL13" s="23"/>
      <c r="SSM13" s="23"/>
      <c r="SSN13" s="23"/>
      <c r="SSO13" s="23"/>
      <c r="SSP13" s="23"/>
      <c r="SSQ13" s="23"/>
      <c r="SSR13" s="23"/>
      <c r="SSS13" s="23"/>
      <c r="SST13" s="23"/>
      <c r="SSU13" s="23"/>
      <c r="SSV13" s="23"/>
      <c r="SSW13" s="23"/>
      <c r="SSX13" s="23"/>
      <c r="SSY13" s="23"/>
      <c r="SSZ13" s="23"/>
      <c r="STA13" s="23"/>
      <c r="STB13" s="23"/>
      <c r="STC13" s="23"/>
      <c r="STD13" s="23"/>
      <c r="STE13" s="23"/>
      <c r="STF13" s="23"/>
      <c r="STG13" s="23"/>
      <c r="STH13" s="23"/>
      <c r="STI13" s="23"/>
      <c r="STJ13" s="23"/>
      <c r="STK13" s="23"/>
      <c r="STL13" s="23"/>
      <c r="STM13" s="23"/>
      <c r="STN13" s="23"/>
      <c r="STO13" s="23"/>
      <c r="STP13" s="23"/>
      <c r="STQ13" s="23"/>
      <c r="STR13" s="23"/>
      <c r="STS13" s="23"/>
      <c r="STT13" s="23"/>
      <c r="STU13" s="23"/>
      <c r="STV13" s="23"/>
      <c r="STW13" s="23"/>
      <c r="STX13" s="23"/>
      <c r="STY13" s="23"/>
      <c r="STZ13" s="23"/>
      <c r="SUA13" s="23"/>
      <c r="SUB13" s="23"/>
      <c r="SUC13" s="23"/>
      <c r="SUD13" s="23"/>
      <c r="SUE13" s="23"/>
      <c r="SUF13" s="23"/>
      <c r="SUG13" s="23"/>
      <c r="SUH13" s="23"/>
      <c r="SUI13" s="23"/>
      <c r="SUJ13" s="23"/>
      <c r="SUK13" s="23"/>
      <c r="SUL13" s="23"/>
      <c r="SUM13" s="23"/>
      <c r="SUN13" s="23"/>
      <c r="SUO13" s="23"/>
      <c r="SUP13" s="23"/>
      <c r="SUQ13" s="23"/>
      <c r="SUR13" s="23"/>
      <c r="SUS13" s="23"/>
      <c r="SUT13" s="23"/>
      <c r="SUU13" s="23"/>
      <c r="SUV13" s="23"/>
      <c r="SUW13" s="23"/>
      <c r="SUX13" s="23"/>
      <c r="SUY13" s="23"/>
      <c r="SUZ13" s="23"/>
      <c r="SVA13" s="23"/>
      <c r="SVB13" s="23"/>
      <c r="SVC13" s="23"/>
      <c r="SVD13" s="23"/>
      <c r="SVE13" s="23"/>
      <c r="SVF13" s="23"/>
      <c r="SVG13" s="23"/>
      <c r="SVH13" s="23"/>
      <c r="SVI13" s="23"/>
      <c r="SVJ13" s="23"/>
      <c r="SVK13" s="23"/>
      <c r="SVL13" s="23"/>
      <c r="SVM13" s="23"/>
      <c r="SVN13" s="23"/>
      <c r="SVO13" s="23"/>
      <c r="SVP13" s="23"/>
      <c r="SVQ13" s="23"/>
      <c r="SVR13" s="23"/>
      <c r="SVS13" s="23"/>
      <c r="SVT13" s="23"/>
      <c r="SVU13" s="23"/>
      <c r="SVV13" s="23"/>
      <c r="SVW13" s="23"/>
      <c r="SVX13" s="23"/>
      <c r="SVY13" s="23"/>
      <c r="SVZ13" s="23"/>
      <c r="SWA13" s="23"/>
      <c r="SWB13" s="23"/>
      <c r="SWC13" s="23"/>
      <c r="SWD13" s="23"/>
      <c r="SWE13" s="23"/>
      <c r="SWF13" s="23"/>
      <c r="SWG13" s="23"/>
      <c r="SWH13" s="23"/>
      <c r="SWI13" s="23"/>
      <c r="SWJ13" s="23"/>
      <c r="SWK13" s="23"/>
      <c r="SWL13" s="23"/>
      <c r="SWM13" s="23"/>
      <c r="SWN13" s="23"/>
      <c r="SWO13" s="23"/>
      <c r="SWP13" s="23"/>
      <c r="SWQ13" s="23"/>
      <c r="SWR13" s="23"/>
      <c r="SWS13" s="23"/>
      <c r="SWT13" s="23"/>
      <c r="SWU13" s="23"/>
      <c r="SWV13" s="23"/>
      <c r="SWW13" s="23"/>
      <c r="SWX13" s="23"/>
      <c r="SWY13" s="23"/>
      <c r="SWZ13" s="23"/>
      <c r="SXA13" s="23"/>
      <c r="SXB13" s="23"/>
      <c r="SXC13" s="23"/>
      <c r="SXD13" s="23"/>
      <c r="SXE13" s="23"/>
      <c r="SXF13" s="23"/>
      <c r="SXG13" s="23"/>
      <c r="SXH13" s="23"/>
      <c r="SXI13" s="23"/>
      <c r="SXJ13" s="23"/>
      <c r="SXK13" s="23"/>
      <c r="SXL13" s="23"/>
      <c r="SXM13" s="23"/>
      <c r="SXN13" s="23"/>
      <c r="SXO13" s="23"/>
      <c r="SXP13" s="23"/>
      <c r="SXQ13" s="23"/>
      <c r="SXR13" s="23"/>
      <c r="SXS13" s="23"/>
      <c r="SXT13" s="23"/>
      <c r="SXU13" s="23"/>
      <c r="SXV13" s="23"/>
      <c r="SXW13" s="23"/>
      <c r="SXX13" s="23"/>
      <c r="SXY13" s="23"/>
      <c r="SXZ13" s="23"/>
      <c r="SYA13" s="23"/>
      <c r="SYB13" s="23"/>
      <c r="SYC13" s="23"/>
      <c r="SYD13" s="23"/>
      <c r="SYE13" s="23"/>
      <c r="SYF13" s="23"/>
      <c r="SYG13" s="23"/>
      <c r="SYH13" s="23"/>
      <c r="SYI13" s="23"/>
      <c r="SYJ13" s="23"/>
      <c r="SYK13" s="23"/>
      <c r="SYL13" s="23"/>
      <c r="SYM13" s="23"/>
      <c r="SYN13" s="23"/>
      <c r="SYO13" s="23"/>
      <c r="SYP13" s="23"/>
      <c r="SYQ13" s="23"/>
      <c r="SYR13" s="23"/>
      <c r="SYS13" s="23"/>
      <c r="SYT13" s="23"/>
      <c r="SYU13" s="23"/>
      <c r="SYV13" s="23"/>
      <c r="SYW13" s="23"/>
      <c r="SYX13" s="23"/>
      <c r="SYY13" s="23"/>
      <c r="SYZ13" s="23"/>
      <c r="SZA13" s="23"/>
      <c r="SZB13" s="23"/>
      <c r="SZC13" s="23"/>
      <c r="SZD13" s="23"/>
      <c r="SZE13" s="23"/>
      <c r="SZF13" s="23"/>
      <c r="SZG13" s="23"/>
      <c r="SZH13" s="23"/>
      <c r="SZI13" s="23"/>
      <c r="SZJ13" s="23"/>
      <c r="SZK13" s="23"/>
      <c r="SZL13" s="23"/>
      <c r="SZM13" s="23"/>
      <c r="SZN13" s="23"/>
      <c r="SZO13" s="23"/>
      <c r="SZP13" s="23"/>
      <c r="SZQ13" s="23"/>
      <c r="SZR13" s="23"/>
      <c r="SZS13" s="23"/>
      <c r="SZT13" s="23"/>
      <c r="SZU13" s="23"/>
      <c r="SZV13" s="23"/>
      <c r="SZW13" s="23"/>
      <c r="SZX13" s="23"/>
      <c r="SZY13" s="23"/>
      <c r="SZZ13" s="23"/>
      <c r="TAA13" s="23"/>
      <c r="TAB13" s="23"/>
      <c r="TAC13" s="23"/>
      <c r="TAD13" s="23"/>
      <c r="TAE13" s="23"/>
      <c r="TAF13" s="23"/>
      <c r="TAG13" s="23"/>
      <c r="TAH13" s="23"/>
      <c r="TAI13" s="23"/>
      <c r="TAJ13" s="23"/>
      <c r="TAK13" s="23"/>
      <c r="TAL13" s="23"/>
      <c r="TAM13" s="23"/>
      <c r="TAN13" s="23"/>
      <c r="TAO13" s="23"/>
      <c r="TAP13" s="23"/>
      <c r="TAQ13" s="23"/>
      <c r="TAR13" s="23"/>
      <c r="TAS13" s="23"/>
      <c r="TAT13" s="23"/>
      <c r="TAU13" s="23"/>
      <c r="TAV13" s="23"/>
      <c r="TAW13" s="23"/>
      <c r="TAX13" s="23"/>
      <c r="TAY13" s="23"/>
      <c r="TAZ13" s="23"/>
      <c r="TBA13" s="23"/>
      <c r="TBB13" s="23"/>
      <c r="TBC13" s="23"/>
      <c r="TBD13" s="23"/>
      <c r="TBE13" s="23"/>
      <c r="TBF13" s="23"/>
      <c r="TBG13" s="23"/>
      <c r="TBH13" s="23"/>
      <c r="TBI13" s="23"/>
      <c r="TBJ13" s="23"/>
      <c r="TBK13" s="23"/>
      <c r="TBL13" s="23"/>
      <c r="TBM13" s="23"/>
      <c r="TBN13" s="23"/>
      <c r="TBO13" s="23"/>
      <c r="TBP13" s="23"/>
      <c r="TBQ13" s="23"/>
      <c r="TBR13" s="23"/>
      <c r="TBS13" s="23"/>
      <c r="TBT13" s="23"/>
      <c r="TBU13" s="23"/>
      <c r="TBV13" s="23"/>
      <c r="TBW13" s="23"/>
      <c r="TBX13" s="23"/>
      <c r="TBY13" s="23"/>
      <c r="TBZ13" s="23"/>
      <c r="TCA13" s="23"/>
      <c r="TCB13" s="23"/>
      <c r="TCC13" s="23"/>
      <c r="TCD13" s="23"/>
      <c r="TCE13" s="23"/>
      <c r="TCF13" s="23"/>
      <c r="TCG13" s="23"/>
      <c r="TCH13" s="23"/>
      <c r="TCI13" s="23"/>
      <c r="TCJ13" s="23"/>
      <c r="TCK13" s="23"/>
      <c r="TCL13" s="23"/>
      <c r="TCM13" s="23"/>
      <c r="TCN13" s="23"/>
      <c r="TCO13" s="23"/>
      <c r="TCP13" s="23"/>
      <c r="TCQ13" s="23"/>
      <c r="TCR13" s="23"/>
      <c r="TCS13" s="23"/>
      <c r="TCT13" s="23"/>
      <c r="TCU13" s="23"/>
      <c r="TCV13" s="23"/>
      <c r="TCW13" s="23"/>
      <c r="TCX13" s="23"/>
      <c r="TCY13" s="23"/>
      <c r="TCZ13" s="23"/>
      <c r="TDA13" s="23"/>
      <c r="TDB13" s="23"/>
      <c r="TDC13" s="23"/>
      <c r="TDD13" s="23"/>
      <c r="TDE13" s="23"/>
      <c r="TDF13" s="23"/>
      <c r="TDG13" s="23"/>
      <c r="TDH13" s="23"/>
      <c r="TDI13" s="23"/>
      <c r="TDJ13" s="23"/>
      <c r="TDK13" s="23"/>
      <c r="TDL13" s="23"/>
      <c r="TDM13" s="23"/>
      <c r="TDN13" s="23"/>
      <c r="TDO13" s="23"/>
      <c r="TDP13" s="23"/>
      <c r="TDQ13" s="23"/>
      <c r="TDR13" s="23"/>
      <c r="TDS13" s="23"/>
      <c r="TDT13" s="23"/>
      <c r="TDU13" s="23"/>
      <c r="TDV13" s="23"/>
      <c r="TDW13" s="23"/>
      <c r="TDX13" s="23"/>
      <c r="TDY13" s="23"/>
      <c r="TDZ13" s="23"/>
      <c r="TEA13" s="23"/>
      <c r="TEB13" s="23"/>
      <c r="TEC13" s="23"/>
      <c r="TED13" s="23"/>
      <c r="TEE13" s="23"/>
      <c r="TEF13" s="23"/>
      <c r="TEG13" s="23"/>
      <c r="TEH13" s="23"/>
      <c r="TEI13" s="23"/>
      <c r="TEJ13" s="23"/>
      <c r="TEK13" s="23"/>
      <c r="TEL13" s="23"/>
      <c r="TEM13" s="23"/>
      <c r="TEN13" s="23"/>
      <c r="TEO13" s="23"/>
      <c r="TEP13" s="23"/>
      <c r="TEQ13" s="23"/>
      <c r="TER13" s="23"/>
      <c r="TES13" s="23"/>
      <c r="TET13" s="23"/>
      <c r="TEU13" s="23"/>
      <c r="TEV13" s="23"/>
      <c r="TEW13" s="23"/>
      <c r="TEX13" s="23"/>
      <c r="TEY13" s="23"/>
      <c r="TEZ13" s="23"/>
      <c r="TFA13" s="23"/>
      <c r="TFB13" s="23"/>
      <c r="TFC13" s="23"/>
      <c r="TFD13" s="23"/>
      <c r="TFE13" s="23"/>
      <c r="TFF13" s="23"/>
      <c r="TFG13" s="23"/>
      <c r="TFH13" s="23"/>
      <c r="TFI13" s="23"/>
      <c r="TFJ13" s="23"/>
      <c r="TFK13" s="23"/>
      <c r="TFL13" s="23"/>
      <c r="TFM13" s="23"/>
      <c r="TFN13" s="23"/>
      <c r="TFO13" s="23"/>
      <c r="TFP13" s="23"/>
      <c r="TFQ13" s="23"/>
      <c r="TFR13" s="23"/>
      <c r="TFS13" s="23"/>
      <c r="TFT13" s="23"/>
      <c r="TFU13" s="23"/>
      <c r="TFV13" s="23"/>
      <c r="TFW13" s="23"/>
      <c r="TFX13" s="23"/>
      <c r="TFY13" s="23"/>
      <c r="TFZ13" s="23"/>
      <c r="TGA13" s="23"/>
      <c r="TGB13" s="23"/>
      <c r="TGC13" s="23"/>
      <c r="TGD13" s="23"/>
      <c r="TGE13" s="23"/>
      <c r="TGF13" s="23"/>
      <c r="TGG13" s="23"/>
      <c r="TGH13" s="23"/>
      <c r="TGI13" s="23"/>
      <c r="TGJ13" s="23"/>
      <c r="TGK13" s="23"/>
      <c r="TGL13" s="23"/>
      <c r="TGM13" s="23"/>
      <c r="TGN13" s="23"/>
      <c r="TGO13" s="23"/>
      <c r="TGP13" s="23"/>
      <c r="TGQ13" s="23"/>
      <c r="TGR13" s="23"/>
      <c r="TGS13" s="23"/>
      <c r="TGT13" s="23"/>
      <c r="TGU13" s="23"/>
      <c r="TGV13" s="23"/>
      <c r="TGW13" s="23"/>
      <c r="TGX13" s="23"/>
      <c r="TGY13" s="23"/>
      <c r="TGZ13" s="23"/>
      <c r="THA13" s="23"/>
      <c r="THB13" s="23"/>
      <c r="THC13" s="23"/>
      <c r="THD13" s="23"/>
      <c r="THE13" s="23"/>
      <c r="THF13" s="23"/>
      <c r="THG13" s="23"/>
      <c r="THH13" s="23"/>
      <c r="THI13" s="23"/>
      <c r="THJ13" s="23"/>
      <c r="THK13" s="23"/>
      <c r="THL13" s="23"/>
      <c r="THM13" s="23"/>
      <c r="THN13" s="23"/>
      <c r="THO13" s="23"/>
      <c r="THP13" s="23"/>
      <c r="THQ13" s="23"/>
      <c r="THR13" s="23"/>
      <c r="THS13" s="23"/>
      <c r="THT13" s="23"/>
      <c r="THU13" s="23"/>
      <c r="THV13" s="23"/>
      <c r="THW13" s="23"/>
      <c r="THX13" s="23"/>
      <c r="THY13" s="23"/>
      <c r="THZ13" s="23"/>
      <c r="TIA13" s="23"/>
      <c r="TIB13" s="23"/>
      <c r="TIC13" s="23"/>
      <c r="TID13" s="23"/>
      <c r="TIE13" s="23"/>
      <c r="TIF13" s="23"/>
      <c r="TIG13" s="23"/>
      <c r="TIH13" s="23"/>
      <c r="TII13" s="23"/>
      <c r="TIJ13" s="23"/>
      <c r="TIK13" s="23"/>
      <c r="TIL13" s="23"/>
      <c r="TIM13" s="23"/>
      <c r="TIN13" s="23"/>
      <c r="TIO13" s="23"/>
      <c r="TIP13" s="23"/>
      <c r="TIQ13" s="23"/>
      <c r="TIR13" s="23"/>
      <c r="TIS13" s="23"/>
      <c r="TIT13" s="23"/>
      <c r="TIU13" s="23"/>
      <c r="TIV13" s="23"/>
      <c r="TIW13" s="23"/>
      <c r="TIX13" s="23"/>
      <c r="TIY13" s="23"/>
      <c r="TIZ13" s="23"/>
      <c r="TJA13" s="23"/>
      <c r="TJB13" s="23"/>
      <c r="TJC13" s="23"/>
      <c r="TJD13" s="23"/>
      <c r="TJE13" s="23"/>
      <c r="TJF13" s="23"/>
      <c r="TJG13" s="23"/>
      <c r="TJH13" s="23"/>
      <c r="TJI13" s="23"/>
      <c r="TJJ13" s="23"/>
      <c r="TJK13" s="23"/>
      <c r="TJL13" s="23"/>
      <c r="TJM13" s="23"/>
      <c r="TJN13" s="23"/>
      <c r="TJO13" s="23"/>
      <c r="TJP13" s="23"/>
      <c r="TJQ13" s="23"/>
      <c r="TJR13" s="23"/>
      <c r="TJS13" s="23"/>
      <c r="TJT13" s="23"/>
      <c r="TJU13" s="23"/>
      <c r="TJV13" s="23"/>
      <c r="TJW13" s="23"/>
      <c r="TJX13" s="23"/>
      <c r="TJY13" s="23"/>
      <c r="TJZ13" s="23"/>
      <c r="TKA13" s="23"/>
      <c r="TKB13" s="23"/>
      <c r="TKC13" s="23"/>
      <c r="TKD13" s="23"/>
      <c r="TKE13" s="23"/>
      <c r="TKF13" s="23"/>
      <c r="TKG13" s="23"/>
      <c r="TKH13" s="23"/>
      <c r="TKI13" s="23"/>
      <c r="TKJ13" s="23"/>
      <c r="TKK13" s="23"/>
      <c r="TKL13" s="23"/>
      <c r="TKM13" s="23"/>
      <c r="TKN13" s="23"/>
      <c r="TKO13" s="23"/>
      <c r="TKP13" s="23"/>
      <c r="TKQ13" s="23"/>
      <c r="TKR13" s="23"/>
      <c r="TKS13" s="23"/>
      <c r="TKT13" s="23"/>
      <c r="TKU13" s="23"/>
      <c r="TKV13" s="23"/>
      <c r="TKW13" s="23"/>
      <c r="TKX13" s="23"/>
      <c r="TKY13" s="23"/>
      <c r="TKZ13" s="23"/>
      <c r="TLA13" s="23"/>
      <c r="TLB13" s="23"/>
      <c r="TLC13" s="23"/>
      <c r="TLD13" s="23"/>
      <c r="TLE13" s="23"/>
      <c r="TLF13" s="23"/>
      <c r="TLG13" s="23"/>
      <c r="TLH13" s="23"/>
      <c r="TLI13" s="23"/>
      <c r="TLJ13" s="23"/>
      <c r="TLK13" s="23"/>
      <c r="TLL13" s="23"/>
      <c r="TLM13" s="23"/>
      <c r="TLN13" s="23"/>
      <c r="TLO13" s="23"/>
      <c r="TLP13" s="23"/>
      <c r="TLQ13" s="23"/>
      <c r="TLR13" s="23"/>
      <c r="TLS13" s="23"/>
      <c r="TLT13" s="23"/>
      <c r="TLU13" s="23"/>
      <c r="TLV13" s="23"/>
      <c r="TLW13" s="23"/>
      <c r="TLX13" s="23"/>
      <c r="TLY13" s="23"/>
      <c r="TLZ13" s="23"/>
      <c r="TMA13" s="23"/>
      <c r="TMB13" s="23"/>
      <c r="TMC13" s="23"/>
      <c r="TMD13" s="23"/>
      <c r="TME13" s="23"/>
      <c r="TMF13" s="23"/>
      <c r="TMG13" s="23"/>
      <c r="TMH13" s="23"/>
      <c r="TMI13" s="23"/>
      <c r="TMJ13" s="23"/>
      <c r="TMK13" s="23"/>
      <c r="TML13" s="23"/>
      <c r="TMM13" s="23"/>
      <c r="TMN13" s="23"/>
      <c r="TMO13" s="23"/>
      <c r="TMP13" s="23"/>
      <c r="TMQ13" s="23"/>
      <c r="TMR13" s="23"/>
      <c r="TMS13" s="23"/>
      <c r="TMT13" s="23"/>
      <c r="TMU13" s="23"/>
      <c r="TMV13" s="23"/>
      <c r="TMW13" s="23"/>
      <c r="TMX13" s="23"/>
      <c r="TMY13" s="23"/>
      <c r="TMZ13" s="23"/>
      <c r="TNA13" s="23"/>
      <c r="TNB13" s="23"/>
      <c r="TNC13" s="23"/>
      <c r="TND13" s="23"/>
      <c r="TNE13" s="23"/>
      <c r="TNF13" s="23"/>
      <c r="TNG13" s="23"/>
      <c r="TNH13" s="23"/>
      <c r="TNI13" s="23"/>
      <c r="TNJ13" s="23"/>
      <c r="TNK13" s="23"/>
      <c r="TNL13" s="23"/>
      <c r="TNM13" s="23"/>
      <c r="TNN13" s="23"/>
      <c r="TNO13" s="23"/>
      <c r="TNP13" s="23"/>
      <c r="TNQ13" s="23"/>
      <c r="TNR13" s="23"/>
      <c r="TNS13" s="23"/>
      <c r="TNT13" s="23"/>
      <c r="TNU13" s="23"/>
      <c r="TNV13" s="23"/>
      <c r="TNW13" s="23"/>
      <c r="TNX13" s="23"/>
      <c r="TNY13" s="23"/>
      <c r="TNZ13" s="23"/>
      <c r="TOA13" s="23"/>
      <c r="TOB13" s="23"/>
      <c r="TOC13" s="23"/>
      <c r="TOD13" s="23"/>
      <c r="TOE13" s="23"/>
      <c r="TOF13" s="23"/>
      <c r="TOG13" s="23"/>
      <c r="TOH13" s="23"/>
      <c r="TOI13" s="23"/>
      <c r="TOJ13" s="23"/>
      <c r="TOK13" s="23"/>
      <c r="TOL13" s="23"/>
      <c r="TOM13" s="23"/>
      <c r="TON13" s="23"/>
      <c r="TOO13" s="23"/>
      <c r="TOP13" s="23"/>
      <c r="TOQ13" s="23"/>
      <c r="TOR13" s="23"/>
      <c r="TOS13" s="23"/>
      <c r="TOT13" s="23"/>
      <c r="TOU13" s="23"/>
      <c r="TOV13" s="23"/>
      <c r="TOW13" s="23"/>
      <c r="TOX13" s="23"/>
      <c r="TOY13" s="23"/>
      <c r="TOZ13" s="23"/>
      <c r="TPA13" s="23"/>
      <c r="TPB13" s="23"/>
      <c r="TPC13" s="23"/>
      <c r="TPD13" s="23"/>
      <c r="TPE13" s="23"/>
      <c r="TPF13" s="23"/>
      <c r="TPG13" s="23"/>
      <c r="TPH13" s="23"/>
      <c r="TPI13" s="23"/>
      <c r="TPJ13" s="23"/>
      <c r="TPK13" s="23"/>
      <c r="TPL13" s="23"/>
      <c r="TPM13" s="23"/>
      <c r="TPN13" s="23"/>
      <c r="TPO13" s="23"/>
      <c r="TPP13" s="23"/>
      <c r="TPQ13" s="23"/>
      <c r="TPR13" s="23"/>
      <c r="TPS13" s="23"/>
      <c r="TPT13" s="23"/>
      <c r="TPU13" s="23"/>
      <c r="TPV13" s="23"/>
      <c r="TPW13" s="23"/>
      <c r="TPX13" s="23"/>
      <c r="TPY13" s="23"/>
      <c r="TPZ13" s="23"/>
      <c r="TQA13" s="23"/>
      <c r="TQB13" s="23"/>
      <c r="TQC13" s="23"/>
      <c r="TQD13" s="23"/>
      <c r="TQE13" s="23"/>
      <c r="TQF13" s="23"/>
      <c r="TQG13" s="23"/>
      <c r="TQH13" s="23"/>
      <c r="TQI13" s="23"/>
      <c r="TQJ13" s="23"/>
      <c r="TQK13" s="23"/>
      <c r="TQL13" s="23"/>
      <c r="TQM13" s="23"/>
      <c r="TQN13" s="23"/>
      <c r="TQO13" s="23"/>
      <c r="TQP13" s="23"/>
      <c r="TQQ13" s="23"/>
      <c r="TQR13" s="23"/>
      <c r="TQS13" s="23"/>
      <c r="TQT13" s="23"/>
      <c r="TQU13" s="23"/>
      <c r="TQV13" s="23"/>
      <c r="TQW13" s="23"/>
      <c r="TQX13" s="23"/>
      <c r="TQY13" s="23"/>
      <c r="TQZ13" s="23"/>
      <c r="TRA13" s="23"/>
      <c r="TRB13" s="23"/>
      <c r="TRC13" s="23"/>
      <c r="TRD13" s="23"/>
      <c r="TRE13" s="23"/>
      <c r="TRF13" s="23"/>
      <c r="TRG13" s="23"/>
      <c r="TRH13" s="23"/>
      <c r="TRI13" s="23"/>
      <c r="TRJ13" s="23"/>
      <c r="TRK13" s="23"/>
      <c r="TRL13" s="23"/>
      <c r="TRM13" s="23"/>
      <c r="TRN13" s="23"/>
      <c r="TRO13" s="23"/>
      <c r="TRP13" s="23"/>
      <c r="TRQ13" s="23"/>
      <c r="TRR13" s="23"/>
      <c r="TRS13" s="23"/>
      <c r="TRT13" s="23"/>
      <c r="TRU13" s="23"/>
      <c r="TRV13" s="23"/>
      <c r="TRW13" s="23"/>
      <c r="TRX13" s="23"/>
      <c r="TRY13" s="23"/>
      <c r="TRZ13" s="23"/>
      <c r="TSA13" s="23"/>
      <c r="TSB13" s="23"/>
      <c r="TSC13" s="23"/>
      <c r="TSD13" s="23"/>
      <c r="TSE13" s="23"/>
      <c r="TSF13" s="23"/>
      <c r="TSG13" s="23"/>
      <c r="TSH13" s="23"/>
      <c r="TSI13" s="23"/>
      <c r="TSJ13" s="23"/>
      <c r="TSK13" s="23"/>
      <c r="TSL13" s="23"/>
      <c r="TSM13" s="23"/>
      <c r="TSN13" s="23"/>
      <c r="TSO13" s="23"/>
      <c r="TSP13" s="23"/>
      <c r="TSQ13" s="23"/>
      <c r="TSR13" s="23"/>
      <c r="TSS13" s="23"/>
      <c r="TST13" s="23"/>
      <c r="TSU13" s="23"/>
      <c r="TSV13" s="23"/>
      <c r="TSW13" s="23"/>
      <c r="TSX13" s="23"/>
      <c r="TSY13" s="23"/>
      <c r="TSZ13" s="23"/>
      <c r="TTA13" s="23"/>
      <c r="TTB13" s="23"/>
      <c r="TTC13" s="23"/>
      <c r="TTD13" s="23"/>
      <c r="TTE13" s="23"/>
      <c r="TTF13" s="23"/>
      <c r="TTG13" s="23"/>
      <c r="TTH13" s="23"/>
      <c r="TTI13" s="23"/>
      <c r="TTJ13" s="23"/>
      <c r="TTK13" s="23"/>
      <c r="TTL13" s="23"/>
      <c r="TTM13" s="23"/>
      <c r="TTN13" s="23"/>
      <c r="TTO13" s="23"/>
      <c r="TTP13" s="23"/>
      <c r="TTQ13" s="23"/>
      <c r="TTR13" s="23"/>
      <c r="TTS13" s="23"/>
      <c r="TTT13" s="23"/>
      <c r="TTU13" s="23"/>
      <c r="TTV13" s="23"/>
      <c r="TTW13" s="23"/>
      <c r="TTX13" s="23"/>
      <c r="TTY13" s="23"/>
      <c r="TTZ13" s="23"/>
      <c r="TUA13" s="23"/>
      <c r="TUB13" s="23"/>
      <c r="TUC13" s="23"/>
      <c r="TUD13" s="23"/>
      <c r="TUE13" s="23"/>
      <c r="TUF13" s="23"/>
      <c r="TUG13" s="23"/>
      <c r="TUH13" s="23"/>
      <c r="TUI13" s="23"/>
      <c r="TUJ13" s="23"/>
      <c r="TUK13" s="23"/>
      <c r="TUL13" s="23"/>
      <c r="TUM13" s="23"/>
      <c r="TUN13" s="23"/>
      <c r="TUO13" s="23"/>
      <c r="TUP13" s="23"/>
      <c r="TUQ13" s="23"/>
      <c r="TUR13" s="23"/>
      <c r="TUS13" s="23"/>
      <c r="TUT13" s="23"/>
      <c r="TUU13" s="23"/>
      <c r="TUV13" s="23"/>
      <c r="TUW13" s="23"/>
      <c r="TUX13" s="23"/>
      <c r="TUY13" s="23"/>
      <c r="TUZ13" s="23"/>
      <c r="TVA13" s="23"/>
      <c r="TVB13" s="23"/>
      <c r="TVC13" s="23"/>
      <c r="TVD13" s="23"/>
      <c r="TVE13" s="23"/>
      <c r="TVF13" s="23"/>
      <c r="TVG13" s="23"/>
      <c r="TVH13" s="23"/>
      <c r="TVI13" s="23"/>
      <c r="TVJ13" s="23"/>
      <c r="TVK13" s="23"/>
      <c r="TVL13" s="23"/>
      <c r="TVM13" s="23"/>
      <c r="TVN13" s="23"/>
      <c r="TVO13" s="23"/>
      <c r="TVP13" s="23"/>
      <c r="TVQ13" s="23"/>
      <c r="TVR13" s="23"/>
      <c r="TVS13" s="23"/>
      <c r="TVT13" s="23"/>
      <c r="TVU13" s="23"/>
      <c r="TVV13" s="23"/>
      <c r="TVW13" s="23"/>
      <c r="TVX13" s="23"/>
      <c r="TVY13" s="23"/>
      <c r="TVZ13" s="23"/>
      <c r="TWA13" s="23"/>
      <c r="TWB13" s="23"/>
      <c r="TWC13" s="23"/>
      <c r="TWD13" s="23"/>
      <c r="TWE13" s="23"/>
      <c r="TWF13" s="23"/>
      <c r="TWG13" s="23"/>
      <c r="TWH13" s="23"/>
      <c r="TWI13" s="23"/>
      <c r="TWJ13" s="23"/>
      <c r="TWK13" s="23"/>
      <c r="TWL13" s="23"/>
      <c r="TWM13" s="23"/>
      <c r="TWN13" s="23"/>
      <c r="TWO13" s="23"/>
      <c r="TWP13" s="23"/>
      <c r="TWQ13" s="23"/>
      <c r="TWR13" s="23"/>
      <c r="TWS13" s="23"/>
      <c r="TWT13" s="23"/>
      <c r="TWU13" s="23"/>
      <c r="TWV13" s="23"/>
      <c r="TWW13" s="23"/>
      <c r="TWX13" s="23"/>
      <c r="TWY13" s="23"/>
      <c r="TWZ13" s="23"/>
      <c r="TXA13" s="23"/>
      <c r="TXB13" s="23"/>
      <c r="TXC13" s="23"/>
      <c r="TXD13" s="23"/>
      <c r="TXE13" s="23"/>
      <c r="TXF13" s="23"/>
      <c r="TXG13" s="23"/>
      <c r="TXH13" s="23"/>
      <c r="TXI13" s="23"/>
      <c r="TXJ13" s="23"/>
      <c r="TXK13" s="23"/>
      <c r="TXL13" s="23"/>
      <c r="TXM13" s="23"/>
      <c r="TXN13" s="23"/>
      <c r="TXO13" s="23"/>
      <c r="TXP13" s="23"/>
      <c r="TXQ13" s="23"/>
      <c r="TXR13" s="23"/>
      <c r="TXS13" s="23"/>
      <c r="TXT13" s="23"/>
      <c r="TXU13" s="23"/>
      <c r="TXV13" s="23"/>
      <c r="TXW13" s="23"/>
      <c r="TXX13" s="23"/>
      <c r="TXY13" s="23"/>
      <c r="TXZ13" s="23"/>
      <c r="TYA13" s="23"/>
      <c r="TYB13" s="23"/>
      <c r="TYC13" s="23"/>
      <c r="TYD13" s="23"/>
      <c r="TYE13" s="23"/>
      <c r="TYF13" s="23"/>
      <c r="TYG13" s="23"/>
      <c r="TYH13" s="23"/>
      <c r="TYI13" s="23"/>
      <c r="TYJ13" s="23"/>
      <c r="TYK13" s="23"/>
      <c r="TYL13" s="23"/>
      <c r="TYM13" s="23"/>
      <c r="TYN13" s="23"/>
      <c r="TYO13" s="23"/>
      <c r="TYP13" s="23"/>
      <c r="TYQ13" s="23"/>
      <c r="TYR13" s="23"/>
      <c r="TYS13" s="23"/>
      <c r="TYT13" s="23"/>
      <c r="TYU13" s="23"/>
      <c r="TYV13" s="23"/>
      <c r="TYW13" s="23"/>
      <c r="TYX13" s="23"/>
      <c r="TYY13" s="23"/>
      <c r="TYZ13" s="23"/>
      <c r="TZA13" s="23"/>
      <c r="TZB13" s="23"/>
      <c r="TZC13" s="23"/>
      <c r="TZD13" s="23"/>
      <c r="TZE13" s="23"/>
      <c r="TZF13" s="23"/>
      <c r="TZG13" s="23"/>
      <c r="TZH13" s="23"/>
      <c r="TZI13" s="23"/>
      <c r="TZJ13" s="23"/>
      <c r="TZK13" s="23"/>
      <c r="TZL13" s="23"/>
      <c r="TZM13" s="23"/>
      <c r="TZN13" s="23"/>
      <c r="TZO13" s="23"/>
      <c r="TZP13" s="23"/>
      <c r="TZQ13" s="23"/>
      <c r="TZR13" s="23"/>
      <c r="TZS13" s="23"/>
      <c r="TZT13" s="23"/>
      <c r="TZU13" s="23"/>
      <c r="TZV13" s="23"/>
      <c r="TZW13" s="23"/>
      <c r="TZX13" s="23"/>
      <c r="TZY13" s="23"/>
      <c r="TZZ13" s="23"/>
      <c r="UAA13" s="23"/>
      <c r="UAB13" s="23"/>
      <c r="UAC13" s="23"/>
      <c r="UAD13" s="23"/>
      <c r="UAE13" s="23"/>
      <c r="UAF13" s="23"/>
      <c r="UAG13" s="23"/>
      <c r="UAH13" s="23"/>
      <c r="UAI13" s="23"/>
      <c r="UAJ13" s="23"/>
      <c r="UAK13" s="23"/>
      <c r="UAL13" s="23"/>
      <c r="UAM13" s="23"/>
      <c r="UAN13" s="23"/>
      <c r="UAO13" s="23"/>
      <c r="UAP13" s="23"/>
      <c r="UAQ13" s="23"/>
      <c r="UAR13" s="23"/>
      <c r="UAS13" s="23"/>
      <c r="UAT13" s="23"/>
      <c r="UAU13" s="23"/>
      <c r="UAV13" s="23"/>
      <c r="UAW13" s="23"/>
      <c r="UAX13" s="23"/>
      <c r="UAY13" s="23"/>
      <c r="UAZ13" s="23"/>
      <c r="UBA13" s="23"/>
      <c r="UBB13" s="23"/>
      <c r="UBC13" s="23"/>
      <c r="UBD13" s="23"/>
      <c r="UBE13" s="23"/>
      <c r="UBF13" s="23"/>
      <c r="UBG13" s="23"/>
      <c r="UBH13" s="23"/>
      <c r="UBI13" s="23"/>
      <c r="UBJ13" s="23"/>
      <c r="UBK13" s="23"/>
      <c r="UBL13" s="23"/>
      <c r="UBM13" s="23"/>
      <c r="UBN13" s="23"/>
      <c r="UBO13" s="23"/>
      <c r="UBP13" s="23"/>
      <c r="UBQ13" s="23"/>
      <c r="UBR13" s="23"/>
      <c r="UBS13" s="23"/>
      <c r="UBT13" s="23"/>
      <c r="UBU13" s="23"/>
      <c r="UBV13" s="23"/>
      <c r="UBW13" s="23"/>
      <c r="UBX13" s="23"/>
      <c r="UBY13" s="23"/>
      <c r="UBZ13" s="23"/>
      <c r="UCA13" s="23"/>
      <c r="UCB13" s="23"/>
      <c r="UCC13" s="23"/>
      <c r="UCD13" s="23"/>
      <c r="UCE13" s="23"/>
      <c r="UCF13" s="23"/>
      <c r="UCG13" s="23"/>
      <c r="UCH13" s="23"/>
      <c r="UCI13" s="23"/>
      <c r="UCJ13" s="23"/>
      <c r="UCK13" s="23"/>
      <c r="UCL13" s="23"/>
      <c r="UCM13" s="23"/>
      <c r="UCN13" s="23"/>
      <c r="UCO13" s="23"/>
      <c r="UCP13" s="23"/>
      <c r="UCQ13" s="23"/>
      <c r="UCR13" s="23"/>
      <c r="UCS13" s="23"/>
      <c r="UCT13" s="23"/>
      <c r="UCU13" s="23"/>
      <c r="UCV13" s="23"/>
      <c r="UCW13" s="23"/>
      <c r="UCX13" s="23"/>
      <c r="UCY13" s="23"/>
      <c r="UCZ13" s="23"/>
      <c r="UDA13" s="23"/>
      <c r="UDB13" s="23"/>
      <c r="UDC13" s="23"/>
      <c r="UDD13" s="23"/>
      <c r="UDE13" s="23"/>
      <c r="UDF13" s="23"/>
      <c r="UDG13" s="23"/>
      <c r="UDH13" s="23"/>
      <c r="UDI13" s="23"/>
      <c r="UDJ13" s="23"/>
      <c r="UDK13" s="23"/>
      <c r="UDL13" s="23"/>
      <c r="UDM13" s="23"/>
      <c r="UDN13" s="23"/>
      <c r="UDO13" s="23"/>
      <c r="UDP13" s="23"/>
      <c r="UDQ13" s="23"/>
      <c r="UDR13" s="23"/>
      <c r="UDS13" s="23"/>
      <c r="UDT13" s="23"/>
      <c r="UDU13" s="23"/>
      <c r="UDV13" s="23"/>
      <c r="UDW13" s="23"/>
      <c r="UDX13" s="23"/>
      <c r="UDY13" s="23"/>
      <c r="UDZ13" s="23"/>
      <c r="UEA13" s="23"/>
      <c r="UEB13" s="23"/>
      <c r="UEC13" s="23"/>
      <c r="UED13" s="23"/>
      <c r="UEE13" s="23"/>
      <c r="UEF13" s="23"/>
      <c r="UEG13" s="23"/>
      <c r="UEH13" s="23"/>
      <c r="UEI13" s="23"/>
      <c r="UEJ13" s="23"/>
      <c r="UEK13" s="23"/>
      <c r="UEL13" s="23"/>
      <c r="UEM13" s="23"/>
      <c r="UEN13" s="23"/>
      <c r="UEO13" s="23"/>
      <c r="UEP13" s="23"/>
      <c r="UEQ13" s="23"/>
      <c r="UER13" s="23"/>
      <c r="UES13" s="23"/>
      <c r="UET13" s="23"/>
      <c r="UEU13" s="23"/>
      <c r="UEV13" s="23"/>
      <c r="UEW13" s="23"/>
      <c r="UEX13" s="23"/>
      <c r="UEY13" s="23"/>
      <c r="UEZ13" s="23"/>
      <c r="UFA13" s="23"/>
      <c r="UFB13" s="23"/>
      <c r="UFC13" s="23"/>
      <c r="UFD13" s="23"/>
      <c r="UFE13" s="23"/>
      <c r="UFF13" s="23"/>
      <c r="UFG13" s="23"/>
      <c r="UFH13" s="23"/>
      <c r="UFI13" s="23"/>
      <c r="UFJ13" s="23"/>
      <c r="UFK13" s="23"/>
      <c r="UFL13" s="23"/>
      <c r="UFM13" s="23"/>
      <c r="UFN13" s="23"/>
      <c r="UFO13" s="23"/>
      <c r="UFP13" s="23"/>
      <c r="UFQ13" s="23"/>
      <c r="UFR13" s="23"/>
      <c r="UFS13" s="23"/>
      <c r="UFT13" s="23"/>
      <c r="UFU13" s="23"/>
      <c r="UFV13" s="23"/>
      <c r="UFW13" s="23"/>
      <c r="UFX13" s="23"/>
      <c r="UFY13" s="23"/>
      <c r="UFZ13" s="23"/>
      <c r="UGA13" s="23"/>
      <c r="UGB13" s="23"/>
      <c r="UGC13" s="23"/>
      <c r="UGD13" s="23"/>
      <c r="UGE13" s="23"/>
      <c r="UGF13" s="23"/>
      <c r="UGG13" s="23"/>
      <c r="UGH13" s="23"/>
      <c r="UGI13" s="23"/>
      <c r="UGJ13" s="23"/>
      <c r="UGK13" s="23"/>
      <c r="UGL13" s="23"/>
      <c r="UGM13" s="23"/>
      <c r="UGN13" s="23"/>
      <c r="UGO13" s="23"/>
      <c r="UGP13" s="23"/>
      <c r="UGQ13" s="23"/>
      <c r="UGR13" s="23"/>
      <c r="UGS13" s="23"/>
      <c r="UGT13" s="23"/>
      <c r="UGU13" s="23"/>
      <c r="UGV13" s="23"/>
      <c r="UGW13" s="23"/>
      <c r="UGX13" s="23"/>
      <c r="UGY13" s="23"/>
      <c r="UGZ13" s="23"/>
      <c r="UHA13" s="23"/>
      <c r="UHB13" s="23"/>
      <c r="UHC13" s="23"/>
      <c r="UHD13" s="23"/>
      <c r="UHE13" s="23"/>
      <c r="UHF13" s="23"/>
      <c r="UHG13" s="23"/>
      <c r="UHH13" s="23"/>
      <c r="UHI13" s="23"/>
      <c r="UHJ13" s="23"/>
      <c r="UHK13" s="23"/>
      <c r="UHL13" s="23"/>
      <c r="UHM13" s="23"/>
      <c r="UHN13" s="23"/>
      <c r="UHO13" s="23"/>
      <c r="UHP13" s="23"/>
      <c r="UHQ13" s="23"/>
      <c r="UHR13" s="23"/>
      <c r="UHS13" s="23"/>
      <c r="UHT13" s="23"/>
      <c r="UHU13" s="23"/>
      <c r="UHV13" s="23"/>
      <c r="UHW13" s="23"/>
      <c r="UHX13" s="23"/>
      <c r="UHY13" s="23"/>
      <c r="UHZ13" s="23"/>
      <c r="UIA13" s="23"/>
      <c r="UIB13" s="23"/>
      <c r="UIC13" s="23"/>
      <c r="UID13" s="23"/>
      <c r="UIE13" s="23"/>
      <c r="UIF13" s="23"/>
      <c r="UIG13" s="23"/>
      <c r="UIH13" s="23"/>
      <c r="UII13" s="23"/>
      <c r="UIJ13" s="23"/>
      <c r="UIK13" s="23"/>
      <c r="UIL13" s="23"/>
      <c r="UIM13" s="23"/>
      <c r="UIN13" s="23"/>
      <c r="UIO13" s="23"/>
      <c r="UIP13" s="23"/>
      <c r="UIQ13" s="23"/>
      <c r="UIR13" s="23"/>
      <c r="UIS13" s="23"/>
      <c r="UIT13" s="23"/>
      <c r="UIU13" s="23"/>
      <c r="UIV13" s="23"/>
      <c r="UIW13" s="23"/>
      <c r="UIX13" s="23"/>
      <c r="UIY13" s="23"/>
      <c r="UIZ13" s="23"/>
      <c r="UJA13" s="23"/>
      <c r="UJB13" s="23"/>
      <c r="UJC13" s="23"/>
      <c r="UJD13" s="23"/>
      <c r="UJE13" s="23"/>
      <c r="UJF13" s="23"/>
      <c r="UJG13" s="23"/>
      <c r="UJH13" s="23"/>
      <c r="UJI13" s="23"/>
      <c r="UJJ13" s="23"/>
      <c r="UJK13" s="23"/>
      <c r="UJL13" s="23"/>
      <c r="UJM13" s="23"/>
      <c r="UJN13" s="23"/>
      <c r="UJO13" s="23"/>
      <c r="UJP13" s="23"/>
      <c r="UJQ13" s="23"/>
      <c r="UJR13" s="23"/>
      <c r="UJS13" s="23"/>
      <c r="UJT13" s="23"/>
      <c r="UJU13" s="23"/>
      <c r="UJV13" s="23"/>
      <c r="UJW13" s="23"/>
      <c r="UJX13" s="23"/>
      <c r="UJY13" s="23"/>
      <c r="UJZ13" s="23"/>
      <c r="UKA13" s="23"/>
      <c r="UKB13" s="23"/>
      <c r="UKC13" s="23"/>
      <c r="UKD13" s="23"/>
      <c r="UKE13" s="23"/>
      <c r="UKF13" s="23"/>
      <c r="UKG13" s="23"/>
      <c r="UKH13" s="23"/>
      <c r="UKI13" s="23"/>
      <c r="UKJ13" s="23"/>
      <c r="UKK13" s="23"/>
      <c r="UKL13" s="23"/>
      <c r="UKM13" s="23"/>
      <c r="UKN13" s="23"/>
      <c r="UKO13" s="23"/>
      <c r="UKP13" s="23"/>
      <c r="UKQ13" s="23"/>
      <c r="UKR13" s="23"/>
      <c r="UKS13" s="23"/>
      <c r="UKT13" s="23"/>
      <c r="UKU13" s="23"/>
      <c r="UKV13" s="23"/>
      <c r="UKW13" s="23"/>
      <c r="UKX13" s="23"/>
      <c r="UKY13" s="23"/>
      <c r="UKZ13" s="23"/>
      <c r="ULA13" s="23"/>
      <c r="ULB13" s="23"/>
      <c r="ULC13" s="23"/>
      <c r="ULD13" s="23"/>
      <c r="ULE13" s="23"/>
      <c r="ULF13" s="23"/>
      <c r="ULG13" s="23"/>
      <c r="ULH13" s="23"/>
      <c r="ULI13" s="23"/>
      <c r="ULJ13" s="23"/>
      <c r="ULK13" s="23"/>
      <c r="ULL13" s="23"/>
      <c r="ULM13" s="23"/>
      <c r="ULN13" s="23"/>
      <c r="ULO13" s="23"/>
      <c r="ULP13" s="23"/>
      <c r="ULQ13" s="23"/>
      <c r="ULR13" s="23"/>
      <c r="ULS13" s="23"/>
      <c r="ULT13" s="23"/>
      <c r="ULU13" s="23"/>
      <c r="ULV13" s="23"/>
      <c r="ULW13" s="23"/>
      <c r="ULX13" s="23"/>
      <c r="ULY13" s="23"/>
      <c r="ULZ13" s="23"/>
      <c r="UMA13" s="23"/>
      <c r="UMB13" s="23"/>
      <c r="UMC13" s="23"/>
      <c r="UMD13" s="23"/>
      <c r="UME13" s="23"/>
      <c r="UMF13" s="23"/>
      <c r="UMG13" s="23"/>
      <c r="UMH13" s="23"/>
      <c r="UMI13" s="23"/>
      <c r="UMJ13" s="23"/>
      <c r="UMK13" s="23"/>
      <c r="UML13" s="23"/>
      <c r="UMM13" s="23"/>
      <c r="UMN13" s="23"/>
      <c r="UMO13" s="23"/>
      <c r="UMP13" s="23"/>
      <c r="UMQ13" s="23"/>
      <c r="UMR13" s="23"/>
      <c r="UMS13" s="23"/>
      <c r="UMT13" s="23"/>
      <c r="UMU13" s="23"/>
      <c r="UMV13" s="23"/>
      <c r="UMW13" s="23"/>
      <c r="UMX13" s="23"/>
      <c r="UMY13" s="23"/>
      <c r="UMZ13" s="23"/>
      <c r="UNA13" s="23"/>
      <c r="UNB13" s="23"/>
      <c r="UNC13" s="23"/>
      <c r="UND13" s="23"/>
      <c r="UNE13" s="23"/>
      <c r="UNF13" s="23"/>
      <c r="UNG13" s="23"/>
      <c r="UNH13" s="23"/>
      <c r="UNI13" s="23"/>
      <c r="UNJ13" s="23"/>
      <c r="UNK13" s="23"/>
      <c r="UNL13" s="23"/>
      <c r="UNM13" s="23"/>
      <c r="UNN13" s="23"/>
      <c r="UNO13" s="23"/>
      <c r="UNP13" s="23"/>
      <c r="UNQ13" s="23"/>
      <c r="UNR13" s="23"/>
      <c r="UNS13" s="23"/>
      <c r="UNT13" s="23"/>
      <c r="UNU13" s="23"/>
      <c r="UNV13" s="23"/>
      <c r="UNW13" s="23"/>
      <c r="UNX13" s="23"/>
      <c r="UNY13" s="23"/>
      <c r="UNZ13" s="23"/>
      <c r="UOA13" s="23"/>
      <c r="UOB13" s="23"/>
      <c r="UOC13" s="23"/>
      <c r="UOD13" s="23"/>
      <c r="UOE13" s="23"/>
      <c r="UOF13" s="23"/>
      <c r="UOG13" s="23"/>
      <c r="UOH13" s="23"/>
      <c r="UOI13" s="23"/>
      <c r="UOJ13" s="23"/>
      <c r="UOK13" s="23"/>
      <c r="UOL13" s="23"/>
      <c r="UOM13" s="23"/>
      <c r="UON13" s="23"/>
      <c r="UOO13" s="23"/>
      <c r="UOP13" s="23"/>
      <c r="UOQ13" s="23"/>
      <c r="UOR13" s="23"/>
      <c r="UOS13" s="23"/>
      <c r="UOT13" s="23"/>
      <c r="UOU13" s="23"/>
      <c r="UOV13" s="23"/>
      <c r="UOW13" s="23"/>
      <c r="UOX13" s="23"/>
      <c r="UOY13" s="23"/>
      <c r="UOZ13" s="23"/>
      <c r="UPA13" s="23"/>
      <c r="UPB13" s="23"/>
      <c r="UPC13" s="23"/>
      <c r="UPD13" s="23"/>
      <c r="UPE13" s="23"/>
      <c r="UPF13" s="23"/>
      <c r="UPG13" s="23"/>
      <c r="UPH13" s="23"/>
      <c r="UPI13" s="23"/>
      <c r="UPJ13" s="23"/>
      <c r="UPK13" s="23"/>
      <c r="UPL13" s="23"/>
      <c r="UPM13" s="23"/>
      <c r="UPN13" s="23"/>
      <c r="UPO13" s="23"/>
      <c r="UPP13" s="23"/>
      <c r="UPQ13" s="23"/>
      <c r="UPR13" s="23"/>
      <c r="UPS13" s="23"/>
      <c r="UPT13" s="23"/>
      <c r="UPU13" s="23"/>
      <c r="UPV13" s="23"/>
      <c r="UPW13" s="23"/>
      <c r="UPX13" s="23"/>
      <c r="UPY13" s="23"/>
      <c r="UPZ13" s="23"/>
      <c r="UQA13" s="23"/>
      <c r="UQB13" s="23"/>
      <c r="UQC13" s="23"/>
      <c r="UQD13" s="23"/>
      <c r="UQE13" s="23"/>
      <c r="UQF13" s="23"/>
      <c r="UQG13" s="23"/>
      <c r="UQH13" s="23"/>
      <c r="UQI13" s="23"/>
      <c r="UQJ13" s="23"/>
      <c r="UQK13" s="23"/>
      <c r="UQL13" s="23"/>
      <c r="UQM13" s="23"/>
      <c r="UQN13" s="23"/>
      <c r="UQO13" s="23"/>
      <c r="UQP13" s="23"/>
      <c r="UQQ13" s="23"/>
      <c r="UQR13" s="23"/>
      <c r="UQS13" s="23"/>
      <c r="UQT13" s="23"/>
      <c r="UQU13" s="23"/>
      <c r="UQV13" s="23"/>
      <c r="UQW13" s="23"/>
      <c r="UQX13" s="23"/>
      <c r="UQY13" s="23"/>
      <c r="UQZ13" s="23"/>
      <c r="URA13" s="23"/>
      <c r="URB13" s="23"/>
      <c r="URC13" s="23"/>
      <c r="URD13" s="23"/>
      <c r="URE13" s="23"/>
      <c r="URF13" s="23"/>
      <c r="URG13" s="23"/>
      <c r="URH13" s="23"/>
      <c r="URI13" s="23"/>
      <c r="URJ13" s="23"/>
      <c r="URK13" s="23"/>
      <c r="URL13" s="23"/>
      <c r="URM13" s="23"/>
      <c r="URN13" s="23"/>
      <c r="URO13" s="23"/>
      <c r="URP13" s="23"/>
      <c r="URQ13" s="23"/>
      <c r="URR13" s="23"/>
      <c r="URS13" s="23"/>
      <c r="URT13" s="23"/>
      <c r="URU13" s="23"/>
      <c r="URV13" s="23"/>
      <c r="URW13" s="23"/>
      <c r="URX13" s="23"/>
      <c r="URY13" s="23"/>
      <c r="URZ13" s="23"/>
      <c r="USA13" s="23"/>
      <c r="USB13" s="23"/>
      <c r="USC13" s="23"/>
      <c r="USD13" s="23"/>
      <c r="USE13" s="23"/>
      <c r="USF13" s="23"/>
      <c r="USG13" s="23"/>
      <c r="USH13" s="23"/>
      <c r="USI13" s="23"/>
      <c r="USJ13" s="23"/>
      <c r="USK13" s="23"/>
      <c r="USL13" s="23"/>
      <c r="USM13" s="23"/>
      <c r="USN13" s="23"/>
      <c r="USO13" s="23"/>
      <c r="USP13" s="23"/>
      <c r="USQ13" s="23"/>
      <c r="USR13" s="23"/>
      <c r="USS13" s="23"/>
      <c r="UST13" s="23"/>
      <c r="USU13" s="23"/>
      <c r="USV13" s="23"/>
      <c r="USW13" s="23"/>
      <c r="USX13" s="23"/>
      <c r="USY13" s="23"/>
      <c r="USZ13" s="23"/>
      <c r="UTA13" s="23"/>
      <c r="UTB13" s="23"/>
      <c r="UTC13" s="23"/>
      <c r="UTD13" s="23"/>
      <c r="UTE13" s="23"/>
      <c r="UTF13" s="23"/>
      <c r="UTG13" s="23"/>
      <c r="UTH13" s="23"/>
      <c r="UTI13" s="23"/>
      <c r="UTJ13" s="23"/>
      <c r="UTK13" s="23"/>
      <c r="UTL13" s="23"/>
      <c r="UTM13" s="23"/>
      <c r="UTN13" s="23"/>
      <c r="UTO13" s="23"/>
      <c r="UTP13" s="23"/>
      <c r="UTQ13" s="23"/>
      <c r="UTR13" s="23"/>
      <c r="UTS13" s="23"/>
      <c r="UTT13" s="23"/>
      <c r="UTU13" s="23"/>
      <c r="UTV13" s="23"/>
      <c r="UTW13" s="23"/>
      <c r="UTX13" s="23"/>
      <c r="UTY13" s="23"/>
      <c r="UTZ13" s="23"/>
      <c r="UUA13" s="23"/>
      <c r="UUB13" s="23"/>
      <c r="UUC13" s="23"/>
      <c r="UUD13" s="23"/>
      <c r="UUE13" s="23"/>
      <c r="UUF13" s="23"/>
      <c r="UUG13" s="23"/>
      <c r="UUH13" s="23"/>
      <c r="UUI13" s="23"/>
      <c r="UUJ13" s="23"/>
      <c r="UUK13" s="23"/>
      <c r="UUL13" s="23"/>
      <c r="UUM13" s="23"/>
      <c r="UUN13" s="23"/>
      <c r="UUO13" s="23"/>
      <c r="UUP13" s="23"/>
      <c r="UUQ13" s="23"/>
      <c r="UUR13" s="23"/>
      <c r="UUS13" s="23"/>
      <c r="UUT13" s="23"/>
      <c r="UUU13" s="23"/>
      <c r="UUV13" s="23"/>
      <c r="UUW13" s="23"/>
      <c r="UUX13" s="23"/>
      <c r="UUY13" s="23"/>
      <c r="UUZ13" s="23"/>
      <c r="UVA13" s="23"/>
      <c r="UVB13" s="23"/>
      <c r="UVC13" s="23"/>
      <c r="UVD13" s="23"/>
      <c r="UVE13" s="23"/>
      <c r="UVF13" s="23"/>
      <c r="UVG13" s="23"/>
      <c r="UVH13" s="23"/>
      <c r="UVI13" s="23"/>
      <c r="UVJ13" s="23"/>
      <c r="UVK13" s="23"/>
      <c r="UVL13" s="23"/>
      <c r="UVM13" s="23"/>
      <c r="UVN13" s="23"/>
      <c r="UVO13" s="23"/>
      <c r="UVP13" s="23"/>
      <c r="UVQ13" s="23"/>
      <c r="UVR13" s="23"/>
      <c r="UVS13" s="23"/>
      <c r="UVT13" s="23"/>
      <c r="UVU13" s="23"/>
      <c r="UVV13" s="23"/>
      <c r="UVW13" s="23"/>
      <c r="UVX13" s="23"/>
      <c r="UVY13" s="23"/>
      <c r="UVZ13" s="23"/>
      <c r="UWA13" s="23"/>
      <c r="UWB13" s="23"/>
      <c r="UWC13" s="23"/>
      <c r="UWD13" s="23"/>
      <c r="UWE13" s="23"/>
      <c r="UWF13" s="23"/>
      <c r="UWG13" s="23"/>
      <c r="UWH13" s="23"/>
      <c r="UWI13" s="23"/>
      <c r="UWJ13" s="23"/>
      <c r="UWK13" s="23"/>
      <c r="UWL13" s="23"/>
      <c r="UWM13" s="23"/>
      <c r="UWN13" s="23"/>
      <c r="UWO13" s="23"/>
      <c r="UWP13" s="23"/>
      <c r="UWQ13" s="23"/>
      <c r="UWR13" s="23"/>
      <c r="UWS13" s="23"/>
      <c r="UWT13" s="23"/>
      <c r="UWU13" s="23"/>
      <c r="UWV13" s="23"/>
      <c r="UWW13" s="23"/>
      <c r="UWX13" s="23"/>
      <c r="UWY13" s="23"/>
      <c r="UWZ13" s="23"/>
      <c r="UXA13" s="23"/>
      <c r="UXB13" s="23"/>
      <c r="UXC13" s="23"/>
      <c r="UXD13" s="23"/>
      <c r="UXE13" s="23"/>
      <c r="UXF13" s="23"/>
      <c r="UXG13" s="23"/>
      <c r="UXH13" s="23"/>
      <c r="UXI13" s="23"/>
      <c r="UXJ13" s="23"/>
      <c r="UXK13" s="23"/>
      <c r="UXL13" s="23"/>
      <c r="UXM13" s="23"/>
      <c r="UXN13" s="23"/>
      <c r="UXO13" s="23"/>
      <c r="UXP13" s="23"/>
      <c r="UXQ13" s="23"/>
      <c r="UXR13" s="23"/>
      <c r="UXS13" s="23"/>
      <c r="UXT13" s="23"/>
      <c r="UXU13" s="23"/>
      <c r="UXV13" s="23"/>
      <c r="UXW13" s="23"/>
      <c r="UXX13" s="23"/>
      <c r="UXY13" s="23"/>
      <c r="UXZ13" s="23"/>
      <c r="UYA13" s="23"/>
      <c r="UYB13" s="23"/>
      <c r="UYC13" s="23"/>
      <c r="UYD13" s="23"/>
      <c r="UYE13" s="23"/>
      <c r="UYF13" s="23"/>
      <c r="UYG13" s="23"/>
      <c r="UYH13" s="23"/>
      <c r="UYI13" s="23"/>
      <c r="UYJ13" s="23"/>
      <c r="UYK13" s="23"/>
      <c r="UYL13" s="23"/>
      <c r="UYM13" s="23"/>
      <c r="UYN13" s="23"/>
      <c r="UYO13" s="23"/>
      <c r="UYP13" s="23"/>
      <c r="UYQ13" s="23"/>
      <c r="UYR13" s="23"/>
      <c r="UYS13" s="23"/>
      <c r="UYT13" s="23"/>
      <c r="UYU13" s="23"/>
      <c r="UYV13" s="23"/>
      <c r="UYW13" s="23"/>
      <c r="UYX13" s="23"/>
      <c r="UYY13" s="23"/>
      <c r="UYZ13" s="23"/>
      <c r="UZA13" s="23"/>
      <c r="UZB13" s="23"/>
      <c r="UZC13" s="23"/>
      <c r="UZD13" s="23"/>
      <c r="UZE13" s="23"/>
      <c r="UZF13" s="23"/>
      <c r="UZG13" s="23"/>
      <c r="UZH13" s="23"/>
      <c r="UZI13" s="23"/>
      <c r="UZJ13" s="23"/>
      <c r="UZK13" s="23"/>
      <c r="UZL13" s="23"/>
      <c r="UZM13" s="23"/>
      <c r="UZN13" s="23"/>
      <c r="UZO13" s="23"/>
      <c r="UZP13" s="23"/>
      <c r="UZQ13" s="23"/>
      <c r="UZR13" s="23"/>
      <c r="UZS13" s="23"/>
      <c r="UZT13" s="23"/>
      <c r="UZU13" s="23"/>
      <c r="UZV13" s="23"/>
      <c r="UZW13" s="23"/>
      <c r="UZX13" s="23"/>
      <c r="UZY13" s="23"/>
      <c r="UZZ13" s="23"/>
      <c r="VAA13" s="23"/>
      <c r="VAB13" s="23"/>
      <c r="VAC13" s="23"/>
      <c r="VAD13" s="23"/>
      <c r="VAE13" s="23"/>
      <c r="VAF13" s="23"/>
      <c r="VAG13" s="23"/>
      <c r="VAH13" s="23"/>
      <c r="VAI13" s="23"/>
      <c r="VAJ13" s="23"/>
      <c r="VAK13" s="23"/>
      <c r="VAL13" s="23"/>
      <c r="VAM13" s="23"/>
      <c r="VAN13" s="23"/>
      <c r="VAO13" s="23"/>
      <c r="VAP13" s="23"/>
      <c r="VAQ13" s="23"/>
      <c r="VAR13" s="23"/>
      <c r="VAS13" s="23"/>
      <c r="VAT13" s="23"/>
      <c r="VAU13" s="23"/>
      <c r="VAV13" s="23"/>
      <c r="VAW13" s="23"/>
      <c r="VAX13" s="23"/>
      <c r="VAY13" s="23"/>
      <c r="VAZ13" s="23"/>
      <c r="VBA13" s="23"/>
      <c r="VBB13" s="23"/>
      <c r="VBC13" s="23"/>
      <c r="VBD13" s="23"/>
      <c r="VBE13" s="23"/>
      <c r="VBF13" s="23"/>
      <c r="VBG13" s="23"/>
      <c r="VBH13" s="23"/>
      <c r="VBI13" s="23"/>
      <c r="VBJ13" s="23"/>
      <c r="VBK13" s="23"/>
      <c r="VBL13" s="23"/>
      <c r="VBM13" s="23"/>
      <c r="VBN13" s="23"/>
      <c r="VBO13" s="23"/>
      <c r="VBP13" s="23"/>
      <c r="VBQ13" s="23"/>
      <c r="VBR13" s="23"/>
      <c r="VBS13" s="23"/>
      <c r="VBT13" s="23"/>
      <c r="VBU13" s="23"/>
      <c r="VBV13" s="23"/>
      <c r="VBW13" s="23"/>
      <c r="VBX13" s="23"/>
      <c r="VBY13" s="23"/>
      <c r="VBZ13" s="23"/>
      <c r="VCA13" s="23"/>
      <c r="VCB13" s="23"/>
      <c r="VCC13" s="23"/>
      <c r="VCD13" s="23"/>
      <c r="VCE13" s="23"/>
      <c r="VCF13" s="23"/>
      <c r="VCG13" s="23"/>
      <c r="VCH13" s="23"/>
      <c r="VCI13" s="23"/>
      <c r="VCJ13" s="23"/>
      <c r="VCK13" s="23"/>
      <c r="VCL13" s="23"/>
      <c r="VCM13" s="23"/>
      <c r="VCN13" s="23"/>
      <c r="VCO13" s="23"/>
      <c r="VCP13" s="23"/>
      <c r="VCQ13" s="23"/>
      <c r="VCR13" s="23"/>
      <c r="VCS13" s="23"/>
      <c r="VCT13" s="23"/>
      <c r="VCU13" s="23"/>
      <c r="VCV13" s="23"/>
      <c r="VCW13" s="23"/>
      <c r="VCX13" s="23"/>
      <c r="VCY13" s="23"/>
      <c r="VCZ13" s="23"/>
      <c r="VDA13" s="23"/>
      <c r="VDB13" s="23"/>
      <c r="VDC13" s="23"/>
      <c r="VDD13" s="23"/>
      <c r="VDE13" s="23"/>
      <c r="VDF13" s="23"/>
      <c r="VDG13" s="23"/>
      <c r="VDH13" s="23"/>
      <c r="VDI13" s="23"/>
      <c r="VDJ13" s="23"/>
      <c r="VDK13" s="23"/>
      <c r="VDL13" s="23"/>
      <c r="VDM13" s="23"/>
      <c r="VDN13" s="23"/>
      <c r="VDO13" s="23"/>
      <c r="VDP13" s="23"/>
      <c r="VDQ13" s="23"/>
      <c r="VDR13" s="23"/>
      <c r="VDS13" s="23"/>
      <c r="VDT13" s="23"/>
      <c r="VDU13" s="23"/>
      <c r="VDV13" s="23"/>
      <c r="VDW13" s="23"/>
      <c r="VDX13" s="23"/>
      <c r="VDY13" s="23"/>
      <c r="VDZ13" s="23"/>
      <c r="VEA13" s="23"/>
      <c r="VEB13" s="23"/>
      <c r="VEC13" s="23"/>
      <c r="VED13" s="23"/>
      <c r="VEE13" s="23"/>
      <c r="VEF13" s="23"/>
      <c r="VEG13" s="23"/>
      <c r="VEH13" s="23"/>
      <c r="VEI13" s="23"/>
      <c r="VEJ13" s="23"/>
      <c r="VEK13" s="23"/>
      <c r="VEL13" s="23"/>
      <c r="VEM13" s="23"/>
      <c r="VEN13" s="23"/>
      <c r="VEO13" s="23"/>
      <c r="VEP13" s="23"/>
      <c r="VEQ13" s="23"/>
      <c r="VER13" s="23"/>
      <c r="VES13" s="23"/>
      <c r="VET13" s="23"/>
      <c r="VEU13" s="23"/>
      <c r="VEV13" s="23"/>
      <c r="VEW13" s="23"/>
      <c r="VEX13" s="23"/>
      <c r="VEY13" s="23"/>
      <c r="VEZ13" s="23"/>
      <c r="VFA13" s="23"/>
      <c r="VFB13" s="23"/>
      <c r="VFC13" s="23"/>
      <c r="VFD13" s="23"/>
      <c r="VFE13" s="23"/>
      <c r="VFF13" s="23"/>
      <c r="VFG13" s="23"/>
      <c r="VFH13" s="23"/>
      <c r="VFI13" s="23"/>
      <c r="VFJ13" s="23"/>
      <c r="VFK13" s="23"/>
      <c r="VFL13" s="23"/>
      <c r="VFM13" s="23"/>
      <c r="VFN13" s="23"/>
      <c r="VFO13" s="23"/>
      <c r="VFP13" s="23"/>
      <c r="VFQ13" s="23"/>
      <c r="VFR13" s="23"/>
      <c r="VFS13" s="23"/>
      <c r="VFT13" s="23"/>
      <c r="VFU13" s="23"/>
      <c r="VFV13" s="23"/>
      <c r="VFW13" s="23"/>
      <c r="VFX13" s="23"/>
      <c r="VFY13" s="23"/>
      <c r="VFZ13" s="23"/>
      <c r="VGA13" s="23"/>
      <c r="VGB13" s="23"/>
      <c r="VGC13" s="23"/>
      <c r="VGD13" s="23"/>
      <c r="VGE13" s="23"/>
      <c r="VGF13" s="23"/>
      <c r="VGG13" s="23"/>
      <c r="VGH13" s="23"/>
      <c r="VGI13" s="23"/>
      <c r="VGJ13" s="23"/>
      <c r="VGK13" s="23"/>
      <c r="VGL13" s="23"/>
      <c r="VGM13" s="23"/>
      <c r="VGN13" s="23"/>
      <c r="VGO13" s="23"/>
      <c r="VGP13" s="23"/>
      <c r="VGQ13" s="23"/>
      <c r="VGR13" s="23"/>
      <c r="VGS13" s="23"/>
      <c r="VGT13" s="23"/>
      <c r="VGU13" s="23"/>
      <c r="VGV13" s="23"/>
      <c r="VGW13" s="23"/>
      <c r="VGX13" s="23"/>
      <c r="VGY13" s="23"/>
      <c r="VGZ13" s="23"/>
      <c r="VHA13" s="23"/>
      <c r="VHB13" s="23"/>
      <c r="VHC13" s="23"/>
      <c r="VHD13" s="23"/>
      <c r="VHE13" s="23"/>
      <c r="VHF13" s="23"/>
      <c r="VHG13" s="23"/>
      <c r="VHH13" s="23"/>
      <c r="VHI13" s="23"/>
      <c r="VHJ13" s="23"/>
      <c r="VHK13" s="23"/>
      <c r="VHL13" s="23"/>
      <c r="VHM13" s="23"/>
      <c r="VHN13" s="23"/>
      <c r="VHO13" s="23"/>
      <c r="VHP13" s="23"/>
      <c r="VHQ13" s="23"/>
      <c r="VHR13" s="23"/>
      <c r="VHS13" s="23"/>
      <c r="VHT13" s="23"/>
      <c r="VHU13" s="23"/>
      <c r="VHV13" s="23"/>
      <c r="VHW13" s="23"/>
      <c r="VHX13" s="23"/>
      <c r="VHY13" s="23"/>
      <c r="VHZ13" s="23"/>
      <c r="VIA13" s="23"/>
      <c r="VIB13" s="23"/>
      <c r="VIC13" s="23"/>
      <c r="VID13" s="23"/>
      <c r="VIE13" s="23"/>
      <c r="VIF13" s="23"/>
      <c r="VIG13" s="23"/>
      <c r="VIH13" s="23"/>
      <c r="VII13" s="23"/>
      <c r="VIJ13" s="23"/>
      <c r="VIK13" s="23"/>
      <c r="VIL13" s="23"/>
      <c r="VIM13" s="23"/>
      <c r="VIN13" s="23"/>
      <c r="VIO13" s="23"/>
      <c r="VIP13" s="23"/>
      <c r="VIQ13" s="23"/>
      <c r="VIR13" s="23"/>
      <c r="VIS13" s="23"/>
      <c r="VIT13" s="23"/>
      <c r="VIU13" s="23"/>
      <c r="VIV13" s="23"/>
      <c r="VIW13" s="23"/>
      <c r="VIX13" s="23"/>
      <c r="VIY13" s="23"/>
      <c r="VIZ13" s="23"/>
      <c r="VJA13" s="23"/>
      <c r="VJB13" s="23"/>
      <c r="VJC13" s="23"/>
      <c r="VJD13" s="23"/>
      <c r="VJE13" s="23"/>
      <c r="VJF13" s="23"/>
      <c r="VJG13" s="23"/>
      <c r="VJH13" s="23"/>
      <c r="VJI13" s="23"/>
      <c r="VJJ13" s="23"/>
      <c r="VJK13" s="23"/>
      <c r="VJL13" s="23"/>
      <c r="VJM13" s="23"/>
      <c r="VJN13" s="23"/>
      <c r="VJO13" s="23"/>
      <c r="VJP13" s="23"/>
      <c r="VJQ13" s="23"/>
      <c r="VJR13" s="23"/>
      <c r="VJS13" s="23"/>
      <c r="VJT13" s="23"/>
      <c r="VJU13" s="23"/>
      <c r="VJV13" s="23"/>
      <c r="VJW13" s="23"/>
      <c r="VJX13" s="23"/>
      <c r="VJY13" s="23"/>
      <c r="VJZ13" s="23"/>
      <c r="VKA13" s="23"/>
      <c r="VKB13" s="23"/>
      <c r="VKC13" s="23"/>
      <c r="VKD13" s="23"/>
      <c r="VKE13" s="23"/>
      <c r="VKF13" s="23"/>
      <c r="VKG13" s="23"/>
      <c r="VKH13" s="23"/>
      <c r="VKI13" s="23"/>
      <c r="VKJ13" s="23"/>
      <c r="VKK13" s="23"/>
      <c r="VKL13" s="23"/>
      <c r="VKM13" s="23"/>
      <c r="VKN13" s="23"/>
      <c r="VKO13" s="23"/>
      <c r="VKP13" s="23"/>
      <c r="VKQ13" s="23"/>
      <c r="VKR13" s="23"/>
      <c r="VKS13" s="23"/>
      <c r="VKT13" s="23"/>
      <c r="VKU13" s="23"/>
      <c r="VKV13" s="23"/>
      <c r="VKW13" s="23"/>
      <c r="VKX13" s="23"/>
      <c r="VKY13" s="23"/>
      <c r="VKZ13" s="23"/>
      <c r="VLA13" s="23"/>
      <c r="VLB13" s="23"/>
      <c r="VLC13" s="23"/>
      <c r="VLD13" s="23"/>
      <c r="VLE13" s="23"/>
      <c r="VLF13" s="23"/>
      <c r="VLG13" s="23"/>
      <c r="VLH13" s="23"/>
      <c r="VLI13" s="23"/>
      <c r="VLJ13" s="23"/>
      <c r="VLK13" s="23"/>
      <c r="VLL13" s="23"/>
      <c r="VLM13" s="23"/>
      <c r="VLN13" s="23"/>
      <c r="VLO13" s="23"/>
      <c r="VLP13" s="23"/>
      <c r="VLQ13" s="23"/>
      <c r="VLR13" s="23"/>
      <c r="VLS13" s="23"/>
      <c r="VLT13" s="23"/>
      <c r="VLU13" s="23"/>
      <c r="VLV13" s="23"/>
      <c r="VLW13" s="23"/>
      <c r="VLX13" s="23"/>
      <c r="VLY13" s="23"/>
      <c r="VLZ13" s="23"/>
      <c r="VMA13" s="23"/>
      <c r="VMB13" s="23"/>
      <c r="VMC13" s="23"/>
      <c r="VMD13" s="23"/>
      <c r="VME13" s="23"/>
      <c r="VMF13" s="23"/>
      <c r="VMG13" s="23"/>
      <c r="VMH13" s="23"/>
      <c r="VMI13" s="23"/>
      <c r="VMJ13" s="23"/>
      <c r="VMK13" s="23"/>
      <c r="VML13" s="23"/>
      <c r="VMM13" s="23"/>
      <c r="VMN13" s="23"/>
      <c r="VMO13" s="23"/>
      <c r="VMP13" s="23"/>
      <c r="VMQ13" s="23"/>
      <c r="VMR13" s="23"/>
      <c r="VMS13" s="23"/>
      <c r="VMT13" s="23"/>
      <c r="VMU13" s="23"/>
      <c r="VMV13" s="23"/>
      <c r="VMW13" s="23"/>
      <c r="VMX13" s="23"/>
      <c r="VMY13" s="23"/>
      <c r="VMZ13" s="23"/>
      <c r="VNA13" s="23"/>
      <c r="VNB13" s="23"/>
      <c r="VNC13" s="23"/>
      <c r="VND13" s="23"/>
      <c r="VNE13" s="23"/>
      <c r="VNF13" s="23"/>
      <c r="VNG13" s="23"/>
      <c r="VNH13" s="23"/>
      <c r="VNI13" s="23"/>
      <c r="VNJ13" s="23"/>
      <c r="VNK13" s="23"/>
      <c r="VNL13" s="23"/>
      <c r="VNM13" s="23"/>
      <c r="VNN13" s="23"/>
      <c r="VNO13" s="23"/>
      <c r="VNP13" s="23"/>
      <c r="VNQ13" s="23"/>
      <c r="VNR13" s="23"/>
      <c r="VNS13" s="23"/>
      <c r="VNT13" s="23"/>
      <c r="VNU13" s="23"/>
      <c r="VNV13" s="23"/>
      <c r="VNW13" s="23"/>
      <c r="VNX13" s="23"/>
      <c r="VNY13" s="23"/>
      <c r="VNZ13" s="23"/>
      <c r="VOA13" s="23"/>
      <c r="VOB13" s="23"/>
      <c r="VOC13" s="23"/>
      <c r="VOD13" s="23"/>
      <c r="VOE13" s="23"/>
      <c r="VOF13" s="23"/>
      <c r="VOG13" s="23"/>
      <c r="VOH13" s="23"/>
      <c r="VOI13" s="23"/>
      <c r="VOJ13" s="23"/>
      <c r="VOK13" s="23"/>
      <c r="VOL13" s="23"/>
      <c r="VOM13" s="23"/>
      <c r="VON13" s="23"/>
      <c r="VOO13" s="23"/>
      <c r="VOP13" s="23"/>
      <c r="VOQ13" s="23"/>
      <c r="VOR13" s="23"/>
      <c r="VOS13" s="23"/>
      <c r="VOT13" s="23"/>
      <c r="VOU13" s="23"/>
      <c r="VOV13" s="23"/>
      <c r="VOW13" s="23"/>
      <c r="VOX13" s="23"/>
      <c r="VOY13" s="23"/>
      <c r="VOZ13" s="23"/>
      <c r="VPA13" s="23"/>
      <c r="VPB13" s="23"/>
      <c r="VPC13" s="23"/>
      <c r="VPD13" s="23"/>
      <c r="VPE13" s="23"/>
      <c r="VPF13" s="23"/>
      <c r="VPG13" s="23"/>
      <c r="VPH13" s="23"/>
      <c r="VPI13" s="23"/>
      <c r="VPJ13" s="23"/>
      <c r="VPK13" s="23"/>
      <c r="VPL13" s="23"/>
      <c r="VPM13" s="23"/>
      <c r="VPN13" s="23"/>
      <c r="VPO13" s="23"/>
      <c r="VPP13" s="23"/>
      <c r="VPQ13" s="23"/>
      <c r="VPR13" s="23"/>
      <c r="VPS13" s="23"/>
      <c r="VPT13" s="23"/>
      <c r="VPU13" s="23"/>
      <c r="VPV13" s="23"/>
      <c r="VPW13" s="23"/>
      <c r="VPX13" s="23"/>
      <c r="VPY13" s="23"/>
      <c r="VPZ13" s="23"/>
      <c r="VQA13" s="23"/>
      <c r="VQB13" s="23"/>
      <c r="VQC13" s="23"/>
      <c r="VQD13" s="23"/>
      <c r="VQE13" s="23"/>
      <c r="VQF13" s="23"/>
      <c r="VQG13" s="23"/>
      <c r="VQH13" s="23"/>
      <c r="VQI13" s="23"/>
      <c r="VQJ13" s="23"/>
      <c r="VQK13" s="23"/>
      <c r="VQL13" s="23"/>
      <c r="VQM13" s="23"/>
      <c r="VQN13" s="23"/>
      <c r="VQO13" s="23"/>
      <c r="VQP13" s="23"/>
      <c r="VQQ13" s="23"/>
      <c r="VQR13" s="23"/>
      <c r="VQS13" s="23"/>
      <c r="VQT13" s="23"/>
      <c r="VQU13" s="23"/>
      <c r="VQV13" s="23"/>
      <c r="VQW13" s="23"/>
      <c r="VQX13" s="23"/>
      <c r="VQY13" s="23"/>
      <c r="VQZ13" s="23"/>
      <c r="VRA13" s="23"/>
      <c r="VRB13" s="23"/>
      <c r="VRC13" s="23"/>
      <c r="VRD13" s="23"/>
      <c r="VRE13" s="23"/>
      <c r="VRF13" s="23"/>
      <c r="VRG13" s="23"/>
      <c r="VRH13" s="23"/>
      <c r="VRI13" s="23"/>
      <c r="VRJ13" s="23"/>
      <c r="VRK13" s="23"/>
      <c r="VRL13" s="23"/>
      <c r="VRM13" s="23"/>
      <c r="VRN13" s="23"/>
      <c r="VRO13" s="23"/>
      <c r="VRP13" s="23"/>
      <c r="VRQ13" s="23"/>
      <c r="VRR13" s="23"/>
      <c r="VRS13" s="23"/>
      <c r="VRT13" s="23"/>
      <c r="VRU13" s="23"/>
      <c r="VRV13" s="23"/>
      <c r="VRW13" s="23"/>
      <c r="VRX13" s="23"/>
      <c r="VRY13" s="23"/>
      <c r="VRZ13" s="23"/>
      <c r="VSA13" s="23"/>
      <c r="VSB13" s="23"/>
      <c r="VSC13" s="23"/>
      <c r="VSD13" s="23"/>
      <c r="VSE13" s="23"/>
      <c r="VSF13" s="23"/>
      <c r="VSG13" s="23"/>
      <c r="VSH13" s="23"/>
      <c r="VSI13" s="23"/>
      <c r="VSJ13" s="23"/>
      <c r="VSK13" s="23"/>
      <c r="VSL13" s="23"/>
      <c r="VSM13" s="23"/>
      <c r="VSN13" s="23"/>
      <c r="VSO13" s="23"/>
      <c r="VSP13" s="23"/>
      <c r="VSQ13" s="23"/>
      <c r="VSR13" s="23"/>
      <c r="VSS13" s="23"/>
      <c r="VST13" s="23"/>
      <c r="VSU13" s="23"/>
      <c r="VSV13" s="23"/>
      <c r="VSW13" s="23"/>
      <c r="VSX13" s="23"/>
      <c r="VSY13" s="23"/>
      <c r="VSZ13" s="23"/>
      <c r="VTA13" s="23"/>
      <c r="VTB13" s="23"/>
      <c r="VTC13" s="23"/>
      <c r="VTD13" s="23"/>
      <c r="VTE13" s="23"/>
      <c r="VTF13" s="23"/>
      <c r="VTG13" s="23"/>
      <c r="VTH13" s="23"/>
      <c r="VTI13" s="23"/>
      <c r="VTJ13" s="23"/>
      <c r="VTK13" s="23"/>
      <c r="VTL13" s="23"/>
      <c r="VTM13" s="23"/>
      <c r="VTN13" s="23"/>
      <c r="VTO13" s="23"/>
      <c r="VTP13" s="23"/>
      <c r="VTQ13" s="23"/>
      <c r="VTR13" s="23"/>
      <c r="VTS13" s="23"/>
      <c r="VTT13" s="23"/>
      <c r="VTU13" s="23"/>
      <c r="VTV13" s="23"/>
      <c r="VTW13" s="23"/>
      <c r="VTX13" s="23"/>
      <c r="VTY13" s="23"/>
      <c r="VTZ13" s="23"/>
      <c r="VUA13" s="23"/>
      <c r="VUB13" s="23"/>
      <c r="VUC13" s="23"/>
      <c r="VUD13" s="23"/>
      <c r="VUE13" s="23"/>
      <c r="VUF13" s="23"/>
      <c r="VUG13" s="23"/>
      <c r="VUH13" s="23"/>
      <c r="VUI13" s="23"/>
      <c r="VUJ13" s="23"/>
      <c r="VUK13" s="23"/>
      <c r="VUL13" s="23"/>
      <c r="VUM13" s="23"/>
      <c r="VUN13" s="23"/>
      <c r="VUO13" s="23"/>
      <c r="VUP13" s="23"/>
      <c r="VUQ13" s="23"/>
      <c r="VUR13" s="23"/>
      <c r="VUS13" s="23"/>
      <c r="VUT13" s="23"/>
      <c r="VUU13" s="23"/>
      <c r="VUV13" s="23"/>
      <c r="VUW13" s="23"/>
      <c r="VUX13" s="23"/>
      <c r="VUY13" s="23"/>
      <c r="VUZ13" s="23"/>
      <c r="VVA13" s="23"/>
      <c r="VVB13" s="23"/>
      <c r="VVC13" s="23"/>
      <c r="VVD13" s="23"/>
      <c r="VVE13" s="23"/>
      <c r="VVF13" s="23"/>
      <c r="VVG13" s="23"/>
      <c r="VVH13" s="23"/>
      <c r="VVI13" s="23"/>
      <c r="VVJ13" s="23"/>
      <c r="VVK13" s="23"/>
      <c r="VVL13" s="23"/>
      <c r="VVM13" s="23"/>
      <c r="VVN13" s="23"/>
      <c r="VVO13" s="23"/>
      <c r="VVP13" s="23"/>
      <c r="VVQ13" s="23"/>
      <c r="VVR13" s="23"/>
      <c r="VVS13" s="23"/>
      <c r="VVT13" s="23"/>
      <c r="VVU13" s="23"/>
      <c r="VVV13" s="23"/>
      <c r="VVW13" s="23"/>
      <c r="VVX13" s="23"/>
      <c r="VVY13" s="23"/>
      <c r="VVZ13" s="23"/>
      <c r="VWA13" s="23"/>
      <c r="VWB13" s="23"/>
      <c r="VWC13" s="23"/>
      <c r="VWD13" s="23"/>
      <c r="VWE13" s="23"/>
      <c r="VWF13" s="23"/>
      <c r="VWG13" s="23"/>
      <c r="VWH13" s="23"/>
      <c r="VWI13" s="23"/>
      <c r="VWJ13" s="23"/>
      <c r="VWK13" s="23"/>
      <c r="VWL13" s="23"/>
      <c r="VWM13" s="23"/>
      <c r="VWN13" s="23"/>
      <c r="VWO13" s="23"/>
      <c r="VWP13" s="23"/>
      <c r="VWQ13" s="23"/>
      <c r="VWR13" s="23"/>
      <c r="VWS13" s="23"/>
      <c r="VWT13" s="23"/>
      <c r="VWU13" s="23"/>
      <c r="VWV13" s="23"/>
      <c r="VWW13" s="23"/>
      <c r="VWX13" s="23"/>
      <c r="VWY13" s="23"/>
      <c r="VWZ13" s="23"/>
      <c r="VXA13" s="23"/>
      <c r="VXB13" s="23"/>
      <c r="VXC13" s="23"/>
      <c r="VXD13" s="23"/>
      <c r="VXE13" s="23"/>
      <c r="VXF13" s="23"/>
      <c r="VXG13" s="23"/>
      <c r="VXH13" s="23"/>
      <c r="VXI13" s="23"/>
      <c r="VXJ13" s="23"/>
      <c r="VXK13" s="23"/>
      <c r="VXL13" s="23"/>
      <c r="VXM13" s="23"/>
      <c r="VXN13" s="23"/>
      <c r="VXO13" s="23"/>
      <c r="VXP13" s="23"/>
      <c r="VXQ13" s="23"/>
      <c r="VXR13" s="23"/>
      <c r="VXS13" s="23"/>
      <c r="VXT13" s="23"/>
      <c r="VXU13" s="23"/>
      <c r="VXV13" s="23"/>
      <c r="VXW13" s="23"/>
      <c r="VXX13" s="23"/>
      <c r="VXY13" s="23"/>
      <c r="VXZ13" s="23"/>
      <c r="VYA13" s="23"/>
      <c r="VYB13" s="23"/>
      <c r="VYC13" s="23"/>
      <c r="VYD13" s="23"/>
      <c r="VYE13" s="23"/>
      <c r="VYF13" s="23"/>
      <c r="VYG13" s="23"/>
      <c r="VYH13" s="23"/>
      <c r="VYI13" s="23"/>
      <c r="VYJ13" s="23"/>
      <c r="VYK13" s="23"/>
      <c r="VYL13" s="23"/>
      <c r="VYM13" s="23"/>
      <c r="VYN13" s="23"/>
      <c r="VYO13" s="23"/>
      <c r="VYP13" s="23"/>
      <c r="VYQ13" s="23"/>
      <c r="VYR13" s="23"/>
      <c r="VYS13" s="23"/>
      <c r="VYT13" s="23"/>
      <c r="VYU13" s="23"/>
      <c r="VYV13" s="23"/>
      <c r="VYW13" s="23"/>
      <c r="VYX13" s="23"/>
      <c r="VYY13" s="23"/>
      <c r="VYZ13" s="23"/>
      <c r="VZA13" s="23"/>
      <c r="VZB13" s="23"/>
      <c r="VZC13" s="23"/>
      <c r="VZD13" s="23"/>
      <c r="VZE13" s="23"/>
      <c r="VZF13" s="23"/>
      <c r="VZG13" s="23"/>
      <c r="VZH13" s="23"/>
      <c r="VZI13" s="23"/>
      <c r="VZJ13" s="23"/>
      <c r="VZK13" s="23"/>
      <c r="VZL13" s="23"/>
      <c r="VZM13" s="23"/>
      <c r="VZN13" s="23"/>
      <c r="VZO13" s="23"/>
      <c r="VZP13" s="23"/>
      <c r="VZQ13" s="23"/>
      <c r="VZR13" s="23"/>
      <c r="VZS13" s="23"/>
      <c r="VZT13" s="23"/>
      <c r="VZU13" s="23"/>
      <c r="VZV13" s="23"/>
      <c r="VZW13" s="23"/>
      <c r="VZX13" s="23"/>
      <c r="VZY13" s="23"/>
      <c r="VZZ13" s="23"/>
      <c r="WAA13" s="23"/>
      <c r="WAB13" s="23"/>
      <c r="WAC13" s="23"/>
      <c r="WAD13" s="23"/>
      <c r="WAE13" s="23"/>
      <c r="WAF13" s="23"/>
      <c r="WAG13" s="23"/>
      <c r="WAH13" s="23"/>
      <c r="WAI13" s="23"/>
      <c r="WAJ13" s="23"/>
      <c r="WAK13" s="23"/>
      <c r="WAL13" s="23"/>
      <c r="WAM13" s="23"/>
      <c r="WAN13" s="23"/>
      <c r="WAO13" s="23"/>
      <c r="WAP13" s="23"/>
      <c r="WAQ13" s="23"/>
      <c r="WAR13" s="23"/>
      <c r="WAS13" s="23"/>
      <c r="WAT13" s="23"/>
      <c r="WAU13" s="23"/>
      <c r="WAV13" s="23"/>
      <c r="WAW13" s="23"/>
      <c r="WAX13" s="23"/>
      <c r="WAY13" s="23"/>
      <c r="WAZ13" s="23"/>
      <c r="WBA13" s="23"/>
      <c r="WBB13" s="23"/>
      <c r="WBC13" s="23"/>
      <c r="WBD13" s="23"/>
      <c r="WBE13" s="23"/>
      <c r="WBF13" s="23"/>
      <c r="WBG13" s="23"/>
      <c r="WBH13" s="23"/>
      <c r="WBI13" s="23"/>
      <c r="WBJ13" s="23"/>
      <c r="WBK13" s="23"/>
      <c r="WBL13" s="23"/>
      <c r="WBM13" s="23"/>
      <c r="WBN13" s="23"/>
      <c r="WBO13" s="23"/>
      <c r="WBP13" s="23"/>
      <c r="WBQ13" s="23"/>
      <c r="WBR13" s="23"/>
      <c r="WBS13" s="23"/>
      <c r="WBT13" s="23"/>
      <c r="WBU13" s="23"/>
      <c r="WBV13" s="23"/>
      <c r="WBW13" s="23"/>
      <c r="WBX13" s="23"/>
      <c r="WBY13" s="23"/>
      <c r="WBZ13" s="23"/>
      <c r="WCA13" s="23"/>
      <c r="WCB13" s="23"/>
      <c r="WCC13" s="23"/>
      <c r="WCD13" s="23"/>
      <c r="WCE13" s="23"/>
      <c r="WCF13" s="23"/>
      <c r="WCG13" s="23"/>
      <c r="WCH13" s="23"/>
      <c r="WCI13" s="23"/>
      <c r="WCJ13" s="23"/>
      <c r="WCK13" s="23"/>
      <c r="WCL13" s="23"/>
      <c r="WCM13" s="23"/>
      <c r="WCN13" s="23"/>
      <c r="WCO13" s="23"/>
      <c r="WCP13" s="23"/>
      <c r="WCQ13" s="23"/>
      <c r="WCR13" s="23"/>
      <c r="WCS13" s="23"/>
      <c r="WCT13" s="23"/>
      <c r="WCU13" s="23"/>
      <c r="WCV13" s="23"/>
      <c r="WCW13" s="23"/>
      <c r="WCX13" s="23"/>
      <c r="WCY13" s="23"/>
      <c r="WCZ13" s="23"/>
      <c r="WDA13" s="23"/>
      <c r="WDB13" s="23"/>
      <c r="WDC13" s="23"/>
      <c r="WDD13" s="23"/>
      <c r="WDE13" s="23"/>
      <c r="WDF13" s="23"/>
      <c r="WDG13" s="23"/>
      <c r="WDH13" s="23"/>
      <c r="WDI13" s="23"/>
      <c r="WDJ13" s="23"/>
      <c r="WDK13" s="23"/>
      <c r="WDL13" s="23"/>
      <c r="WDM13" s="23"/>
      <c r="WDN13" s="23"/>
      <c r="WDO13" s="23"/>
      <c r="WDP13" s="23"/>
      <c r="WDQ13" s="23"/>
      <c r="WDR13" s="23"/>
      <c r="WDS13" s="23"/>
      <c r="WDT13" s="23"/>
      <c r="WDU13" s="23"/>
      <c r="WDV13" s="23"/>
      <c r="WDW13" s="23"/>
      <c r="WDX13" s="23"/>
      <c r="WDY13" s="23"/>
      <c r="WDZ13" s="23"/>
      <c r="WEA13" s="23"/>
      <c r="WEB13" s="23"/>
      <c r="WEC13" s="23"/>
      <c r="WED13" s="23"/>
      <c r="WEE13" s="23"/>
      <c r="WEF13" s="23"/>
      <c r="WEG13" s="23"/>
      <c r="WEH13" s="23"/>
      <c r="WEI13" s="23"/>
      <c r="WEJ13" s="23"/>
      <c r="WEK13" s="23"/>
      <c r="WEL13" s="23"/>
      <c r="WEM13" s="23"/>
      <c r="WEN13" s="23"/>
      <c r="WEO13" s="23"/>
      <c r="WEP13" s="23"/>
      <c r="WEQ13" s="23"/>
      <c r="WER13" s="23"/>
      <c r="WES13" s="23"/>
      <c r="WET13" s="23"/>
      <c r="WEU13" s="23"/>
      <c r="WEV13" s="23"/>
      <c r="WEW13" s="23"/>
      <c r="WEX13" s="23"/>
      <c r="WEY13" s="23"/>
      <c r="WEZ13" s="23"/>
      <c r="WFA13" s="23"/>
      <c r="WFB13" s="23"/>
      <c r="WFC13" s="23"/>
      <c r="WFD13" s="23"/>
      <c r="WFE13" s="23"/>
      <c r="WFF13" s="23"/>
      <c r="WFG13" s="23"/>
      <c r="WFH13" s="23"/>
      <c r="WFI13" s="23"/>
      <c r="WFJ13" s="23"/>
      <c r="WFK13" s="23"/>
      <c r="WFL13" s="23"/>
      <c r="WFM13" s="23"/>
      <c r="WFN13" s="23"/>
      <c r="WFO13" s="23"/>
      <c r="WFP13" s="23"/>
      <c r="WFQ13" s="23"/>
      <c r="WFR13" s="23"/>
      <c r="WFS13" s="23"/>
      <c r="WFT13" s="23"/>
      <c r="WFU13" s="23"/>
      <c r="WFV13" s="23"/>
      <c r="WFW13" s="23"/>
      <c r="WFX13" s="23"/>
      <c r="WFY13" s="23"/>
      <c r="WFZ13" s="23"/>
      <c r="WGA13" s="23"/>
      <c r="WGB13" s="23"/>
      <c r="WGC13" s="23"/>
      <c r="WGD13" s="23"/>
      <c r="WGE13" s="23"/>
      <c r="WGF13" s="23"/>
      <c r="WGG13" s="23"/>
      <c r="WGH13" s="23"/>
      <c r="WGI13" s="23"/>
      <c r="WGJ13" s="23"/>
      <c r="WGK13" s="23"/>
      <c r="WGL13" s="23"/>
      <c r="WGM13" s="23"/>
      <c r="WGN13" s="23"/>
      <c r="WGO13" s="23"/>
      <c r="WGP13" s="23"/>
      <c r="WGQ13" s="23"/>
      <c r="WGR13" s="23"/>
      <c r="WGS13" s="23"/>
      <c r="WGT13" s="23"/>
      <c r="WGU13" s="23"/>
      <c r="WGV13" s="23"/>
      <c r="WGW13" s="23"/>
      <c r="WGX13" s="23"/>
      <c r="WGY13" s="23"/>
      <c r="WGZ13" s="23"/>
      <c r="WHA13" s="23"/>
      <c r="WHB13" s="23"/>
      <c r="WHC13" s="23"/>
      <c r="WHD13" s="23"/>
      <c r="WHE13" s="23"/>
      <c r="WHF13" s="23"/>
      <c r="WHG13" s="23"/>
      <c r="WHH13" s="23"/>
      <c r="WHI13" s="23"/>
      <c r="WHJ13" s="23"/>
      <c r="WHK13" s="23"/>
      <c r="WHL13" s="23"/>
      <c r="WHM13" s="23"/>
      <c r="WHN13" s="23"/>
      <c r="WHO13" s="23"/>
      <c r="WHP13" s="23"/>
      <c r="WHQ13" s="23"/>
      <c r="WHR13" s="23"/>
      <c r="WHS13" s="23"/>
      <c r="WHT13" s="23"/>
      <c r="WHU13" s="23"/>
      <c r="WHV13" s="23"/>
      <c r="WHW13" s="23"/>
      <c r="WHX13" s="23"/>
      <c r="WHY13" s="23"/>
      <c r="WHZ13" s="23"/>
      <c r="WIA13" s="23"/>
      <c r="WIB13" s="23"/>
      <c r="WIC13" s="23"/>
      <c r="WID13" s="23"/>
      <c r="WIE13" s="23"/>
      <c r="WIF13" s="23"/>
      <c r="WIG13" s="23"/>
      <c r="WIH13" s="23"/>
      <c r="WII13" s="23"/>
      <c r="WIJ13" s="23"/>
      <c r="WIK13" s="23"/>
      <c r="WIL13" s="23"/>
      <c r="WIM13" s="23"/>
      <c r="WIN13" s="23"/>
      <c r="WIO13" s="23"/>
      <c r="WIP13" s="23"/>
      <c r="WIQ13" s="23"/>
      <c r="WIR13" s="23"/>
      <c r="WIS13" s="23"/>
      <c r="WIT13" s="23"/>
      <c r="WIU13" s="23"/>
      <c r="WIV13" s="23"/>
      <c r="WIW13" s="23"/>
      <c r="WIX13" s="23"/>
      <c r="WIY13" s="23"/>
      <c r="WIZ13" s="23"/>
      <c r="WJA13" s="23"/>
      <c r="WJB13" s="23"/>
      <c r="WJC13" s="23"/>
      <c r="WJD13" s="23"/>
      <c r="WJE13" s="23"/>
      <c r="WJF13" s="23"/>
      <c r="WJG13" s="23"/>
      <c r="WJH13" s="23"/>
      <c r="WJI13" s="23"/>
      <c r="WJJ13" s="23"/>
      <c r="WJK13" s="23"/>
      <c r="WJL13" s="23"/>
      <c r="WJM13" s="23"/>
      <c r="WJN13" s="23"/>
      <c r="WJO13" s="23"/>
      <c r="WJP13" s="23"/>
      <c r="WJQ13" s="23"/>
      <c r="WJR13" s="23"/>
      <c r="WJS13" s="23"/>
      <c r="WJT13" s="23"/>
      <c r="WJU13" s="23"/>
      <c r="WJV13" s="23"/>
      <c r="WJW13" s="23"/>
      <c r="WJX13" s="23"/>
      <c r="WJY13" s="23"/>
      <c r="WJZ13" s="23"/>
      <c r="WKA13" s="23"/>
      <c r="WKB13" s="23"/>
      <c r="WKC13" s="23"/>
      <c r="WKD13" s="23"/>
      <c r="WKE13" s="23"/>
      <c r="WKF13" s="23"/>
      <c r="WKG13" s="23"/>
      <c r="WKH13" s="23"/>
      <c r="WKI13" s="23"/>
      <c r="WKJ13" s="23"/>
      <c r="WKK13" s="23"/>
      <c r="WKL13" s="23"/>
      <c r="WKM13" s="23"/>
      <c r="WKN13" s="23"/>
      <c r="WKO13" s="23"/>
      <c r="WKP13" s="23"/>
      <c r="WKQ13" s="23"/>
      <c r="WKR13" s="23"/>
      <c r="WKS13" s="23"/>
      <c r="WKT13" s="23"/>
      <c r="WKU13" s="23"/>
      <c r="WKV13" s="23"/>
      <c r="WKW13" s="23"/>
      <c r="WKX13" s="23"/>
      <c r="WKY13" s="23"/>
      <c r="WKZ13" s="23"/>
      <c r="WLA13" s="23"/>
      <c r="WLB13" s="23"/>
      <c r="WLC13" s="23"/>
      <c r="WLD13" s="23"/>
      <c r="WLE13" s="23"/>
      <c r="WLF13" s="23"/>
      <c r="WLG13" s="23"/>
      <c r="WLH13" s="23"/>
      <c r="WLI13" s="23"/>
      <c r="WLJ13" s="23"/>
      <c r="WLK13" s="23"/>
      <c r="WLL13" s="23"/>
      <c r="WLM13" s="23"/>
      <c r="WLN13" s="23"/>
      <c r="WLO13" s="23"/>
      <c r="WLP13" s="23"/>
      <c r="WLQ13" s="23"/>
      <c r="WLR13" s="23"/>
      <c r="WLS13" s="23"/>
      <c r="WLT13" s="23"/>
      <c r="WLU13" s="23"/>
      <c r="WLV13" s="23"/>
      <c r="WLW13" s="23"/>
      <c r="WLX13" s="23"/>
      <c r="WLY13" s="23"/>
      <c r="WLZ13" s="23"/>
      <c r="WMA13" s="23"/>
      <c r="WMB13" s="23"/>
      <c r="WMC13" s="23"/>
      <c r="WMD13" s="23"/>
      <c r="WME13" s="23"/>
      <c r="WMF13" s="23"/>
      <c r="WMG13" s="23"/>
      <c r="WMH13" s="23"/>
      <c r="WMI13" s="23"/>
      <c r="WMJ13" s="23"/>
      <c r="WMK13" s="23"/>
      <c r="WML13" s="23"/>
      <c r="WMM13" s="23"/>
      <c r="WMN13" s="23"/>
      <c r="WMO13" s="23"/>
      <c r="WMP13" s="23"/>
      <c r="WMQ13" s="23"/>
      <c r="WMR13" s="23"/>
      <c r="WMS13" s="23"/>
      <c r="WMT13" s="23"/>
      <c r="WMU13" s="23"/>
      <c r="WMV13" s="23"/>
      <c r="WMW13" s="23"/>
      <c r="WMX13" s="23"/>
      <c r="WMY13" s="23"/>
      <c r="WMZ13" s="23"/>
      <c r="WNA13" s="23"/>
      <c r="WNB13" s="23"/>
      <c r="WNC13" s="23"/>
      <c r="WND13" s="23"/>
      <c r="WNE13" s="23"/>
      <c r="WNF13" s="23"/>
      <c r="WNG13" s="23"/>
      <c r="WNH13" s="23"/>
      <c r="WNI13" s="23"/>
      <c r="WNJ13" s="23"/>
      <c r="WNK13" s="23"/>
      <c r="WNL13" s="23"/>
      <c r="WNM13" s="23"/>
      <c r="WNN13" s="23"/>
      <c r="WNO13" s="23"/>
      <c r="WNP13" s="23"/>
      <c r="WNQ13" s="23"/>
      <c r="WNR13" s="23"/>
      <c r="WNS13" s="23"/>
      <c r="WNT13" s="23"/>
      <c r="WNU13" s="23"/>
      <c r="WNV13" s="23"/>
      <c r="WNW13" s="23"/>
      <c r="WNX13" s="23"/>
      <c r="WNY13" s="23"/>
      <c r="WNZ13" s="23"/>
      <c r="WOA13" s="23"/>
      <c r="WOB13" s="23"/>
      <c r="WOC13" s="23"/>
      <c r="WOD13" s="23"/>
      <c r="WOE13" s="23"/>
      <c r="WOF13" s="23"/>
      <c r="WOG13" s="23"/>
      <c r="WOH13" s="23"/>
      <c r="WOI13" s="23"/>
      <c r="WOJ13" s="23"/>
      <c r="WOK13" s="23"/>
      <c r="WOL13" s="23"/>
      <c r="WOM13" s="23"/>
      <c r="WON13" s="23"/>
      <c r="WOO13" s="23"/>
      <c r="WOP13" s="23"/>
      <c r="WOQ13" s="23"/>
      <c r="WOR13" s="23"/>
      <c r="WOS13" s="23"/>
      <c r="WOT13" s="23"/>
      <c r="WOU13" s="23"/>
      <c r="WOV13" s="23"/>
      <c r="WOW13" s="23"/>
      <c r="WOX13" s="23"/>
      <c r="WOY13" s="23"/>
      <c r="WOZ13" s="23"/>
      <c r="WPA13" s="23"/>
      <c r="WPB13" s="23"/>
      <c r="WPC13" s="23"/>
      <c r="WPD13" s="23"/>
      <c r="WPE13" s="23"/>
      <c r="WPF13" s="23"/>
      <c r="WPG13" s="23"/>
      <c r="WPH13" s="23"/>
      <c r="WPI13" s="23"/>
      <c r="WPJ13" s="23"/>
      <c r="WPK13" s="23"/>
      <c r="WPL13" s="23"/>
      <c r="WPM13" s="23"/>
      <c r="WPN13" s="23"/>
      <c r="WPO13" s="23"/>
      <c r="WPP13" s="23"/>
      <c r="WPQ13" s="23"/>
      <c r="WPR13" s="23"/>
      <c r="WPS13" s="23"/>
      <c r="WPT13" s="23"/>
      <c r="WPU13" s="23"/>
      <c r="WPV13" s="23"/>
      <c r="WPW13" s="23"/>
      <c r="WPX13" s="23"/>
      <c r="WPY13" s="23"/>
      <c r="WPZ13" s="23"/>
      <c r="WQA13" s="23"/>
      <c r="WQB13" s="23"/>
      <c r="WQC13" s="23"/>
      <c r="WQD13" s="23"/>
      <c r="WQE13" s="23"/>
      <c r="WQF13" s="23"/>
      <c r="WQG13" s="23"/>
      <c r="WQH13" s="23"/>
      <c r="WQI13" s="23"/>
      <c r="WQJ13" s="23"/>
      <c r="WQK13" s="23"/>
      <c r="WQL13" s="23"/>
      <c r="WQM13" s="23"/>
      <c r="WQN13" s="23"/>
      <c r="WQO13" s="23"/>
      <c r="WQP13" s="23"/>
      <c r="WQQ13" s="23"/>
      <c r="WQR13" s="23"/>
      <c r="WQS13" s="23"/>
      <c r="WQT13" s="23"/>
      <c r="WQU13" s="23"/>
      <c r="WQV13" s="23"/>
      <c r="WQW13" s="23"/>
      <c r="WQX13" s="23"/>
      <c r="WQY13" s="23"/>
      <c r="WQZ13" s="23"/>
      <c r="WRA13" s="23"/>
      <c r="WRB13" s="23"/>
      <c r="WRC13" s="23"/>
      <c r="WRD13" s="23"/>
      <c r="WRE13" s="23"/>
      <c r="WRF13" s="23"/>
      <c r="WRG13" s="23"/>
      <c r="WRH13" s="23"/>
      <c r="WRI13" s="23"/>
      <c r="WRJ13" s="23"/>
      <c r="WRK13" s="23"/>
      <c r="WRL13" s="23"/>
      <c r="WRM13" s="23"/>
      <c r="WRN13" s="23"/>
      <c r="WRO13" s="23"/>
      <c r="WRP13" s="23"/>
      <c r="WRQ13" s="23"/>
      <c r="WRR13" s="23"/>
      <c r="WRS13" s="23"/>
      <c r="WRT13" s="23"/>
      <c r="WRU13" s="23"/>
      <c r="WRV13" s="23"/>
      <c r="WRW13" s="23"/>
      <c r="WRX13" s="23"/>
      <c r="WRY13" s="23"/>
      <c r="WRZ13" s="23"/>
      <c r="WSA13" s="23"/>
      <c r="WSB13" s="23"/>
      <c r="WSC13" s="23"/>
      <c r="WSD13" s="23"/>
      <c r="WSE13" s="23"/>
      <c r="WSF13" s="23"/>
      <c r="WSG13" s="23"/>
      <c r="WSH13" s="23"/>
      <c r="WSI13" s="23"/>
      <c r="WSJ13" s="23"/>
      <c r="WSK13" s="23"/>
      <c r="WSL13" s="23"/>
      <c r="WSM13" s="23"/>
      <c r="WSN13" s="23"/>
      <c r="WSO13" s="23"/>
      <c r="WSP13" s="23"/>
      <c r="WSQ13" s="23"/>
      <c r="WSR13" s="23"/>
      <c r="WSS13" s="23"/>
      <c r="WST13" s="23"/>
      <c r="WSU13" s="23"/>
      <c r="WSV13" s="23"/>
      <c r="WSW13" s="23"/>
      <c r="WSX13" s="23"/>
      <c r="WSY13" s="23"/>
      <c r="WSZ13" s="23"/>
      <c r="WTA13" s="23"/>
      <c r="WTB13" s="23"/>
      <c r="WTC13" s="23"/>
      <c r="WTD13" s="23"/>
      <c r="WTE13" s="23"/>
      <c r="WTF13" s="23"/>
      <c r="WTG13" s="23"/>
      <c r="WTH13" s="23"/>
      <c r="WTI13" s="23"/>
      <c r="WTJ13" s="23"/>
      <c r="WTK13" s="23"/>
      <c r="WTL13" s="23"/>
      <c r="WTM13" s="23"/>
      <c r="WTN13" s="23"/>
      <c r="WTO13" s="23"/>
      <c r="WTP13" s="23"/>
      <c r="WTQ13" s="23"/>
      <c r="WTR13" s="23"/>
      <c r="WTS13" s="23"/>
      <c r="WTT13" s="23"/>
      <c r="WTU13" s="23"/>
      <c r="WTV13" s="23"/>
      <c r="WTW13" s="23"/>
      <c r="WTX13" s="23"/>
      <c r="WTY13" s="23"/>
      <c r="WTZ13" s="23"/>
      <c r="WUA13" s="23"/>
      <c r="WUB13" s="23"/>
      <c r="WUC13" s="23"/>
      <c r="WUD13" s="23"/>
      <c r="WUE13" s="23"/>
      <c r="WUF13" s="23"/>
      <c r="WUG13" s="23"/>
      <c r="WUH13" s="23"/>
      <c r="WUI13" s="23"/>
      <c r="WUJ13" s="23"/>
      <c r="WUK13" s="23"/>
      <c r="WUL13" s="23"/>
      <c r="WUM13" s="23"/>
      <c r="WUN13" s="23"/>
      <c r="WUO13" s="23"/>
      <c r="WUP13" s="23"/>
      <c r="WUQ13" s="23"/>
      <c r="WUR13" s="23"/>
      <c r="WUS13" s="23"/>
      <c r="WUT13" s="23"/>
      <c r="WUU13" s="23"/>
      <c r="WUV13" s="23"/>
      <c r="WUW13" s="23"/>
      <c r="WUX13" s="23"/>
      <c r="WUY13" s="23"/>
      <c r="WUZ13" s="23"/>
      <c r="WVA13" s="23"/>
      <c r="WVB13" s="23"/>
      <c r="WVC13" s="23"/>
      <c r="WVD13" s="23"/>
      <c r="WVE13" s="23"/>
      <c r="WVF13" s="23"/>
      <c r="WVG13" s="23"/>
      <c r="WVH13" s="23"/>
      <c r="WVI13" s="23"/>
      <c r="WVJ13" s="23"/>
      <c r="WVK13" s="23"/>
      <c r="WVL13" s="23"/>
      <c r="WVM13" s="23"/>
      <c r="WVN13" s="23"/>
      <c r="WVO13" s="23"/>
      <c r="WVP13" s="23"/>
      <c r="WVQ13" s="23"/>
      <c r="WVR13" s="23"/>
      <c r="WVS13" s="23"/>
      <c r="WVT13" s="23"/>
      <c r="WVU13" s="23"/>
      <c r="WVV13" s="23"/>
      <c r="WVW13" s="23"/>
      <c r="WVX13" s="23"/>
      <c r="WVY13" s="23"/>
      <c r="WVZ13" s="23"/>
      <c r="WWA13" s="23"/>
      <c r="WWB13" s="23"/>
    </row>
    <row r="14" spans="1:16148">
      <c r="A14" s="115" t="s">
        <v>26</v>
      </c>
      <c r="B14" s="115"/>
      <c r="C14" s="115"/>
      <c r="D14" s="115"/>
      <c r="E14" s="38" t="s">
        <v>27</v>
      </c>
      <c r="F14" s="38"/>
      <c r="G14" s="38"/>
      <c r="H14" s="38"/>
      <c r="I14" s="38"/>
      <c r="J14" s="38"/>
      <c r="K14" s="38"/>
      <c r="L14" s="38"/>
      <c r="M14" s="39"/>
      <c r="N14" s="33"/>
      <c r="O14" s="115" t="s">
        <v>28</v>
      </c>
      <c r="P14" s="115"/>
      <c r="Q14" s="48">
        <v>42795</v>
      </c>
      <c r="R14" s="49"/>
      <c r="S14" s="49"/>
      <c r="T14" s="49"/>
      <c r="U14" s="25"/>
      <c r="V14" s="25"/>
      <c r="W14" s="25"/>
      <c r="X14" s="25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</row>
    <row r="15" spans="1:16148" ht="12.75">
      <c r="C15" s="50"/>
      <c r="Q15" s="51"/>
      <c r="R15" s="52"/>
      <c r="S15" s="26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</row>
    <row r="16" spans="1:16148" ht="12.75">
      <c r="A16" s="118" t="s">
        <v>29</v>
      </c>
      <c r="B16" s="120" t="s">
        <v>30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18" t="s">
        <v>31</v>
      </c>
      <c r="P16" s="121" t="s">
        <v>32</v>
      </c>
      <c r="Q16" s="121" t="s">
        <v>33</v>
      </c>
      <c r="R16" s="121" t="s">
        <v>34</v>
      </c>
      <c r="S16" s="123" t="s">
        <v>35</v>
      </c>
      <c r="T16" s="123" t="s">
        <v>36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</row>
    <row r="17" spans="1:16148" ht="12.75">
      <c r="A17" s="119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19"/>
      <c r="P17" s="122"/>
      <c r="Q17" s="122"/>
      <c r="R17" s="122"/>
      <c r="S17" s="124"/>
      <c r="T17" s="124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  <c r="AML17" s="23"/>
      <c r="AMM17" s="23"/>
      <c r="AMN17" s="23"/>
      <c r="AMO17" s="23"/>
      <c r="AMP17" s="23"/>
      <c r="AMQ17" s="23"/>
      <c r="AMR17" s="23"/>
      <c r="AMS17" s="23"/>
      <c r="AMT17" s="23"/>
      <c r="AMU17" s="23"/>
      <c r="AMV17" s="23"/>
      <c r="AMW17" s="23"/>
      <c r="AMX17" s="23"/>
      <c r="AMY17" s="23"/>
      <c r="AMZ17" s="23"/>
      <c r="ANA17" s="23"/>
      <c r="ANB17" s="23"/>
      <c r="ANC17" s="23"/>
      <c r="AND17" s="23"/>
      <c r="ANE17" s="23"/>
      <c r="ANF17" s="23"/>
      <c r="ANG17" s="23"/>
      <c r="ANH17" s="23"/>
      <c r="ANI17" s="23"/>
      <c r="ANJ17" s="23"/>
      <c r="ANK17" s="23"/>
      <c r="ANL17" s="23"/>
      <c r="ANM17" s="23"/>
      <c r="ANN17" s="23"/>
      <c r="ANO17" s="23"/>
      <c r="ANP17" s="23"/>
      <c r="ANQ17" s="23"/>
      <c r="ANR17" s="23"/>
      <c r="ANS17" s="23"/>
      <c r="ANT17" s="23"/>
      <c r="ANU17" s="23"/>
      <c r="ANV17" s="23"/>
      <c r="ANW17" s="23"/>
      <c r="ANX17" s="23"/>
      <c r="ANY17" s="23"/>
      <c r="ANZ17" s="23"/>
      <c r="AOA17" s="23"/>
      <c r="AOB17" s="23"/>
      <c r="AOC17" s="23"/>
      <c r="AOD17" s="23"/>
      <c r="AOE17" s="23"/>
      <c r="AOF17" s="23"/>
      <c r="AOG17" s="23"/>
      <c r="AOH17" s="23"/>
      <c r="AOI17" s="23"/>
      <c r="AOJ17" s="23"/>
      <c r="AOK17" s="23"/>
      <c r="AOL17" s="23"/>
      <c r="AOM17" s="23"/>
      <c r="AON17" s="23"/>
      <c r="AOO17" s="23"/>
      <c r="AOP17" s="23"/>
      <c r="AOQ17" s="23"/>
      <c r="AOR17" s="23"/>
      <c r="AOS17" s="23"/>
      <c r="AOT17" s="23"/>
      <c r="AOU17" s="23"/>
      <c r="AOV17" s="23"/>
      <c r="AOW17" s="23"/>
      <c r="AOX17" s="23"/>
      <c r="AOY17" s="23"/>
      <c r="AOZ17" s="23"/>
      <c r="APA17" s="23"/>
      <c r="APB17" s="23"/>
      <c r="APC17" s="23"/>
      <c r="APD17" s="23"/>
      <c r="APE17" s="23"/>
      <c r="APF17" s="23"/>
      <c r="APG17" s="23"/>
      <c r="APH17" s="23"/>
      <c r="API17" s="23"/>
      <c r="APJ17" s="23"/>
      <c r="APK17" s="23"/>
      <c r="APL17" s="23"/>
      <c r="APM17" s="23"/>
      <c r="APN17" s="23"/>
      <c r="APO17" s="23"/>
      <c r="APP17" s="23"/>
      <c r="APQ17" s="23"/>
      <c r="APR17" s="23"/>
      <c r="APS17" s="23"/>
      <c r="APT17" s="23"/>
      <c r="APU17" s="23"/>
      <c r="APV17" s="23"/>
      <c r="APW17" s="23"/>
      <c r="APX17" s="23"/>
      <c r="APY17" s="23"/>
      <c r="APZ17" s="23"/>
      <c r="AQA17" s="23"/>
      <c r="AQB17" s="23"/>
      <c r="AQC17" s="23"/>
      <c r="AQD17" s="23"/>
      <c r="AQE17" s="23"/>
      <c r="AQF17" s="23"/>
      <c r="AQG17" s="23"/>
      <c r="AQH17" s="23"/>
      <c r="AQI17" s="23"/>
      <c r="AQJ17" s="23"/>
      <c r="AQK17" s="23"/>
      <c r="AQL17" s="23"/>
      <c r="AQM17" s="23"/>
      <c r="AQN17" s="23"/>
      <c r="AQO17" s="23"/>
      <c r="AQP17" s="23"/>
      <c r="AQQ17" s="23"/>
      <c r="AQR17" s="23"/>
      <c r="AQS17" s="23"/>
      <c r="AQT17" s="23"/>
      <c r="AQU17" s="23"/>
      <c r="AQV17" s="23"/>
      <c r="AQW17" s="23"/>
      <c r="AQX17" s="23"/>
      <c r="AQY17" s="23"/>
      <c r="AQZ17" s="23"/>
      <c r="ARA17" s="23"/>
      <c r="ARB17" s="23"/>
      <c r="ARC17" s="23"/>
      <c r="ARD17" s="23"/>
      <c r="ARE17" s="23"/>
      <c r="ARF17" s="23"/>
      <c r="ARG17" s="23"/>
      <c r="ARH17" s="23"/>
      <c r="ARI17" s="23"/>
      <c r="ARJ17" s="23"/>
      <c r="ARK17" s="23"/>
      <c r="ARL17" s="23"/>
      <c r="ARM17" s="23"/>
      <c r="ARN17" s="23"/>
      <c r="ARO17" s="23"/>
      <c r="ARP17" s="23"/>
      <c r="ARQ17" s="23"/>
      <c r="ARR17" s="23"/>
      <c r="ARS17" s="23"/>
      <c r="ART17" s="23"/>
      <c r="ARU17" s="23"/>
      <c r="ARV17" s="23"/>
      <c r="ARW17" s="23"/>
      <c r="ARX17" s="23"/>
      <c r="ARY17" s="23"/>
      <c r="ARZ17" s="23"/>
      <c r="ASA17" s="23"/>
      <c r="ASB17" s="23"/>
      <c r="ASC17" s="23"/>
      <c r="ASD17" s="23"/>
      <c r="ASE17" s="23"/>
      <c r="ASF17" s="23"/>
      <c r="ASG17" s="23"/>
      <c r="ASH17" s="23"/>
      <c r="ASI17" s="23"/>
      <c r="ASJ17" s="23"/>
      <c r="ASK17" s="23"/>
      <c r="ASL17" s="23"/>
      <c r="ASM17" s="23"/>
      <c r="ASN17" s="23"/>
      <c r="ASO17" s="23"/>
      <c r="ASP17" s="23"/>
      <c r="ASQ17" s="23"/>
      <c r="ASR17" s="23"/>
      <c r="ASS17" s="23"/>
      <c r="AST17" s="23"/>
      <c r="ASU17" s="23"/>
      <c r="ASV17" s="23"/>
      <c r="ASW17" s="23"/>
      <c r="ASX17" s="23"/>
      <c r="ASY17" s="23"/>
      <c r="ASZ17" s="23"/>
      <c r="ATA17" s="23"/>
      <c r="ATB17" s="23"/>
      <c r="ATC17" s="23"/>
      <c r="ATD17" s="23"/>
      <c r="ATE17" s="23"/>
      <c r="ATF17" s="23"/>
      <c r="ATG17" s="23"/>
      <c r="ATH17" s="23"/>
      <c r="ATI17" s="23"/>
      <c r="ATJ17" s="23"/>
      <c r="ATK17" s="23"/>
      <c r="ATL17" s="23"/>
      <c r="ATM17" s="23"/>
      <c r="ATN17" s="23"/>
      <c r="ATO17" s="23"/>
      <c r="ATP17" s="23"/>
      <c r="ATQ17" s="23"/>
      <c r="ATR17" s="23"/>
      <c r="ATS17" s="23"/>
      <c r="ATT17" s="23"/>
      <c r="ATU17" s="23"/>
      <c r="ATV17" s="23"/>
      <c r="ATW17" s="23"/>
      <c r="ATX17" s="23"/>
      <c r="ATY17" s="23"/>
      <c r="ATZ17" s="23"/>
      <c r="AUA17" s="23"/>
      <c r="AUB17" s="23"/>
      <c r="AUC17" s="23"/>
      <c r="AUD17" s="23"/>
      <c r="AUE17" s="23"/>
      <c r="AUF17" s="23"/>
      <c r="AUG17" s="23"/>
      <c r="AUH17" s="23"/>
      <c r="AUI17" s="23"/>
      <c r="AUJ17" s="23"/>
      <c r="AUK17" s="23"/>
      <c r="AUL17" s="23"/>
      <c r="AUM17" s="23"/>
      <c r="AUN17" s="23"/>
      <c r="AUO17" s="23"/>
      <c r="AUP17" s="23"/>
      <c r="AUQ17" s="23"/>
      <c r="AUR17" s="23"/>
      <c r="AUS17" s="23"/>
      <c r="AUT17" s="23"/>
      <c r="AUU17" s="23"/>
      <c r="AUV17" s="23"/>
      <c r="AUW17" s="23"/>
      <c r="AUX17" s="23"/>
      <c r="AUY17" s="23"/>
      <c r="AUZ17" s="23"/>
      <c r="AVA17" s="23"/>
      <c r="AVB17" s="23"/>
      <c r="AVC17" s="23"/>
      <c r="AVD17" s="23"/>
      <c r="AVE17" s="23"/>
      <c r="AVF17" s="23"/>
      <c r="AVG17" s="23"/>
      <c r="AVH17" s="23"/>
      <c r="AVI17" s="23"/>
      <c r="AVJ17" s="23"/>
      <c r="AVK17" s="23"/>
      <c r="AVL17" s="23"/>
      <c r="AVM17" s="23"/>
      <c r="AVN17" s="23"/>
      <c r="AVO17" s="23"/>
      <c r="AVP17" s="23"/>
      <c r="AVQ17" s="23"/>
      <c r="AVR17" s="23"/>
      <c r="AVS17" s="23"/>
      <c r="AVT17" s="23"/>
      <c r="AVU17" s="23"/>
      <c r="AVV17" s="23"/>
      <c r="AVW17" s="23"/>
      <c r="AVX17" s="23"/>
      <c r="AVY17" s="23"/>
      <c r="AVZ17" s="23"/>
      <c r="AWA17" s="23"/>
      <c r="AWB17" s="23"/>
      <c r="AWC17" s="23"/>
      <c r="AWD17" s="23"/>
      <c r="AWE17" s="23"/>
      <c r="AWF17" s="23"/>
      <c r="AWG17" s="23"/>
      <c r="AWH17" s="23"/>
      <c r="AWI17" s="23"/>
      <c r="AWJ17" s="23"/>
      <c r="AWK17" s="23"/>
      <c r="AWL17" s="23"/>
      <c r="AWM17" s="23"/>
      <c r="AWN17" s="23"/>
      <c r="AWO17" s="23"/>
      <c r="AWP17" s="23"/>
      <c r="AWQ17" s="23"/>
      <c r="AWR17" s="23"/>
      <c r="AWS17" s="23"/>
      <c r="AWT17" s="23"/>
      <c r="AWU17" s="23"/>
      <c r="AWV17" s="23"/>
      <c r="AWW17" s="23"/>
      <c r="AWX17" s="23"/>
      <c r="AWY17" s="23"/>
      <c r="AWZ17" s="23"/>
      <c r="AXA17" s="23"/>
      <c r="AXB17" s="23"/>
      <c r="AXC17" s="23"/>
      <c r="AXD17" s="23"/>
      <c r="AXE17" s="23"/>
      <c r="AXF17" s="23"/>
      <c r="AXG17" s="23"/>
      <c r="AXH17" s="23"/>
      <c r="AXI17" s="23"/>
      <c r="AXJ17" s="23"/>
      <c r="AXK17" s="23"/>
      <c r="AXL17" s="23"/>
      <c r="AXM17" s="23"/>
      <c r="AXN17" s="23"/>
      <c r="AXO17" s="23"/>
      <c r="AXP17" s="23"/>
      <c r="AXQ17" s="23"/>
      <c r="AXR17" s="23"/>
      <c r="AXS17" s="23"/>
      <c r="AXT17" s="23"/>
      <c r="AXU17" s="23"/>
      <c r="AXV17" s="23"/>
      <c r="AXW17" s="23"/>
      <c r="AXX17" s="23"/>
      <c r="AXY17" s="23"/>
      <c r="AXZ17" s="23"/>
      <c r="AYA17" s="23"/>
      <c r="AYB17" s="23"/>
      <c r="AYC17" s="23"/>
      <c r="AYD17" s="23"/>
      <c r="AYE17" s="23"/>
      <c r="AYF17" s="23"/>
      <c r="AYG17" s="23"/>
      <c r="AYH17" s="23"/>
      <c r="AYI17" s="23"/>
      <c r="AYJ17" s="23"/>
      <c r="AYK17" s="23"/>
      <c r="AYL17" s="23"/>
      <c r="AYM17" s="23"/>
      <c r="AYN17" s="23"/>
      <c r="AYO17" s="23"/>
      <c r="AYP17" s="23"/>
      <c r="AYQ17" s="23"/>
      <c r="AYR17" s="23"/>
      <c r="AYS17" s="23"/>
      <c r="AYT17" s="23"/>
      <c r="AYU17" s="23"/>
      <c r="AYV17" s="23"/>
      <c r="AYW17" s="23"/>
      <c r="AYX17" s="23"/>
      <c r="AYY17" s="23"/>
      <c r="AYZ17" s="23"/>
      <c r="AZA17" s="23"/>
      <c r="AZB17" s="23"/>
      <c r="AZC17" s="23"/>
      <c r="AZD17" s="23"/>
      <c r="AZE17" s="23"/>
      <c r="AZF17" s="23"/>
      <c r="AZG17" s="23"/>
      <c r="AZH17" s="23"/>
      <c r="AZI17" s="23"/>
      <c r="AZJ17" s="23"/>
      <c r="AZK17" s="23"/>
      <c r="AZL17" s="23"/>
      <c r="AZM17" s="23"/>
      <c r="AZN17" s="23"/>
      <c r="AZO17" s="23"/>
      <c r="AZP17" s="23"/>
      <c r="AZQ17" s="23"/>
      <c r="AZR17" s="23"/>
      <c r="AZS17" s="23"/>
      <c r="AZT17" s="23"/>
      <c r="AZU17" s="23"/>
      <c r="AZV17" s="23"/>
      <c r="AZW17" s="23"/>
      <c r="AZX17" s="23"/>
      <c r="AZY17" s="23"/>
      <c r="AZZ17" s="23"/>
      <c r="BAA17" s="23"/>
      <c r="BAB17" s="23"/>
      <c r="BAC17" s="23"/>
      <c r="BAD17" s="23"/>
      <c r="BAE17" s="23"/>
      <c r="BAF17" s="23"/>
      <c r="BAG17" s="23"/>
      <c r="BAH17" s="23"/>
      <c r="BAI17" s="23"/>
      <c r="BAJ17" s="23"/>
      <c r="BAK17" s="23"/>
      <c r="BAL17" s="23"/>
      <c r="BAM17" s="23"/>
      <c r="BAN17" s="23"/>
      <c r="BAO17" s="23"/>
      <c r="BAP17" s="23"/>
      <c r="BAQ17" s="23"/>
      <c r="BAR17" s="23"/>
      <c r="BAS17" s="23"/>
      <c r="BAT17" s="23"/>
      <c r="BAU17" s="23"/>
      <c r="BAV17" s="23"/>
      <c r="BAW17" s="23"/>
      <c r="BAX17" s="23"/>
      <c r="BAY17" s="23"/>
      <c r="BAZ17" s="23"/>
      <c r="BBA17" s="23"/>
      <c r="BBB17" s="23"/>
      <c r="BBC17" s="23"/>
      <c r="BBD17" s="23"/>
      <c r="BBE17" s="23"/>
      <c r="BBF17" s="23"/>
      <c r="BBG17" s="23"/>
      <c r="BBH17" s="23"/>
      <c r="BBI17" s="23"/>
      <c r="BBJ17" s="23"/>
      <c r="BBK17" s="23"/>
      <c r="BBL17" s="23"/>
      <c r="BBM17" s="23"/>
      <c r="BBN17" s="23"/>
      <c r="BBO17" s="23"/>
      <c r="BBP17" s="23"/>
      <c r="BBQ17" s="23"/>
      <c r="BBR17" s="23"/>
      <c r="BBS17" s="23"/>
      <c r="BBT17" s="23"/>
      <c r="BBU17" s="23"/>
      <c r="BBV17" s="23"/>
      <c r="BBW17" s="23"/>
      <c r="BBX17" s="23"/>
      <c r="BBY17" s="23"/>
      <c r="BBZ17" s="23"/>
      <c r="BCA17" s="23"/>
      <c r="BCB17" s="23"/>
      <c r="BCC17" s="23"/>
      <c r="BCD17" s="23"/>
      <c r="BCE17" s="23"/>
      <c r="BCF17" s="23"/>
      <c r="BCG17" s="23"/>
      <c r="BCH17" s="23"/>
      <c r="BCI17" s="23"/>
      <c r="BCJ17" s="23"/>
      <c r="BCK17" s="23"/>
      <c r="BCL17" s="23"/>
      <c r="BCM17" s="23"/>
      <c r="BCN17" s="23"/>
      <c r="BCO17" s="23"/>
      <c r="BCP17" s="23"/>
      <c r="BCQ17" s="23"/>
      <c r="BCR17" s="23"/>
      <c r="BCS17" s="23"/>
      <c r="BCT17" s="23"/>
      <c r="BCU17" s="23"/>
      <c r="BCV17" s="23"/>
      <c r="BCW17" s="23"/>
      <c r="BCX17" s="23"/>
      <c r="BCY17" s="23"/>
      <c r="BCZ17" s="23"/>
      <c r="BDA17" s="23"/>
      <c r="BDB17" s="23"/>
      <c r="BDC17" s="23"/>
      <c r="BDD17" s="23"/>
      <c r="BDE17" s="23"/>
      <c r="BDF17" s="23"/>
      <c r="BDG17" s="23"/>
      <c r="BDH17" s="23"/>
      <c r="BDI17" s="23"/>
      <c r="BDJ17" s="23"/>
      <c r="BDK17" s="23"/>
      <c r="BDL17" s="23"/>
      <c r="BDM17" s="23"/>
      <c r="BDN17" s="23"/>
      <c r="BDO17" s="23"/>
      <c r="BDP17" s="23"/>
      <c r="BDQ17" s="23"/>
      <c r="BDR17" s="23"/>
      <c r="BDS17" s="23"/>
      <c r="BDT17" s="23"/>
      <c r="BDU17" s="23"/>
      <c r="BDV17" s="23"/>
      <c r="BDW17" s="23"/>
      <c r="BDX17" s="23"/>
      <c r="BDY17" s="23"/>
      <c r="BDZ17" s="23"/>
      <c r="BEA17" s="23"/>
      <c r="BEB17" s="23"/>
      <c r="BEC17" s="23"/>
      <c r="BED17" s="23"/>
      <c r="BEE17" s="23"/>
      <c r="BEF17" s="23"/>
      <c r="BEG17" s="23"/>
      <c r="BEH17" s="23"/>
      <c r="BEI17" s="23"/>
      <c r="BEJ17" s="23"/>
      <c r="BEK17" s="23"/>
      <c r="BEL17" s="23"/>
      <c r="BEM17" s="23"/>
      <c r="BEN17" s="23"/>
      <c r="BEO17" s="23"/>
      <c r="BEP17" s="23"/>
      <c r="BEQ17" s="23"/>
      <c r="BER17" s="23"/>
      <c r="BES17" s="23"/>
      <c r="BET17" s="23"/>
      <c r="BEU17" s="23"/>
      <c r="BEV17" s="23"/>
      <c r="BEW17" s="23"/>
      <c r="BEX17" s="23"/>
      <c r="BEY17" s="23"/>
      <c r="BEZ17" s="23"/>
      <c r="BFA17" s="23"/>
      <c r="BFB17" s="23"/>
      <c r="BFC17" s="23"/>
      <c r="BFD17" s="23"/>
      <c r="BFE17" s="23"/>
      <c r="BFF17" s="23"/>
      <c r="BFG17" s="23"/>
      <c r="BFH17" s="23"/>
      <c r="BFI17" s="23"/>
      <c r="BFJ17" s="23"/>
      <c r="BFK17" s="23"/>
      <c r="BFL17" s="23"/>
      <c r="BFM17" s="23"/>
      <c r="BFN17" s="23"/>
      <c r="BFO17" s="23"/>
      <c r="BFP17" s="23"/>
      <c r="BFQ17" s="23"/>
      <c r="BFR17" s="23"/>
      <c r="BFS17" s="23"/>
      <c r="BFT17" s="23"/>
      <c r="BFU17" s="23"/>
      <c r="BFV17" s="23"/>
      <c r="BFW17" s="23"/>
      <c r="BFX17" s="23"/>
      <c r="BFY17" s="23"/>
      <c r="BFZ17" s="23"/>
      <c r="BGA17" s="23"/>
      <c r="BGB17" s="23"/>
      <c r="BGC17" s="23"/>
      <c r="BGD17" s="23"/>
      <c r="BGE17" s="23"/>
      <c r="BGF17" s="23"/>
      <c r="BGG17" s="23"/>
      <c r="BGH17" s="23"/>
      <c r="BGI17" s="23"/>
      <c r="BGJ17" s="23"/>
      <c r="BGK17" s="23"/>
      <c r="BGL17" s="23"/>
      <c r="BGM17" s="23"/>
      <c r="BGN17" s="23"/>
      <c r="BGO17" s="23"/>
      <c r="BGP17" s="23"/>
      <c r="BGQ17" s="23"/>
      <c r="BGR17" s="23"/>
      <c r="BGS17" s="23"/>
      <c r="BGT17" s="23"/>
      <c r="BGU17" s="23"/>
      <c r="BGV17" s="23"/>
      <c r="BGW17" s="23"/>
      <c r="BGX17" s="23"/>
      <c r="BGY17" s="23"/>
      <c r="BGZ17" s="23"/>
      <c r="BHA17" s="23"/>
      <c r="BHB17" s="23"/>
      <c r="BHC17" s="23"/>
      <c r="BHD17" s="23"/>
      <c r="BHE17" s="23"/>
      <c r="BHF17" s="23"/>
      <c r="BHG17" s="23"/>
      <c r="BHH17" s="23"/>
      <c r="BHI17" s="23"/>
      <c r="BHJ17" s="23"/>
      <c r="BHK17" s="23"/>
      <c r="BHL17" s="23"/>
      <c r="BHM17" s="23"/>
      <c r="BHN17" s="23"/>
      <c r="BHO17" s="23"/>
      <c r="BHP17" s="23"/>
      <c r="BHQ17" s="23"/>
      <c r="BHR17" s="23"/>
      <c r="BHS17" s="23"/>
      <c r="BHT17" s="23"/>
      <c r="BHU17" s="23"/>
      <c r="BHV17" s="23"/>
      <c r="BHW17" s="23"/>
      <c r="BHX17" s="23"/>
      <c r="BHY17" s="23"/>
      <c r="BHZ17" s="23"/>
      <c r="BIA17" s="23"/>
      <c r="BIB17" s="23"/>
      <c r="BIC17" s="23"/>
      <c r="BID17" s="23"/>
      <c r="BIE17" s="23"/>
      <c r="BIF17" s="23"/>
      <c r="BIG17" s="23"/>
      <c r="BIH17" s="23"/>
      <c r="BII17" s="23"/>
      <c r="BIJ17" s="23"/>
      <c r="BIK17" s="23"/>
      <c r="BIL17" s="23"/>
      <c r="BIM17" s="23"/>
      <c r="BIN17" s="23"/>
      <c r="BIO17" s="23"/>
      <c r="BIP17" s="23"/>
      <c r="BIQ17" s="23"/>
      <c r="BIR17" s="23"/>
      <c r="BIS17" s="23"/>
      <c r="BIT17" s="23"/>
      <c r="BIU17" s="23"/>
      <c r="BIV17" s="23"/>
      <c r="BIW17" s="23"/>
      <c r="BIX17" s="23"/>
      <c r="BIY17" s="23"/>
      <c r="BIZ17" s="23"/>
      <c r="BJA17" s="23"/>
      <c r="BJB17" s="23"/>
      <c r="BJC17" s="23"/>
      <c r="BJD17" s="23"/>
      <c r="BJE17" s="23"/>
      <c r="BJF17" s="23"/>
      <c r="BJG17" s="23"/>
      <c r="BJH17" s="23"/>
      <c r="BJI17" s="23"/>
      <c r="BJJ17" s="23"/>
      <c r="BJK17" s="23"/>
      <c r="BJL17" s="23"/>
      <c r="BJM17" s="23"/>
      <c r="BJN17" s="23"/>
      <c r="BJO17" s="23"/>
      <c r="BJP17" s="23"/>
      <c r="BJQ17" s="23"/>
      <c r="BJR17" s="23"/>
      <c r="BJS17" s="23"/>
      <c r="BJT17" s="23"/>
      <c r="BJU17" s="23"/>
      <c r="BJV17" s="23"/>
      <c r="BJW17" s="23"/>
      <c r="BJX17" s="23"/>
      <c r="BJY17" s="23"/>
      <c r="BJZ17" s="23"/>
      <c r="BKA17" s="23"/>
      <c r="BKB17" s="23"/>
      <c r="BKC17" s="23"/>
      <c r="BKD17" s="23"/>
      <c r="BKE17" s="23"/>
      <c r="BKF17" s="23"/>
      <c r="BKG17" s="23"/>
      <c r="BKH17" s="23"/>
      <c r="BKI17" s="23"/>
      <c r="BKJ17" s="23"/>
      <c r="BKK17" s="23"/>
      <c r="BKL17" s="23"/>
      <c r="BKM17" s="23"/>
      <c r="BKN17" s="23"/>
      <c r="BKO17" s="23"/>
      <c r="BKP17" s="23"/>
      <c r="BKQ17" s="23"/>
      <c r="BKR17" s="23"/>
      <c r="BKS17" s="23"/>
      <c r="BKT17" s="23"/>
      <c r="BKU17" s="23"/>
      <c r="BKV17" s="23"/>
      <c r="BKW17" s="23"/>
      <c r="BKX17" s="23"/>
      <c r="BKY17" s="23"/>
      <c r="BKZ17" s="23"/>
      <c r="BLA17" s="23"/>
      <c r="BLB17" s="23"/>
      <c r="BLC17" s="23"/>
      <c r="BLD17" s="23"/>
      <c r="BLE17" s="23"/>
      <c r="BLF17" s="23"/>
      <c r="BLG17" s="23"/>
      <c r="BLH17" s="23"/>
      <c r="BLI17" s="23"/>
      <c r="BLJ17" s="23"/>
      <c r="BLK17" s="23"/>
      <c r="BLL17" s="23"/>
      <c r="BLM17" s="23"/>
      <c r="BLN17" s="23"/>
      <c r="BLO17" s="23"/>
      <c r="BLP17" s="23"/>
      <c r="BLQ17" s="23"/>
      <c r="BLR17" s="23"/>
      <c r="BLS17" s="23"/>
      <c r="BLT17" s="23"/>
      <c r="BLU17" s="23"/>
      <c r="BLV17" s="23"/>
      <c r="BLW17" s="23"/>
      <c r="BLX17" s="23"/>
      <c r="BLY17" s="23"/>
      <c r="BLZ17" s="23"/>
      <c r="BMA17" s="23"/>
      <c r="BMB17" s="23"/>
      <c r="BMC17" s="23"/>
      <c r="BMD17" s="23"/>
      <c r="BME17" s="23"/>
      <c r="BMF17" s="23"/>
      <c r="BMG17" s="23"/>
      <c r="BMH17" s="23"/>
      <c r="BMI17" s="23"/>
      <c r="BMJ17" s="23"/>
      <c r="BMK17" s="23"/>
      <c r="BML17" s="23"/>
      <c r="BMM17" s="23"/>
      <c r="BMN17" s="23"/>
      <c r="BMO17" s="23"/>
      <c r="BMP17" s="23"/>
      <c r="BMQ17" s="23"/>
      <c r="BMR17" s="23"/>
      <c r="BMS17" s="23"/>
      <c r="BMT17" s="23"/>
      <c r="BMU17" s="23"/>
      <c r="BMV17" s="23"/>
      <c r="BMW17" s="23"/>
      <c r="BMX17" s="23"/>
      <c r="BMY17" s="23"/>
      <c r="BMZ17" s="23"/>
      <c r="BNA17" s="23"/>
      <c r="BNB17" s="23"/>
      <c r="BNC17" s="23"/>
      <c r="BND17" s="23"/>
      <c r="BNE17" s="23"/>
      <c r="BNF17" s="23"/>
      <c r="BNG17" s="23"/>
      <c r="BNH17" s="23"/>
      <c r="BNI17" s="23"/>
      <c r="BNJ17" s="23"/>
      <c r="BNK17" s="23"/>
      <c r="BNL17" s="23"/>
      <c r="BNM17" s="23"/>
      <c r="BNN17" s="23"/>
      <c r="BNO17" s="23"/>
      <c r="BNP17" s="23"/>
      <c r="BNQ17" s="23"/>
      <c r="BNR17" s="23"/>
      <c r="BNS17" s="23"/>
      <c r="BNT17" s="23"/>
      <c r="BNU17" s="23"/>
      <c r="BNV17" s="23"/>
      <c r="BNW17" s="23"/>
      <c r="BNX17" s="23"/>
      <c r="BNY17" s="23"/>
      <c r="BNZ17" s="23"/>
      <c r="BOA17" s="23"/>
      <c r="BOB17" s="23"/>
      <c r="BOC17" s="23"/>
      <c r="BOD17" s="23"/>
      <c r="BOE17" s="23"/>
      <c r="BOF17" s="23"/>
      <c r="BOG17" s="23"/>
      <c r="BOH17" s="23"/>
      <c r="BOI17" s="23"/>
      <c r="BOJ17" s="23"/>
      <c r="BOK17" s="23"/>
      <c r="BOL17" s="23"/>
      <c r="BOM17" s="23"/>
      <c r="BON17" s="23"/>
      <c r="BOO17" s="23"/>
      <c r="BOP17" s="23"/>
      <c r="BOQ17" s="23"/>
      <c r="BOR17" s="23"/>
      <c r="BOS17" s="23"/>
      <c r="BOT17" s="23"/>
      <c r="BOU17" s="23"/>
      <c r="BOV17" s="23"/>
      <c r="BOW17" s="23"/>
      <c r="BOX17" s="23"/>
      <c r="BOY17" s="23"/>
      <c r="BOZ17" s="23"/>
      <c r="BPA17" s="23"/>
      <c r="BPB17" s="23"/>
      <c r="BPC17" s="23"/>
      <c r="BPD17" s="23"/>
      <c r="BPE17" s="23"/>
      <c r="BPF17" s="23"/>
      <c r="BPG17" s="23"/>
      <c r="BPH17" s="23"/>
      <c r="BPI17" s="23"/>
      <c r="BPJ17" s="23"/>
      <c r="BPK17" s="23"/>
      <c r="BPL17" s="23"/>
      <c r="BPM17" s="23"/>
      <c r="BPN17" s="23"/>
      <c r="BPO17" s="23"/>
      <c r="BPP17" s="23"/>
      <c r="BPQ17" s="23"/>
      <c r="BPR17" s="23"/>
      <c r="BPS17" s="23"/>
      <c r="BPT17" s="23"/>
      <c r="BPU17" s="23"/>
      <c r="BPV17" s="23"/>
      <c r="BPW17" s="23"/>
      <c r="BPX17" s="23"/>
      <c r="BPY17" s="23"/>
      <c r="BPZ17" s="23"/>
      <c r="BQA17" s="23"/>
      <c r="BQB17" s="23"/>
      <c r="BQC17" s="23"/>
      <c r="BQD17" s="23"/>
      <c r="BQE17" s="23"/>
      <c r="BQF17" s="23"/>
      <c r="BQG17" s="23"/>
      <c r="BQH17" s="23"/>
      <c r="BQI17" s="23"/>
      <c r="BQJ17" s="23"/>
      <c r="BQK17" s="23"/>
      <c r="BQL17" s="23"/>
      <c r="BQM17" s="23"/>
      <c r="BQN17" s="23"/>
      <c r="BQO17" s="23"/>
      <c r="BQP17" s="23"/>
      <c r="BQQ17" s="23"/>
      <c r="BQR17" s="23"/>
      <c r="BQS17" s="23"/>
      <c r="BQT17" s="23"/>
      <c r="BQU17" s="23"/>
      <c r="BQV17" s="23"/>
      <c r="BQW17" s="23"/>
      <c r="BQX17" s="23"/>
      <c r="BQY17" s="23"/>
      <c r="BQZ17" s="23"/>
      <c r="BRA17" s="23"/>
      <c r="BRB17" s="23"/>
      <c r="BRC17" s="23"/>
      <c r="BRD17" s="23"/>
      <c r="BRE17" s="23"/>
      <c r="BRF17" s="23"/>
      <c r="BRG17" s="23"/>
      <c r="BRH17" s="23"/>
      <c r="BRI17" s="23"/>
      <c r="BRJ17" s="23"/>
      <c r="BRK17" s="23"/>
      <c r="BRL17" s="23"/>
      <c r="BRM17" s="23"/>
      <c r="BRN17" s="23"/>
      <c r="BRO17" s="23"/>
      <c r="BRP17" s="23"/>
      <c r="BRQ17" s="23"/>
      <c r="BRR17" s="23"/>
      <c r="BRS17" s="23"/>
      <c r="BRT17" s="23"/>
      <c r="BRU17" s="23"/>
      <c r="BRV17" s="23"/>
      <c r="BRW17" s="23"/>
      <c r="BRX17" s="23"/>
      <c r="BRY17" s="23"/>
      <c r="BRZ17" s="23"/>
      <c r="BSA17" s="23"/>
      <c r="BSB17" s="23"/>
      <c r="BSC17" s="23"/>
      <c r="BSD17" s="23"/>
      <c r="BSE17" s="23"/>
      <c r="BSF17" s="23"/>
      <c r="BSG17" s="23"/>
      <c r="BSH17" s="23"/>
      <c r="BSI17" s="23"/>
      <c r="BSJ17" s="23"/>
      <c r="BSK17" s="23"/>
      <c r="BSL17" s="23"/>
      <c r="BSM17" s="23"/>
      <c r="BSN17" s="23"/>
      <c r="BSO17" s="23"/>
      <c r="BSP17" s="23"/>
      <c r="BSQ17" s="23"/>
      <c r="BSR17" s="23"/>
      <c r="BSS17" s="23"/>
      <c r="BST17" s="23"/>
      <c r="BSU17" s="23"/>
      <c r="BSV17" s="23"/>
      <c r="BSW17" s="23"/>
      <c r="BSX17" s="23"/>
      <c r="BSY17" s="23"/>
      <c r="BSZ17" s="23"/>
      <c r="BTA17" s="23"/>
      <c r="BTB17" s="23"/>
      <c r="BTC17" s="23"/>
      <c r="BTD17" s="23"/>
      <c r="BTE17" s="23"/>
      <c r="BTF17" s="23"/>
      <c r="BTG17" s="23"/>
      <c r="BTH17" s="23"/>
      <c r="BTI17" s="23"/>
      <c r="BTJ17" s="23"/>
      <c r="BTK17" s="23"/>
      <c r="BTL17" s="23"/>
      <c r="BTM17" s="23"/>
      <c r="BTN17" s="23"/>
      <c r="BTO17" s="23"/>
      <c r="BTP17" s="23"/>
      <c r="BTQ17" s="23"/>
      <c r="BTR17" s="23"/>
      <c r="BTS17" s="23"/>
      <c r="BTT17" s="23"/>
      <c r="BTU17" s="23"/>
      <c r="BTV17" s="23"/>
      <c r="BTW17" s="23"/>
      <c r="BTX17" s="23"/>
      <c r="BTY17" s="23"/>
      <c r="BTZ17" s="23"/>
      <c r="BUA17" s="23"/>
      <c r="BUB17" s="23"/>
      <c r="BUC17" s="23"/>
      <c r="BUD17" s="23"/>
      <c r="BUE17" s="23"/>
      <c r="BUF17" s="23"/>
      <c r="BUG17" s="23"/>
      <c r="BUH17" s="23"/>
      <c r="BUI17" s="23"/>
      <c r="BUJ17" s="23"/>
      <c r="BUK17" s="23"/>
      <c r="BUL17" s="23"/>
      <c r="BUM17" s="23"/>
      <c r="BUN17" s="23"/>
      <c r="BUO17" s="23"/>
      <c r="BUP17" s="23"/>
      <c r="BUQ17" s="23"/>
      <c r="BUR17" s="23"/>
      <c r="BUS17" s="23"/>
      <c r="BUT17" s="23"/>
      <c r="BUU17" s="23"/>
      <c r="BUV17" s="23"/>
      <c r="BUW17" s="23"/>
      <c r="BUX17" s="23"/>
      <c r="BUY17" s="23"/>
      <c r="BUZ17" s="23"/>
      <c r="BVA17" s="23"/>
      <c r="BVB17" s="23"/>
      <c r="BVC17" s="23"/>
      <c r="BVD17" s="23"/>
      <c r="BVE17" s="23"/>
      <c r="BVF17" s="23"/>
      <c r="BVG17" s="23"/>
      <c r="BVH17" s="23"/>
      <c r="BVI17" s="23"/>
      <c r="BVJ17" s="23"/>
      <c r="BVK17" s="23"/>
      <c r="BVL17" s="23"/>
      <c r="BVM17" s="23"/>
      <c r="BVN17" s="23"/>
      <c r="BVO17" s="23"/>
      <c r="BVP17" s="23"/>
      <c r="BVQ17" s="23"/>
      <c r="BVR17" s="23"/>
      <c r="BVS17" s="23"/>
      <c r="BVT17" s="23"/>
      <c r="BVU17" s="23"/>
      <c r="BVV17" s="23"/>
      <c r="BVW17" s="23"/>
      <c r="BVX17" s="23"/>
      <c r="BVY17" s="23"/>
      <c r="BVZ17" s="23"/>
      <c r="BWA17" s="23"/>
      <c r="BWB17" s="23"/>
      <c r="BWC17" s="23"/>
      <c r="BWD17" s="23"/>
      <c r="BWE17" s="23"/>
      <c r="BWF17" s="23"/>
      <c r="BWG17" s="23"/>
      <c r="BWH17" s="23"/>
      <c r="BWI17" s="23"/>
      <c r="BWJ17" s="23"/>
      <c r="BWK17" s="23"/>
      <c r="BWL17" s="23"/>
      <c r="BWM17" s="23"/>
      <c r="BWN17" s="23"/>
      <c r="BWO17" s="23"/>
      <c r="BWP17" s="23"/>
      <c r="BWQ17" s="23"/>
      <c r="BWR17" s="23"/>
      <c r="BWS17" s="23"/>
      <c r="BWT17" s="23"/>
      <c r="BWU17" s="23"/>
      <c r="BWV17" s="23"/>
      <c r="BWW17" s="23"/>
      <c r="BWX17" s="23"/>
      <c r="BWY17" s="23"/>
      <c r="BWZ17" s="23"/>
      <c r="BXA17" s="23"/>
      <c r="BXB17" s="23"/>
      <c r="BXC17" s="23"/>
      <c r="BXD17" s="23"/>
      <c r="BXE17" s="23"/>
      <c r="BXF17" s="23"/>
      <c r="BXG17" s="23"/>
      <c r="BXH17" s="23"/>
      <c r="BXI17" s="23"/>
      <c r="BXJ17" s="23"/>
      <c r="BXK17" s="23"/>
      <c r="BXL17" s="23"/>
      <c r="BXM17" s="23"/>
      <c r="BXN17" s="23"/>
      <c r="BXO17" s="23"/>
      <c r="BXP17" s="23"/>
      <c r="BXQ17" s="23"/>
      <c r="BXR17" s="23"/>
      <c r="BXS17" s="23"/>
      <c r="BXT17" s="23"/>
      <c r="BXU17" s="23"/>
      <c r="BXV17" s="23"/>
      <c r="BXW17" s="23"/>
      <c r="BXX17" s="23"/>
      <c r="BXY17" s="23"/>
      <c r="BXZ17" s="23"/>
      <c r="BYA17" s="23"/>
      <c r="BYB17" s="23"/>
      <c r="BYC17" s="23"/>
      <c r="BYD17" s="23"/>
      <c r="BYE17" s="23"/>
      <c r="BYF17" s="23"/>
      <c r="BYG17" s="23"/>
      <c r="BYH17" s="23"/>
      <c r="BYI17" s="23"/>
      <c r="BYJ17" s="23"/>
      <c r="BYK17" s="23"/>
      <c r="BYL17" s="23"/>
      <c r="BYM17" s="23"/>
      <c r="BYN17" s="23"/>
      <c r="BYO17" s="23"/>
      <c r="BYP17" s="23"/>
      <c r="BYQ17" s="23"/>
      <c r="BYR17" s="23"/>
      <c r="BYS17" s="23"/>
      <c r="BYT17" s="23"/>
      <c r="BYU17" s="23"/>
      <c r="BYV17" s="23"/>
      <c r="BYW17" s="23"/>
      <c r="BYX17" s="23"/>
      <c r="BYY17" s="23"/>
      <c r="BYZ17" s="23"/>
      <c r="BZA17" s="23"/>
      <c r="BZB17" s="23"/>
      <c r="BZC17" s="23"/>
      <c r="BZD17" s="23"/>
      <c r="BZE17" s="23"/>
      <c r="BZF17" s="23"/>
      <c r="BZG17" s="23"/>
      <c r="BZH17" s="23"/>
      <c r="BZI17" s="23"/>
      <c r="BZJ17" s="23"/>
      <c r="BZK17" s="23"/>
      <c r="BZL17" s="23"/>
      <c r="BZM17" s="23"/>
      <c r="BZN17" s="23"/>
      <c r="BZO17" s="23"/>
      <c r="BZP17" s="23"/>
      <c r="BZQ17" s="23"/>
      <c r="BZR17" s="23"/>
      <c r="BZS17" s="23"/>
      <c r="BZT17" s="23"/>
      <c r="BZU17" s="23"/>
      <c r="BZV17" s="23"/>
      <c r="BZW17" s="23"/>
      <c r="BZX17" s="23"/>
      <c r="BZY17" s="23"/>
      <c r="BZZ17" s="23"/>
      <c r="CAA17" s="23"/>
      <c r="CAB17" s="23"/>
      <c r="CAC17" s="23"/>
      <c r="CAD17" s="23"/>
      <c r="CAE17" s="23"/>
      <c r="CAF17" s="23"/>
      <c r="CAG17" s="23"/>
      <c r="CAH17" s="23"/>
      <c r="CAI17" s="23"/>
      <c r="CAJ17" s="23"/>
      <c r="CAK17" s="23"/>
      <c r="CAL17" s="23"/>
      <c r="CAM17" s="23"/>
      <c r="CAN17" s="23"/>
      <c r="CAO17" s="23"/>
      <c r="CAP17" s="23"/>
      <c r="CAQ17" s="23"/>
      <c r="CAR17" s="23"/>
      <c r="CAS17" s="23"/>
      <c r="CAT17" s="23"/>
      <c r="CAU17" s="23"/>
      <c r="CAV17" s="23"/>
      <c r="CAW17" s="23"/>
      <c r="CAX17" s="23"/>
      <c r="CAY17" s="23"/>
      <c r="CAZ17" s="23"/>
      <c r="CBA17" s="23"/>
      <c r="CBB17" s="23"/>
      <c r="CBC17" s="23"/>
      <c r="CBD17" s="23"/>
      <c r="CBE17" s="23"/>
      <c r="CBF17" s="23"/>
      <c r="CBG17" s="23"/>
      <c r="CBH17" s="23"/>
      <c r="CBI17" s="23"/>
      <c r="CBJ17" s="23"/>
      <c r="CBK17" s="23"/>
      <c r="CBL17" s="23"/>
      <c r="CBM17" s="23"/>
      <c r="CBN17" s="23"/>
      <c r="CBO17" s="23"/>
      <c r="CBP17" s="23"/>
      <c r="CBQ17" s="23"/>
      <c r="CBR17" s="23"/>
      <c r="CBS17" s="23"/>
      <c r="CBT17" s="23"/>
      <c r="CBU17" s="23"/>
      <c r="CBV17" s="23"/>
      <c r="CBW17" s="23"/>
      <c r="CBX17" s="23"/>
      <c r="CBY17" s="23"/>
      <c r="CBZ17" s="23"/>
      <c r="CCA17" s="23"/>
      <c r="CCB17" s="23"/>
      <c r="CCC17" s="23"/>
      <c r="CCD17" s="23"/>
      <c r="CCE17" s="23"/>
      <c r="CCF17" s="23"/>
      <c r="CCG17" s="23"/>
      <c r="CCH17" s="23"/>
      <c r="CCI17" s="23"/>
      <c r="CCJ17" s="23"/>
      <c r="CCK17" s="23"/>
      <c r="CCL17" s="23"/>
      <c r="CCM17" s="23"/>
      <c r="CCN17" s="23"/>
      <c r="CCO17" s="23"/>
      <c r="CCP17" s="23"/>
      <c r="CCQ17" s="23"/>
      <c r="CCR17" s="23"/>
      <c r="CCS17" s="23"/>
      <c r="CCT17" s="23"/>
      <c r="CCU17" s="23"/>
      <c r="CCV17" s="23"/>
      <c r="CCW17" s="23"/>
      <c r="CCX17" s="23"/>
      <c r="CCY17" s="23"/>
      <c r="CCZ17" s="23"/>
      <c r="CDA17" s="23"/>
      <c r="CDB17" s="23"/>
      <c r="CDC17" s="23"/>
      <c r="CDD17" s="23"/>
      <c r="CDE17" s="23"/>
      <c r="CDF17" s="23"/>
      <c r="CDG17" s="23"/>
      <c r="CDH17" s="23"/>
      <c r="CDI17" s="23"/>
      <c r="CDJ17" s="23"/>
      <c r="CDK17" s="23"/>
      <c r="CDL17" s="23"/>
      <c r="CDM17" s="23"/>
      <c r="CDN17" s="23"/>
      <c r="CDO17" s="23"/>
      <c r="CDP17" s="23"/>
      <c r="CDQ17" s="23"/>
      <c r="CDR17" s="23"/>
      <c r="CDS17" s="23"/>
      <c r="CDT17" s="23"/>
      <c r="CDU17" s="23"/>
      <c r="CDV17" s="23"/>
      <c r="CDW17" s="23"/>
      <c r="CDX17" s="23"/>
      <c r="CDY17" s="23"/>
      <c r="CDZ17" s="23"/>
      <c r="CEA17" s="23"/>
      <c r="CEB17" s="23"/>
      <c r="CEC17" s="23"/>
      <c r="CED17" s="23"/>
      <c r="CEE17" s="23"/>
      <c r="CEF17" s="23"/>
      <c r="CEG17" s="23"/>
      <c r="CEH17" s="23"/>
      <c r="CEI17" s="23"/>
      <c r="CEJ17" s="23"/>
      <c r="CEK17" s="23"/>
      <c r="CEL17" s="23"/>
      <c r="CEM17" s="23"/>
      <c r="CEN17" s="23"/>
      <c r="CEO17" s="23"/>
      <c r="CEP17" s="23"/>
      <c r="CEQ17" s="23"/>
      <c r="CER17" s="23"/>
      <c r="CES17" s="23"/>
      <c r="CET17" s="23"/>
      <c r="CEU17" s="23"/>
      <c r="CEV17" s="23"/>
      <c r="CEW17" s="23"/>
      <c r="CEX17" s="23"/>
      <c r="CEY17" s="23"/>
      <c r="CEZ17" s="23"/>
      <c r="CFA17" s="23"/>
      <c r="CFB17" s="23"/>
      <c r="CFC17" s="23"/>
      <c r="CFD17" s="23"/>
      <c r="CFE17" s="23"/>
      <c r="CFF17" s="23"/>
      <c r="CFG17" s="23"/>
      <c r="CFH17" s="23"/>
      <c r="CFI17" s="23"/>
      <c r="CFJ17" s="23"/>
      <c r="CFK17" s="23"/>
      <c r="CFL17" s="23"/>
      <c r="CFM17" s="23"/>
      <c r="CFN17" s="23"/>
      <c r="CFO17" s="23"/>
      <c r="CFP17" s="23"/>
      <c r="CFQ17" s="23"/>
      <c r="CFR17" s="23"/>
      <c r="CFS17" s="23"/>
      <c r="CFT17" s="23"/>
      <c r="CFU17" s="23"/>
      <c r="CFV17" s="23"/>
      <c r="CFW17" s="23"/>
      <c r="CFX17" s="23"/>
      <c r="CFY17" s="23"/>
      <c r="CFZ17" s="23"/>
      <c r="CGA17" s="23"/>
      <c r="CGB17" s="23"/>
      <c r="CGC17" s="23"/>
      <c r="CGD17" s="23"/>
      <c r="CGE17" s="23"/>
      <c r="CGF17" s="23"/>
      <c r="CGG17" s="23"/>
      <c r="CGH17" s="23"/>
      <c r="CGI17" s="23"/>
      <c r="CGJ17" s="23"/>
      <c r="CGK17" s="23"/>
      <c r="CGL17" s="23"/>
      <c r="CGM17" s="23"/>
      <c r="CGN17" s="23"/>
      <c r="CGO17" s="23"/>
      <c r="CGP17" s="23"/>
      <c r="CGQ17" s="23"/>
      <c r="CGR17" s="23"/>
      <c r="CGS17" s="23"/>
      <c r="CGT17" s="23"/>
      <c r="CGU17" s="23"/>
      <c r="CGV17" s="23"/>
      <c r="CGW17" s="23"/>
      <c r="CGX17" s="23"/>
      <c r="CGY17" s="23"/>
      <c r="CGZ17" s="23"/>
      <c r="CHA17" s="23"/>
      <c r="CHB17" s="23"/>
      <c r="CHC17" s="23"/>
      <c r="CHD17" s="23"/>
      <c r="CHE17" s="23"/>
      <c r="CHF17" s="23"/>
      <c r="CHG17" s="23"/>
      <c r="CHH17" s="23"/>
      <c r="CHI17" s="23"/>
      <c r="CHJ17" s="23"/>
      <c r="CHK17" s="23"/>
      <c r="CHL17" s="23"/>
      <c r="CHM17" s="23"/>
      <c r="CHN17" s="23"/>
      <c r="CHO17" s="23"/>
      <c r="CHP17" s="23"/>
      <c r="CHQ17" s="23"/>
      <c r="CHR17" s="23"/>
      <c r="CHS17" s="23"/>
      <c r="CHT17" s="23"/>
      <c r="CHU17" s="23"/>
      <c r="CHV17" s="23"/>
      <c r="CHW17" s="23"/>
      <c r="CHX17" s="23"/>
      <c r="CHY17" s="23"/>
      <c r="CHZ17" s="23"/>
      <c r="CIA17" s="23"/>
      <c r="CIB17" s="23"/>
      <c r="CIC17" s="23"/>
      <c r="CID17" s="23"/>
      <c r="CIE17" s="23"/>
      <c r="CIF17" s="23"/>
      <c r="CIG17" s="23"/>
      <c r="CIH17" s="23"/>
      <c r="CII17" s="23"/>
      <c r="CIJ17" s="23"/>
      <c r="CIK17" s="23"/>
      <c r="CIL17" s="23"/>
      <c r="CIM17" s="23"/>
      <c r="CIN17" s="23"/>
      <c r="CIO17" s="23"/>
      <c r="CIP17" s="23"/>
      <c r="CIQ17" s="23"/>
      <c r="CIR17" s="23"/>
      <c r="CIS17" s="23"/>
      <c r="CIT17" s="23"/>
      <c r="CIU17" s="23"/>
      <c r="CIV17" s="23"/>
      <c r="CIW17" s="23"/>
      <c r="CIX17" s="23"/>
      <c r="CIY17" s="23"/>
      <c r="CIZ17" s="23"/>
      <c r="CJA17" s="23"/>
      <c r="CJB17" s="23"/>
      <c r="CJC17" s="23"/>
      <c r="CJD17" s="23"/>
      <c r="CJE17" s="23"/>
      <c r="CJF17" s="23"/>
      <c r="CJG17" s="23"/>
      <c r="CJH17" s="23"/>
      <c r="CJI17" s="23"/>
      <c r="CJJ17" s="23"/>
      <c r="CJK17" s="23"/>
      <c r="CJL17" s="23"/>
      <c r="CJM17" s="23"/>
      <c r="CJN17" s="23"/>
      <c r="CJO17" s="23"/>
      <c r="CJP17" s="23"/>
      <c r="CJQ17" s="23"/>
      <c r="CJR17" s="23"/>
      <c r="CJS17" s="23"/>
      <c r="CJT17" s="23"/>
      <c r="CJU17" s="23"/>
      <c r="CJV17" s="23"/>
      <c r="CJW17" s="23"/>
      <c r="CJX17" s="23"/>
      <c r="CJY17" s="23"/>
      <c r="CJZ17" s="23"/>
      <c r="CKA17" s="23"/>
      <c r="CKB17" s="23"/>
      <c r="CKC17" s="23"/>
      <c r="CKD17" s="23"/>
      <c r="CKE17" s="23"/>
      <c r="CKF17" s="23"/>
      <c r="CKG17" s="23"/>
      <c r="CKH17" s="23"/>
      <c r="CKI17" s="23"/>
      <c r="CKJ17" s="23"/>
      <c r="CKK17" s="23"/>
      <c r="CKL17" s="23"/>
      <c r="CKM17" s="23"/>
      <c r="CKN17" s="23"/>
      <c r="CKO17" s="23"/>
      <c r="CKP17" s="23"/>
      <c r="CKQ17" s="23"/>
      <c r="CKR17" s="23"/>
      <c r="CKS17" s="23"/>
      <c r="CKT17" s="23"/>
      <c r="CKU17" s="23"/>
      <c r="CKV17" s="23"/>
      <c r="CKW17" s="23"/>
      <c r="CKX17" s="23"/>
      <c r="CKY17" s="23"/>
      <c r="CKZ17" s="23"/>
      <c r="CLA17" s="23"/>
      <c r="CLB17" s="23"/>
      <c r="CLC17" s="23"/>
      <c r="CLD17" s="23"/>
      <c r="CLE17" s="23"/>
      <c r="CLF17" s="23"/>
      <c r="CLG17" s="23"/>
      <c r="CLH17" s="23"/>
      <c r="CLI17" s="23"/>
      <c r="CLJ17" s="23"/>
      <c r="CLK17" s="23"/>
      <c r="CLL17" s="23"/>
      <c r="CLM17" s="23"/>
      <c r="CLN17" s="23"/>
      <c r="CLO17" s="23"/>
      <c r="CLP17" s="23"/>
      <c r="CLQ17" s="23"/>
      <c r="CLR17" s="23"/>
      <c r="CLS17" s="23"/>
      <c r="CLT17" s="23"/>
      <c r="CLU17" s="23"/>
      <c r="CLV17" s="23"/>
      <c r="CLW17" s="23"/>
      <c r="CLX17" s="23"/>
      <c r="CLY17" s="23"/>
      <c r="CLZ17" s="23"/>
      <c r="CMA17" s="23"/>
      <c r="CMB17" s="23"/>
      <c r="CMC17" s="23"/>
      <c r="CMD17" s="23"/>
      <c r="CME17" s="23"/>
      <c r="CMF17" s="23"/>
      <c r="CMG17" s="23"/>
      <c r="CMH17" s="23"/>
      <c r="CMI17" s="23"/>
      <c r="CMJ17" s="23"/>
      <c r="CMK17" s="23"/>
      <c r="CML17" s="23"/>
      <c r="CMM17" s="23"/>
      <c r="CMN17" s="23"/>
      <c r="CMO17" s="23"/>
      <c r="CMP17" s="23"/>
      <c r="CMQ17" s="23"/>
      <c r="CMR17" s="23"/>
      <c r="CMS17" s="23"/>
      <c r="CMT17" s="23"/>
      <c r="CMU17" s="23"/>
      <c r="CMV17" s="23"/>
      <c r="CMW17" s="23"/>
      <c r="CMX17" s="23"/>
      <c r="CMY17" s="23"/>
      <c r="CMZ17" s="23"/>
      <c r="CNA17" s="23"/>
      <c r="CNB17" s="23"/>
      <c r="CNC17" s="23"/>
      <c r="CND17" s="23"/>
      <c r="CNE17" s="23"/>
      <c r="CNF17" s="23"/>
      <c r="CNG17" s="23"/>
      <c r="CNH17" s="23"/>
      <c r="CNI17" s="23"/>
      <c r="CNJ17" s="23"/>
      <c r="CNK17" s="23"/>
      <c r="CNL17" s="23"/>
      <c r="CNM17" s="23"/>
      <c r="CNN17" s="23"/>
      <c r="CNO17" s="23"/>
      <c r="CNP17" s="23"/>
      <c r="CNQ17" s="23"/>
      <c r="CNR17" s="23"/>
      <c r="CNS17" s="23"/>
      <c r="CNT17" s="23"/>
      <c r="CNU17" s="23"/>
      <c r="CNV17" s="23"/>
      <c r="CNW17" s="23"/>
      <c r="CNX17" s="23"/>
      <c r="CNY17" s="23"/>
      <c r="CNZ17" s="23"/>
      <c r="COA17" s="23"/>
      <c r="COB17" s="23"/>
      <c r="COC17" s="23"/>
      <c r="COD17" s="23"/>
      <c r="COE17" s="23"/>
      <c r="COF17" s="23"/>
      <c r="COG17" s="23"/>
      <c r="COH17" s="23"/>
      <c r="COI17" s="23"/>
      <c r="COJ17" s="23"/>
      <c r="COK17" s="23"/>
      <c r="COL17" s="23"/>
      <c r="COM17" s="23"/>
      <c r="CON17" s="23"/>
      <c r="COO17" s="23"/>
      <c r="COP17" s="23"/>
      <c r="COQ17" s="23"/>
      <c r="COR17" s="23"/>
      <c r="COS17" s="23"/>
      <c r="COT17" s="23"/>
      <c r="COU17" s="23"/>
      <c r="COV17" s="23"/>
      <c r="COW17" s="23"/>
      <c r="COX17" s="23"/>
      <c r="COY17" s="23"/>
      <c r="COZ17" s="23"/>
      <c r="CPA17" s="23"/>
      <c r="CPB17" s="23"/>
      <c r="CPC17" s="23"/>
      <c r="CPD17" s="23"/>
      <c r="CPE17" s="23"/>
      <c r="CPF17" s="23"/>
      <c r="CPG17" s="23"/>
      <c r="CPH17" s="23"/>
      <c r="CPI17" s="23"/>
      <c r="CPJ17" s="23"/>
      <c r="CPK17" s="23"/>
      <c r="CPL17" s="23"/>
      <c r="CPM17" s="23"/>
      <c r="CPN17" s="23"/>
      <c r="CPO17" s="23"/>
      <c r="CPP17" s="23"/>
      <c r="CPQ17" s="23"/>
      <c r="CPR17" s="23"/>
      <c r="CPS17" s="23"/>
      <c r="CPT17" s="23"/>
      <c r="CPU17" s="23"/>
      <c r="CPV17" s="23"/>
      <c r="CPW17" s="23"/>
      <c r="CPX17" s="23"/>
      <c r="CPY17" s="23"/>
      <c r="CPZ17" s="23"/>
      <c r="CQA17" s="23"/>
      <c r="CQB17" s="23"/>
      <c r="CQC17" s="23"/>
      <c r="CQD17" s="23"/>
      <c r="CQE17" s="23"/>
      <c r="CQF17" s="23"/>
      <c r="CQG17" s="23"/>
      <c r="CQH17" s="23"/>
      <c r="CQI17" s="23"/>
      <c r="CQJ17" s="23"/>
      <c r="CQK17" s="23"/>
      <c r="CQL17" s="23"/>
      <c r="CQM17" s="23"/>
      <c r="CQN17" s="23"/>
      <c r="CQO17" s="23"/>
      <c r="CQP17" s="23"/>
      <c r="CQQ17" s="23"/>
      <c r="CQR17" s="23"/>
      <c r="CQS17" s="23"/>
      <c r="CQT17" s="23"/>
      <c r="CQU17" s="23"/>
      <c r="CQV17" s="23"/>
      <c r="CQW17" s="23"/>
      <c r="CQX17" s="23"/>
      <c r="CQY17" s="23"/>
      <c r="CQZ17" s="23"/>
      <c r="CRA17" s="23"/>
      <c r="CRB17" s="23"/>
      <c r="CRC17" s="23"/>
      <c r="CRD17" s="23"/>
      <c r="CRE17" s="23"/>
      <c r="CRF17" s="23"/>
      <c r="CRG17" s="23"/>
      <c r="CRH17" s="23"/>
      <c r="CRI17" s="23"/>
      <c r="CRJ17" s="23"/>
      <c r="CRK17" s="23"/>
      <c r="CRL17" s="23"/>
      <c r="CRM17" s="23"/>
      <c r="CRN17" s="23"/>
      <c r="CRO17" s="23"/>
      <c r="CRP17" s="23"/>
      <c r="CRQ17" s="23"/>
      <c r="CRR17" s="23"/>
      <c r="CRS17" s="23"/>
      <c r="CRT17" s="23"/>
      <c r="CRU17" s="23"/>
      <c r="CRV17" s="23"/>
      <c r="CRW17" s="23"/>
      <c r="CRX17" s="23"/>
      <c r="CRY17" s="23"/>
      <c r="CRZ17" s="23"/>
      <c r="CSA17" s="23"/>
      <c r="CSB17" s="23"/>
      <c r="CSC17" s="23"/>
      <c r="CSD17" s="23"/>
      <c r="CSE17" s="23"/>
      <c r="CSF17" s="23"/>
      <c r="CSG17" s="23"/>
      <c r="CSH17" s="23"/>
      <c r="CSI17" s="23"/>
      <c r="CSJ17" s="23"/>
      <c r="CSK17" s="23"/>
      <c r="CSL17" s="23"/>
      <c r="CSM17" s="23"/>
      <c r="CSN17" s="23"/>
      <c r="CSO17" s="23"/>
      <c r="CSP17" s="23"/>
      <c r="CSQ17" s="23"/>
      <c r="CSR17" s="23"/>
      <c r="CSS17" s="23"/>
      <c r="CST17" s="23"/>
      <c r="CSU17" s="23"/>
      <c r="CSV17" s="23"/>
      <c r="CSW17" s="23"/>
      <c r="CSX17" s="23"/>
      <c r="CSY17" s="23"/>
      <c r="CSZ17" s="23"/>
      <c r="CTA17" s="23"/>
      <c r="CTB17" s="23"/>
      <c r="CTC17" s="23"/>
      <c r="CTD17" s="23"/>
      <c r="CTE17" s="23"/>
      <c r="CTF17" s="23"/>
      <c r="CTG17" s="23"/>
      <c r="CTH17" s="23"/>
      <c r="CTI17" s="23"/>
      <c r="CTJ17" s="23"/>
      <c r="CTK17" s="23"/>
      <c r="CTL17" s="23"/>
      <c r="CTM17" s="23"/>
      <c r="CTN17" s="23"/>
      <c r="CTO17" s="23"/>
      <c r="CTP17" s="23"/>
      <c r="CTQ17" s="23"/>
      <c r="CTR17" s="23"/>
      <c r="CTS17" s="23"/>
      <c r="CTT17" s="23"/>
      <c r="CTU17" s="23"/>
      <c r="CTV17" s="23"/>
      <c r="CTW17" s="23"/>
      <c r="CTX17" s="23"/>
      <c r="CTY17" s="23"/>
      <c r="CTZ17" s="23"/>
      <c r="CUA17" s="23"/>
      <c r="CUB17" s="23"/>
      <c r="CUC17" s="23"/>
      <c r="CUD17" s="23"/>
      <c r="CUE17" s="23"/>
      <c r="CUF17" s="23"/>
      <c r="CUG17" s="23"/>
      <c r="CUH17" s="23"/>
      <c r="CUI17" s="23"/>
      <c r="CUJ17" s="23"/>
      <c r="CUK17" s="23"/>
      <c r="CUL17" s="23"/>
      <c r="CUM17" s="23"/>
      <c r="CUN17" s="23"/>
      <c r="CUO17" s="23"/>
      <c r="CUP17" s="23"/>
      <c r="CUQ17" s="23"/>
      <c r="CUR17" s="23"/>
      <c r="CUS17" s="23"/>
      <c r="CUT17" s="23"/>
      <c r="CUU17" s="23"/>
      <c r="CUV17" s="23"/>
      <c r="CUW17" s="23"/>
      <c r="CUX17" s="23"/>
      <c r="CUY17" s="23"/>
      <c r="CUZ17" s="23"/>
      <c r="CVA17" s="23"/>
      <c r="CVB17" s="23"/>
      <c r="CVC17" s="23"/>
      <c r="CVD17" s="23"/>
      <c r="CVE17" s="23"/>
      <c r="CVF17" s="23"/>
      <c r="CVG17" s="23"/>
      <c r="CVH17" s="23"/>
      <c r="CVI17" s="23"/>
      <c r="CVJ17" s="23"/>
      <c r="CVK17" s="23"/>
      <c r="CVL17" s="23"/>
      <c r="CVM17" s="23"/>
      <c r="CVN17" s="23"/>
      <c r="CVO17" s="23"/>
      <c r="CVP17" s="23"/>
      <c r="CVQ17" s="23"/>
      <c r="CVR17" s="23"/>
      <c r="CVS17" s="23"/>
      <c r="CVT17" s="23"/>
      <c r="CVU17" s="23"/>
      <c r="CVV17" s="23"/>
      <c r="CVW17" s="23"/>
      <c r="CVX17" s="23"/>
      <c r="CVY17" s="23"/>
      <c r="CVZ17" s="23"/>
      <c r="CWA17" s="23"/>
      <c r="CWB17" s="23"/>
      <c r="CWC17" s="23"/>
      <c r="CWD17" s="23"/>
      <c r="CWE17" s="23"/>
      <c r="CWF17" s="23"/>
      <c r="CWG17" s="23"/>
      <c r="CWH17" s="23"/>
      <c r="CWI17" s="23"/>
      <c r="CWJ17" s="23"/>
      <c r="CWK17" s="23"/>
      <c r="CWL17" s="23"/>
      <c r="CWM17" s="23"/>
      <c r="CWN17" s="23"/>
      <c r="CWO17" s="23"/>
      <c r="CWP17" s="23"/>
      <c r="CWQ17" s="23"/>
      <c r="CWR17" s="23"/>
      <c r="CWS17" s="23"/>
      <c r="CWT17" s="23"/>
      <c r="CWU17" s="23"/>
      <c r="CWV17" s="23"/>
      <c r="CWW17" s="23"/>
      <c r="CWX17" s="23"/>
      <c r="CWY17" s="23"/>
      <c r="CWZ17" s="23"/>
      <c r="CXA17" s="23"/>
      <c r="CXB17" s="23"/>
      <c r="CXC17" s="23"/>
      <c r="CXD17" s="23"/>
      <c r="CXE17" s="23"/>
      <c r="CXF17" s="23"/>
      <c r="CXG17" s="23"/>
      <c r="CXH17" s="23"/>
      <c r="CXI17" s="23"/>
      <c r="CXJ17" s="23"/>
      <c r="CXK17" s="23"/>
      <c r="CXL17" s="23"/>
      <c r="CXM17" s="23"/>
      <c r="CXN17" s="23"/>
      <c r="CXO17" s="23"/>
      <c r="CXP17" s="23"/>
      <c r="CXQ17" s="23"/>
      <c r="CXR17" s="23"/>
      <c r="CXS17" s="23"/>
      <c r="CXT17" s="23"/>
      <c r="CXU17" s="23"/>
      <c r="CXV17" s="23"/>
      <c r="CXW17" s="23"/>
      <c r="CXX17" s="23"/>
      <c r="CXY17" s="23"/>
      <c r="CXZ17" s="23"/>
      <c r="CYA17" s="23"/>
      <c r="CYB17" s="23"/>
      <c r="CYC17" s="23"/>
      <c r="CYD17" s="23"/>
      <c r="CYE17" s="23"/>
      <c r="CYF17" s="23"/>
      <c r="CYG17" s="23"/>
      <c r="CYH17" s="23"/>
      <c r="CYI17" s="23"/>
      <c r="CYJ17" s="23"/>
      <c r="CYK17" s="23"/>
      <c r="CYL17" s="23"/>
      <c r="CYM17" s="23"/>
      <c r="CYN17" s="23"/>
      <c r="CYO17" s="23"/>
      <c r="CYP17" s="23"/>
      <c r="CYQ17" s="23"/>
      <c r="CYR17" s="23"/>
      <c r="CYS17" s="23"/>
      <c r="CYT17" s="23"/>
      <c r="CYU17" s="23"/>
      <c r="CYV17" s="23"/>
      <c r="CYW17" s="23"/>
      <c r="CYX17" s="23"/>
      <c r="CYY17" s="23"/>
      <c r="CYZ17" s="23"/>
      <c r="CZA17" s="23"/>
      <c r="CZB17" s="23"/>
      <c r="CZC17" s="23"/>
      <c r="CZD17" s="23"/>
      <c r="CZE17" s="23"/>
      <c r="CZF17" s="23"/>
      <c r="CZG17" s="23"/>
      <c r="CZH17" s="23"/>
      <c r="CZI17" s="23"/>
      <c r="CZJ17" s="23"/>
      <c r="CZK17" s="23"/>
      <c r="CZL17" s="23"/>
      <c r="CZM17" s="23"/>
      <c r="CZN17" s="23"/>
      <c r="CZO17" s="23"/>
      <c r="CZP17" s="23"/>
      <c r="CZQ17" s="23"/>
      <c r="CZR17" s="23"/>
      <c r="CZS17" s="23"/>
      <c r="CZT17" s="23"/>
      <c r="CZU17" s="23"/>
      <c r="CZV17" s="23"/>
      <c r="CZW17" s="23"/>
      <c r="CZX17" s="23"/>
      <c r="CZY17" s="23"/>
      <c r="CZZ17" s="23"/>
      <c r="DAA17" s="23"/>
      <c r="DAB17" s="23"/>
      <c r="DAC17" s="23"/>
      <c r="DAD17" s="23"/>
      <c r="DAE17" s="23"/>
      <c r="DAF17" s="23"/>
      <c r="DAG17" s="23"/>
      <c r="DAH17" s="23"/>
      <c r="DAI17" s="23"/>
      <c r="DAJ17" s="23"/>
      <c r="DAK17" s="23"/>
      <c r="DAL17" s="23"/>
      <c r="DAM17" s="23"/>
      <c r="DAN17" s="23"/>
      <c r="DAO17" s="23"/>
      <c r="DAP17" s="23"/>
      <c r="DAQ17" s="23"/>
      <c r="DAR17" s="23"/>
      <c r="DAS17" s="23"/>
      <c r="DAT17" s="23"/>
      <c r="DAU17" s="23"/>
      <c r="DAV17" s="23"/>
      <c r="DAW17" s="23"/>
      <c r="DAX17" s="23"/>
      <c r="DAY17" s="23"/>
      <c r="DAZ17" s="23"/>
      <c r="DBA17" s="23"/>
      <c r="DBB17" s="23"/>
      <c r="DBC17" s="23"/>
      <c r="DBD17" s="23"/>
      <c r="DBE17" s="23"/>
      <c r="DBF17" s="23"/>
      <c r="DBG17" s="23"/>
      <c r="DBH17" s="23"/>
      <c r="DBI17" s="23"/>
      <c r="DBJ17" s="23"/>
      <c r="DBK17" s="23"/>
      <c r="DBL17" s="23"/>
      <c r="DBM17" s="23"/>
      <c r="DBN17" s="23"/>
      <c r="DBO17" s="23"/>
      <c r="DBP17" s="23"/>
      <c r="DBQ17" s="23"/>
      <c r="DBR17" s="23"/>
      <c r="DBS17" s="23"/>
      <c r="DBT17" s="23"/>
      <c r="DBU17" s="23"/>
      <c r="DBV17" s="23"/>
      <c r="DBW17" s="23"/>
      <c r="DBX17" s="23"/>
      <c r="DBY17" s="23"/>
      <c r="DBZ17" s="23"/>
      <c r="DCA17" s="23"/>
      <c r="DCB17" s="23"/>
      <c r="DCC17" s="23"/>
      <c r="DCD17" s="23"/>
      <c r="DCE17" s="23"/>
      <c r="DCF17" s="23"/>
      <c r="DCG17" s="23"/>
      <c r="DCH17" s="23"/>
      <c r="DCI17" s="23"/>
      <c r="DCJ17" s="23"/>
      <c r="DCK17" s="23"/>
      <c r="DCL17" s="23"/>
      <c r="DCM17" s="23"/>
      <c r="DCN17" s="23"/>
      <c r="DCO17" s="23"/>
      <c r="DCP17" s="23"/>
      <c r="DCQ17" s="23"/>
      <c r="DCR17" s="23"/>
      <c r="DCS17" s="23"/>
      <c r="DCT17" s="23"/>
      <c r="DCU17" s="23"/>
      <c r="DCV17" s="23"/>
      <c r="DCW17" s="23"/>
      <c r="DCX17" s="23"/>
      <c r="DCY17" s="23"/>
      <c r="DCZ17" s="23"/>
      <c r="DDA17" s="23"/>
      <c r="DDB17" s="23"/>
      <c r="DDC17" s="23"/>
      <c r="DDD17" s="23"/>
      <c r="DDE17" s="23"/>
      <c r="DDF17" s="23"/>
      <c r="DDG17" s="23"/>
      <c r="DDH17" s="23"/>
      <c r="DDI17" s="23"/>
      <c r="DDJ17" s="23"/>
      <c r="DDK17" s="23"/>
      <c r="DDL17" s="23"/>
      <c r="DDM17" s="23"/>
      <c r="DDN17" s="23"/>
      <c r="DDO17" s="23"/>
      <c r="DDP17" s="23"/>
      <c r="DDQ17" s="23"/>
      <c r="DDR17" s="23"/>
      <c r="DDS17" s="23"/>
      <c r="DDT17" s="23"/>
      <c r="DDU17" s="23"/>
      <c r="DDV17" s="23"/>
      <c r="DDW17" s="23"/>
      <c r="DDX17" s="23"/>
      <c r="DDY17" s="23"/>
      <c r="DDZ17" s="23"/>
      <c r="DEA17" s="23"/>
      <c r="DEB17" s="23"/>
      <c r="DEC17" s="23"/>
      <c r="DED17" s="23"/>
      <c r="DEE17" s="23"/>
      <c r="DEF17" s="23"/>
      <c r="DEG17" s="23"/>
      <c r="DEH17" s="23"/>
      <c r="DEI17" s="23"/>
      <c r="DEJ17" s="23"/>
      <c r="DEK17" s="23"/>
      <c r="DEL17" s="23"/>
      <c r="DEM17" s="23"/>
      <c r="DEN17" s="23"/>
      <c r="DEO17" s="23"/>
      <c r="DEP17" s="23"/>
      <c r="DEQ17" s="23"/>
      <c r="DER17" s="23"/>
      <c r="DES17" s="23"/>
      <c r="DET17" s="23"/>
      <c r="DEU17" s="23"/>
      <c r="DEV17" s="23"/>
      <c r="DEW17" s="23"/>
      <c r="DEX17" s="23"/>
      <c r="DEY17" s="23"/>
      <c r="DEZ17" s="23"/>
      <c r="DFA17" s="23"/>
      <c r="DFB17" s="23"/>
      <c r="DFC17" s="23"/>
      <c r="DFD17" s="23"/>
      <c r="DFE17" s="23"/>
      <c r="DFF17" s="23"/>
      <c r="DFG17" s="23"/>
      <c r="DFH17" s="23"/>
      <c r="DFI17" s="23"/>
      <c r="DFJ17" s="23"/>
      <c r="DFK17" s="23"/>
      <c r="DFL17" s="23"/>
      <c r="DFM17" s="23"/>
      <c r="DFN17" s="23"/>
      <c r="DFO17" s="23"/>
      <c r="DFP17" s="23"/>
      <c r="DFQ17" s="23"/>
      <c r="DFR17" s="23"/>
      <c r="DFS17" s="23"/>
      <c r="DFT17" s="23"/>
      <c r="DFU17" s="23"/>
      <c r="DFV17" s="23"/>
      <c r="DFW17" s="23"/>
      <c r="DFX17" s="23"/>
      <c r="DFY17" s="23"/>
      <c r="DFZ17" s="23"/>
      <c r="DGA17" s="23"/>
      <c r="DGB17" s="23"/>
      <c r="DGC17" s="23"/>
      <c r="DGD17" s="23"/>
      <c r="DGE17" s="23"/>
      <c r="DGF17" s="23"/>
      <c r="DGG17" s="23"/>
      <c r="DGH17" s="23"/>
      <c r="DGI17" s="23"/>
      <c r="DGJ17" s="23"/>
      <c r="DGK17" s="23"/>
      <c r="DGL17" s="23"/>
      <c r="DGM17" s="23"/>
      <c r="DGN17" s="23"/>
      <c r="DGO17" s="23"/>
      <c r="DGP17" s="23"/>
      <c r="DGQ17" s="23"/>
      <c r="DGR17" s="23"/>
      <c r="DGS17" s="23"/>
      <c r="DGT17" s="23"/>
      <c r="DGU17" s="23"/>
      <c r="DGV17" s="23"/>
      <c r="DGW17" s="23"/>
      <c r="DGX17" s="23"/>
      <c r="DGY17" s="23"/>
      <c r="DGZ17" s="23"/>
      <c r="DHA17" s="23"/>
      <c r="DHB17" s="23"/>
      <c r="DHC17" s="23"/>
      <c r="DHD17" s="23"/>
      <c r="DHE17" s="23"/>
      <c r="DHF17" s="23"/>
      <c r="DHG17" s="23"/>
      <c r="DHH17" s="23"/>
      <c r="DHI17" s="23"/>
      <c r="DHJ17" s="23"/>
      <c r="DHK17" s="23"/>
      <c r="DHL17" s="23"/>
      <c r="DHM17" s="23"/>
      <c r="DHN17" s="23"/>
      <c r="DHO17" s="23"/>
      <c r="DHP17" s="23"/>
      <c r="DHQ17" s="23"/>
      <c r="DHR17" s="23"/>
      <c r="DHS17" s="23"/>
      <c r="DHT17" s="23"/>
      <c r="DHU17" s="23"/>
      <c r="DHV17" s="23"/>
      <c r="DHW17" s="23"/>
      <c r="DHX17" s="23"/>
      <c r="DHY17" s="23"/>
      <c r="DHZ17" s="23"/>
      <c r="DIA17" s="23"/>
      <c r="DIB17" s="23"/>
      <c r="DIC17" s="23"/>
      <c r="DID17" s="23"/>
      <c r="DIE17" s="23"/>
      <c r="DIF17" s="23"/>
      <c r="DIG17" s="23"/>
      <c r="DIH17" s="23"/>
      <c r="DII17" s="23"/>
      <c r="DIJ17" s="23"/>
      <c r="DIK17" s="23"/>
      <c r="DIL17" s="23"/>
      <c r="DIM17" s="23"/>
      <c r="DIN17" s="23"/>
      <c r="DIO17" s="23"/>
      <c r="DIP17" s="23"/>
      <c r="DIQ17" s="23"/>
      <c r="DIR17" s="23"/>
      <c r="DIS17" s="23"/>
      <c r="DIT17" s="23"/>
      <c r="DIU17" s="23"/>
      <c r="DIV17" s="23"/>
      <c r="DIW17" s="23"/>
      <c r="DIX17" s="23"/>
      <c r="DIY17" s="23"/>
      <c r="DIZ17" s="23"/>
      <c r="DJA17" s="23"/>
      <c r="DJB17" s="23"/>
      <c r="DJC17" s="23"/>
      <c r="DJD17" s="23"/>
      <c r="DJE17" s="23"/>
      <c r="DJF17" s="23"/>
      <c r="DJG17" s="23"/>
      <c r="DJH17" s="23"/>
      <c r="DJI17" s="23"/>
      <c r="DJJ17" s="23"/>
      <c r="DJK17" s="23"/>
      <c r="DJL17" s="23"/>
      <c r="DJM17" s="23"/>
      <c r="DJN17" s="23"/>
      <c r="DJO17" s="23"/>
      <c r="DJP17" s="23"/>
      <c r="DJQ17" s="23"/>
      <c r="DJR17" s="23"/>
      <c r="DJS17" s="23"/>
      <c r="DJT17" s="23"/>
      <c r="DJU17" s="23"/>
      <c r="DJV17" s="23"/>
      <c r="DJW17" s="23"/>
      <c r="DJX17" s="23"/>
      <c r="DJY17" s="23"/>
      <c r="DJZ17" s="23"/>
      <c r="DKA17" s="23"/>
      <c r="DKB17" s="23"/>
      <c r="DKC17" s="23"/>
      <c r="DKD17" s="23"/>
      <c r="DKE17" s="23"/>
      <c r="DKF17" s="23"/>
      <c r="DKG17" s="23"/>
      <c r="DKH17" s="23"/>
      <c r="DKI17" s="23"/>
      <c r="DKJ17" s="23"/>
      <c r="DKK17" s="23"/>
      <c r="DKL17" s="23"/>
      <c r="DKM17" s="23"/>
      <c r="DKN17" s="23"/>
      <c r="DKO17" s="23"/>
      <c r="DKP17" s="23"/>
      <c r="DKQ17" s="23"/>
      <c r="DKR17" s="23"/>
      <c r="DKS17" s="23"/>
      <c r="DKT17" s="23"/>
      <c r="DKU17" s="23"/>
      <c r="DKV17" s="23"/>
      <c r="DKW17" s="23"/>
      <c r="DKX17" s="23"/>
      <c r="DKY17" s="23"/>
      <c r="DKZ17" s="23"/>
      <c r="DLA17" s="23"/>
      <c r="DLB17" s="23"/>
      <c r="DLC17" s="23"/>
      <c r="DLD17" s="23"/>
      <c r="DLE17" s="23"/>
      <c r="DLF17" s="23"/>
      <c r="DLG17" s="23"/>
      <c r="DLH17" s="23"/>
      <c r="DLI17" s="23"/>
      <c r="DLJ17" s="23"/>
      <c r="DLK17" s="23"/>
      <c r="DLL17" s="23"/>
      <c r="DLM17" s="23"/>
      <c r="DLN17" s="23"/>
      <c r="DLO17" s="23"/>
      <c r="DLP17" s="23"/>
      <c r="DLQ17" s="23"/>
      <c r="DLR17" s="23"/>
      <c r="DLS17" s="23"/>
      <c r="DLT17" s="23"/>
      <c r="DLU17" s="23"/>
      <c r="DLV17" s="23"/>
      <c r="DLW17" s="23"/>
      <c r="DLX17" s="23"/>
      <c r="DLY17" s="23"/>
      <c r="DLZ17" s="23"/>
      <c r="DMA17" s="23"/>
      <c r="DMB17" s="23"/>
      <c r="DMC17" s="23"/>
      <c r="DMD17" s="23"/>
      <c r="DME17" s="23"/>
      <c r="DMF17" s="23"/>
      <c r="DMG17" s="23"/>
      <c r="DMH17" s="23"/>
      <c r="DMI17" s="23"/>
      <c r="DMJ17" s="23"/>
      <c r="DMK17" s="23"/>
      <c r="DML17" s="23"/>
      <c r="DMM17" s="23"/>
      <c r="DMN17" s="23"/>
      <c r="DMO17" s="23"/>
      <c r="DMP17" s="23"/>
      <c r="DMQ17" s="23"/>
      <c r="DMR17" s="23"/>
      <c r="DMS17" s="23"/>
      <c r="DMT17" s="23"/>
      <c r="DMU17" s="23"/>
      <c r="DMV17" s="23"/>
      <c r="DMW17" s="23"/>
      <c r="DMX17" s="23"/>
      <c r="DMY17" s="23"/>
      <c r="DMZ17" s="23"/>
      <c r="DNA17" s="23"/>
      <c r="DNB17" s="23"/>
      <c r="DNC17" s="23"/>
      <c r="DND17" s="23"/>
      <c r="DNE17" s="23"/>
      <c r="DNF17" s="23"/>
      <c r="DNG17" s="23"/>
      <c r="DNH17" s="23"/>
      <c r="DNI17" s="23"/>
      <c r="DNJ17" s="23"/>
      <c r="DNK17" s="23"/>
      <c r="DNL17" s="23"/>
      <c r="DNM17" s="23"/>
      <c r="DNN17" s="23"/>
      <c r="DNO17" s="23"/>
      <c r="DNP17" s="23"/>
      <c r="DNQ17" s="23"/>
      <c r="DNR17" s="23"/>
      <c r="DNS17" s="23"/>
      <c r="DNT17" s="23"/>
      <c r="DNU17" s="23"/>
      <c r="DNV17" s="23"/>
      <c r="DNW17" s="23"/>
      <c r="DNX17" s="23"/>
      <c r="DNY17" s="23"/>
      <c r="DNZ17" s="23"/>
      <c r="DOA17" s="23"/>
      <c r="DOB17" s="23"/>
      <c r="DOC17" s="23"/>
      <c r="DOD17" s="23"/>
      <c r="DOE17" s="23"/>
      <c r="DOF17" s="23"/>
      <c r="DOG17" s="23"/>
      <c r="DOH17" s="23"/>
      <c r="DOI17" s="23"/>
      <c r="DOJ17" s="23"/>
      <c r="DOK17" s="23"/>
      <c r="DOL17" s="23"/>
      <c r="DOM17" s="23"/>
      <c r="DON17" s="23"/>
      <c r="DOO17" s="23"/>
      <c r="DOP17" s="23"/>
      <c r="DOQ17" s="23"/>
      <c r="DOR17" s="23"/>
      <c r="DOS17" s="23"/>
      <c r="DOT17" s="23"/>
      <c r="DOU17" s="23"/>
      <c r="DOV17" s="23"/>
      <c r="DOW17" s="23"/>
      <c r="DOX17" s="23"/>
      <c r="DOY17" s="23"/>
      <c r="DOZ17" s="23"/>
      <c r="DPA17" s="23"/>
      <c r="DPB17" s="23"/>
      <c r="DPC17" s="23"/>
      <c r="DPD17" s="23"/>
      <c r="DPE17" s="23"/>
      <c r="DPF17" s="23"/>
      <c r="DPG17" s="23"/>
      <c r="DPH17" s="23"/>
      <c r="DPI17" s="23"/>
      <c r="DPJ17" s="23"/>
      <c r="DPK17" s="23"/>
      <c r="DPL17" s="23"/>
      <c r="DPM17" s="23"/>
      <c r="DPN17" s="23"/>
      <c r="DPO17" s="23"/>
      <c r="DPP17" s="23"/>
      <c r="DPQ17" s="23"/>
      <c r="DPR17" s="23"/>
      <c r="DPS17" s="23"/>
      <c r="DPT17" s="23"/>
      <c r="DPU17" s="23"/>
      <c r="DPV17" s="23"/>
      <c r="DPW17" s="23"/>
      <c r="DPX17" s="23"/>
      <c r="DPY17" s="23"/>
      <c r="DPZ17" s="23"/>
      <c r="DQA17" s="23"/>
      <c r="DQB17" s="23"/>
      <c r="DQC17" s="23"/>
      <c r="DQD17" s="23"/>
      <c r="DQE17" s="23"/>
      <c r="DQF17" s="23"/>
      <c r="DQG17" s="23"/>
      <c r="DQH17" s="23"/>
      <c r="DQI17" s="23"/>
      <c r="DQJ17" s="23"/>
      <c r="DQK17" s="23"/>
      <c r="DQL17" s="23"/>
      <c r="DQM17" s="23"/>
      <c r="DQN17" s="23"/>
      <c r="DQO17" s="23"/>
      <c r="DQP17" s="23"/>
      <c r="DQQ17" s="23"/>
      <c r="DQR17" s="23"/>
      <c r="DQS17" s="23"/>
      <c r="DQT17" s="23"/>
      <c r="DQU17" s="23"/>
      <c r="DQV17" s="23"/>
      <c r="DQW17" s="23"/>
      <c r="DQX17" s="23"/>
      <c r="DQY17" s="23"/>
      <c r="DQZ17" s="23"/>
      <c r="DRA17" s="23"/>
      <c r="DRB17" s="23"/>
      <c r="DRC17" s="23"/>
      <c r="DRD17" s="23"/>
      <c r="DRE17" s="23"/>
      <c r="DRF17" s="23"/>
      <c r="DRG17" s="23"/>
      <c r="DRH17" s="23"/>
      <c r="DRI17" s="23"/>
      <c r="DRJ17" s="23"/>
      <c r="DRK17" s="23"/>
      <c r="DRL17" s="23"/>
      <c r="DRM17" s="23"/>
      <c r="DRN17" s="23"/>
      <c r="DRO17" s="23"/>
      <c r="DRP17" s="23"/>
      <c r="DRQ17" s="23"/>
      <c r="DRR17" s="23"/>
      <c r="DRS17" s="23"/>
      <c r="DRT17" s="23"/>
      <c r="DRU17" s="23"/>
      <c r="DRV17" s="23"/>
      <c r="DRW17" s="23"/>
      <c r="DRX17" s="23"/>
      <c r="DRY17" s="23"/>
      <c r="DRZ17" s="23"/>
      <c r="DSA17" s="23"/>
      <c r="DSB17" s="23"/>
      <c r="DSC17" s="23"/>
      <c r="DSD17" s="23"/>
      <c r="DSE17" s="23"/>
      <c r="DSF17" s="23"/>
      <c r="DSG17" s="23"/>
      <c r="DSH17" s="23"/>
      <c r="DSI17" s="23"/>
      <c r="DSJ17" s="23"/>
      <c r="DSK17" s="23"/>
      <c r="DSL17" s="23"/>
      <c r="DSM17" s="23"/>
      <c r="DSN17" s="23"/>
      <c r="DSO17" s="23"/>
      <c r="DSP17" s="23"/>
      <c r="DSQ17" s="23"/>
      <c r="DSR17" s="23"/>
      <c r="DSS17" s="23"/>
      <c r="DST17" s="23"/>
      <c r="DSU17" s="23"/>
      <c r="DSV17" s="23"/>
      <c r="DSW17" s="23"/>
      <c r="DSX17" s="23"/>
      <c r="DSY17" s="23"/>
      <c r="DSZ17" s="23"/>
      <c r="DTA17" s="23"/>
      <c r="DTB17" s="23"/>
      <c r="DTC17" s="23"/>
      <c r="DTD17" s="23"/>
      <c r="DTE17" s="23"/>
      <c r="DTF17" s="23"/>
      <c r="DTG17" s="23"/>
      <c r="DTH17" s="23"/>
      <c r="DTI17" s="23"/>
      <c r="DTJ17" s="23"/>
      <c r="DTK17" s="23"/>
      <c r="DTL17" s="23"/>
      <c r="DTM17" s="23"/>
      <c r="DTN17" s="23"/>
      <c r="DTO17" s="23"/>
      <c r="DTP17" s="23"/>
      <c r="DTQ17" s="23"/>
      <c r="DTR17" s="23"/>
      <c r="DTS17" s="23"/>
      <c r="DTT17" s="23"/>
      <c r="DTU17" s="23"/>
      <c r="DTV17" s="23"/>
      <c r="DTW17" s="23"/>
      <c r="DTX17" s="23"/>
      <c r="DTY17" s="23"/>
      <c r="DTZ17" s="23"/>
      <c r="DUA17" s="23"/>
      <c r="DUB17" s="23"/>
      <c r="DUC17" s="23"/>
      <c r="DUD17" s="23"/>
      <c r="DUE17" s="23"/>
      <c r="DUF17" s="23"/>
      <c r="DUG17" s="23"/>
      <c r="DUH17" s="23"/>
      <c r="DUI17" s="23"/>
      <c r="DUJ17" s="23"/>
      <c r="DUK17" s="23"/>
      <c r="DUL17" s="23"/>
      <c r="DUM17" s="23"/>
      <c r="DUN17" s="23"/>
      <c r="DUO17" s="23"/>
      <c r="DUP17" s="23"/>
      <c r="DUQ17" s="23"/>
      <c r="DUR17" s="23"/>
      <c r="DUS17" s="23"/>
      <c r="DUT17" s="23"/>
      <c r="DUU17" s="23"/>
      <c r="DUV17" s="23"/>
      <c r="DUW17" s="23"/>
      <c r="DUX17" s="23"/>
      <c r="DUY17" s="23"/>
      <c r="DUZ17" s="23"/>
      <c r="DVA17" s="23"/>
      <c r="DVB17" s="23"/>
      <c r="DVC17" s="23"/>
      <c r="DVD17" s="23"/>
      <c r="DVE17" s="23"/>
      <c r="DVF17" s="23"/>
      <c r="DVG17" s="23"/>
      <c r="DVH17" s="23"/>
      <c r="DVI17" s="23"/>
      <c r="DVJ17" s="23"/>
      <c r="DVK17" s="23"/>
      <c r="DVL17" s="23"/>
      <c r="DVM17" s="23"/>
      <c r="DVN17" s="23"/>
      <c r="DVO17" s="23"/>
      <c r="DVP17" s="23"/>
      <c r="DVQ17" s="23"/>
      <c r="DVR17" s="23"/>
      <c r="DVS17" s="23"/>
      <c r="DVT17" s="23"/>
      <c r="DVU17" s="23"/>
      <c r="DVV17" s="23"/>
      <c r="DVW17" s="23"/>
      <c r="DVX17" s="23"/>
      <c r="DVY17" s="23"/>
      <c r="DVZ17" s="23"/>
      <c r="DWA17" s="23"/>
      <c r="DWB17" s="23"/>
      <c r="DWC17" s="23"/>
      <c r="DWD17" s="23"/>
      <c r="DWE17" s="23"/>
      <c r="DWF17" s="23"/>
      <c r="DWG17" s="23"/>
      <c r="DWH17" s="23"/>
      <c r="DWI17" s="23"/>
      <c r="DWJ17" s="23"/>
      <c r="DWK17" s="23"/>
      <c r="DWL17" s="23"/>
      <c r="DWM17" s="23"/>
      <c r="DWN17" s="23"/>
      <c r="DWO17" s="23"/>
      <c r="DWP17" s="23"/>
      <c r="DWQ17" s="23"/>
      <c r="DWR17" s="23"/>
      <c r="DWS17" s="23"/>
      <c r="DWT17" s="23"/>
      <c r="DWU17" s="23"/>
      <c r="DWV17" s="23"/>
      <c r="DWW17" s="23"/>
      <c r="DWX17" s="23"/>
      <c r="DWY17" s="23"/>
      <c r="DWZ17" s="23"/>
      <c r="DXA17" s="23"/>
      <c r="DXB17" s="23"/>
      <c r="DXC17" s="23"/>
      <c r="DXD17" s="23"/>
      <c r="DXE17" s="23"/>
      <c r="DXF17" s="23"/>
      <c r="DXG17" s="23"/>
      <c r="DXH17" s="23"/>
      <c r="DXI17" s="23"/>
      <c r="DXJ17" s="23"/>
      <c r="DXK17" s="23"/>
      <c r="DXL17" s="23"/>
      <c r="DXM17" s="23"/>
      <c r="DXN17" s="23"/>
      <c r="DXO17" s="23"/>
      <c r="DXP17" s="23"/>
      <c r="DXQ17" s="23"/>
      <c r="DXR17" s="23"/>
      <c r="DXS17" s="23"/>
      <c r="DXT17" s="23"/>
      <c r="DXU17" s="23"/>
      <c r="DXV17" s="23"/>
      <c r="DXW17" s="23"/>
      <c r="DXX17" s="23"/>
      <c r="DXY17" s="23"/>
      <c r="DXZ17" s="23"/>
      <c r="DYA17" s="23"/>
      <c r="DYB17" s="23"/>
      <c r="DYC17" s="23"/>
      <c r="DYD17" s="23"/>
      <c r="DYE17" s="23"/>
      <c r="DYF17" s="23"/>
      <c r="DYG17" s="23"/>
      <c r="DYH17" s="23"/>
      <c r="DYI17" s="23"/>
      <c r="DYJ17" s="23"/>
      <c r="DYK17" s="23"/>
      <c r="DYL17" s="23"/>
      <c r="DYM17" s="23"/>
      <c r="DYN17" s="23"/>
      <c r="DYO17" s="23"/>
      <c r="DYP17" s="23"/>
      <c r="DYQ17" s="23"/>
      <c r="DYR17" s="23"/>
      <c r="DYS17" s="23"/>
      <c r="DYT17" s="23"/>
      <c r="DYU17" s="23"/>
      <c r="DYV17" s="23"/>
      <c r="DYW17" s="23"/>
      <c r="DYX17" s="23"/>
      <c r="DYY17" s="23"/>
      <c r="DYZ17" s="23"/>
      <c r="DZA17" s="23"/>
      <c r="DZB17" s="23"/>
      <c r="DZC17" s="23"/>
      <c r="DZD17" s="23"/>
      <c r="DZE17" s="23"/>
      <c r="DZF17" s="23"/>
      <c r="DZG17" s="23"/>
      <c r="DZH17" s="23"/>
      <c r="DZI17" s="23"/>
      <c r="DZJ17" s="23"/>
      <c r="DZK17" s="23"/>
      <c r="DZL17" s="23"/>
      <c r="DZM17" s="23"/>
      <c r="DZN17" s="23"/>
      <c r="DZO17" s="23"/>
      <c r="DZP17" s="23"/>
      <c r="DZQ17" s="23"/>
      <c r="DZR17" s="23"/>
      <c r="DZS17" s="23"/>
      <c r="DZT17" s="23"/>
      <c r="DZU17" s="23"/>
      <c r="DZV17" s="23"/>
      <c r="DZW17" s="23"/>
      <c r="DZX17" s="23"/>
      <c r="DZY17" s="23"/>
      <c r="DZZ17" s="23"/>
      <c r="EAA17" s="23"/>
      <c r="EAB17" s="23"/>
      <c r="EAC17" s="23"/>
      <c r="EAD17" s="23"/>
      <c r="EAE17" s="23"/>
      <c r="EAF17" s="23"/>
      <c r="EAG17" s="23"/>
      <c r="EAH17" s="23"/>
      <c r="EAI17" s="23"/>
      <c r="EAJ17" s="23"/>
      <c r="EAK17" s="23"/>
      <c r="EAL17" s="23"/>
      <c r="EAM17" s="23"/>
      <c r="EAN17" s="23"/>
      <c r="EAO17" s="23"/>
      <c r="EAP17" s="23"/>
      <c r="EAQ17" s="23"/>
      <c r="EAR17" s="23"/>
      <c r="EAS17" s="23"/>
      <c r="EAT17" s="23"/>
      <c r="EAU17" s="23"/>
      <c r="EAV17" s="23"/>
      <c r="EAW17" s="23"/>
      <c r="EAX17" s="23"/>
      <c r="EAY17" s="23"/>
      <c r="EAZ17" s="23"/>
      <c r="EBA17" s="23"/>
      <c r="EBB17" s="23"/>
      <c r="EBC17" s="23"/>
      <c r="EBD17" s="23"/>
      <c r="EBE17" s="23"/>
      <c r="EBF17" s="23"/>
      <c r="EBG17" s="23"/>
      <c r="EBH17" s="23"/>
      <c r="EBI17" s="23"/>
      <c r="EBJ17" s="23"/>
      <c r="EBK17" s="23"/>
      <c r="EBL17" s="23"/>
      <c r="EBM17" s="23"/>
      <c r="EBN17" s="23"/>
      <c r="EBO17" s="23"/>
      <c r="EBP17" s="23"/>
      <c r="EBQ17" s="23"/>
      <c r="EBR17" s="23"/>
      <c r="EBS17" s="23"/>
      <c r="EBT17" s="23"/>
      <c r="EBU17" s="23"/>
      <c r="EBV17" s="23"/>
      <c r="EBW17" s="23"/>
      <c r="EBX17" s="23"/>
      <c r="EBY17" s="23"/>
      <c r="EBZ17" s="23"/>
      <c r="ECA17" s="23"/>
      <c r="ECB17" s="23"/>
      <c r="ECC17" s="23"/>
      <c r="ECD17" s="23"/>
      <c r="ECE17" s="23"/>
      <c r="ECF17" s="23"/>
      <c r="ECG17" s="23"/>
      <c r="ECH17" s="23"/>
      <c r="ECI17" s="23"/>
      <c r="ECJ17" s="23"/>
      <c r="ECK17" s="23"/>
      <c r="ECL17" s="23"/>
      <c r="ECM17" s="23"/>
      <c r="ECN17" s="23"/>
      <c r="ECO17" s="23"/>
      <c r="ECP17" s="23"/>
      <c r="ECQ17" s="23"/>
      <c r="ECR17" s="23"/>
      <c r="ECS17" s="23"/>
      <c r="ECT17" s="23"/>
      <c r="ECU17" s="23"/>
      <c r="ECV17" s="23"/>
      <c r="ECW17" s="23"/>
      <c r="ECX17" s="23"/>
      <c r="ECY17" s="23"/>
      <c r="ECZ17" s="23"/>
      <c r="EDA17" s="23"/>
      <c r="EDB17" s="23"/>
      <c r="EDC17" s="23"/>
      <c r="EDD17" s="23"/>
      <c r="EDE17" s="23"/>
      <c r="EDF17" s="23"/>
      <c r="EDG17" s="23"/>
      <c r="EDH17" s="23"/>
      <c r="EDI17" s="23"/>
      <c r="EDJ17" s="23"/>
      <c r="EDK17" s="23"/>
      <c r="EDL17" s="23"/>
      <c r="EDM17" s="23"/>
      <c r="EDN17" s="23"/>
      <c r="EDO17" s="23"/>
      <c r="EDP17" s="23"/>
      <c r="EDQ17" s="23"/>
      <c r="EDR17" s="23"/>
      <c r="EDS17" s="23"/>
      <c r="EDT17" s="23"/>
      <c r="EDU17" s="23"/>
      <c r="EDV17" s="23"/>
      <c r="EDW17" s="23"/>
      <c r="EDX17" s="23"/>
      <c r="EDY17" s="23"/>
      <c r="EDZ17" s="23"/>
      <c r="EEA17" s="23"/>
      <c r="EEB17" s="23"/>
      <c r="EEC17" s="23"/>
      <c r="EED17" s="23"/>
      <c r="EEE17" s="23"/>
      <c r="EEF17" s="23"/>
      <c r="EEG17" s="23"/>
      <c r="EEH17" s="23"/>
      <c r="EEI17" s="23"/>
      <c r="EEJ17" s="23"/>
      <c r="EEK17" s="23"/>
      <c r="EEL17" s="23"/>
      <c r="EEM17" s="23"/>
      <c r="EEN17" s="23"/>
      <c r="EEO17" s="23"/>
      <c r="EEP17" s="23"/>
      <c r="EEQ17" s="23"/>
      <c r="EER17" s="23"/>
      <c r="EES17" s="23"/>
      <c r="EET17" s="23"/>
      <c r="EEU17" s="23"/>
      <c r="EEV17" s="23"/>
      <c r="EEW17" s="23"/>
      <c r="EEX17" s="23"/>
      <c r="EEY17" s="23"/>
      <c r="EEZ17" s="23"/>
      <c r="EFA17" s="23"/>
      <c r="EFB17" s="23"/>
      <c r="EFC17" s="23"/>
      <c r="EFD17" s="23"/>
      <c r="EFE17" s="23"/>
      <c r="EFF17" s="23"/>
      <c r="EFG17" s="23"/>
      <c r="EFH17" s="23"/>
      <c r="EFI17" s="23"/>
      <c r="EFJ17" s="23"/>
      <c r="EFK17" s="23"/>
      <c r="EFL17" s="23"/>
      <c r="EFM17" s="23"/>
      <c r="EFN17" s="23"/>
      <c r="EFO17" s="23"/>
      <c r="EFP17" s="23"/>
      <c r="EFQ17" s="23"/>
      <c r="EFR17" s="23"/>
      <c r="EFS17" s="23"/>
      <c r="EFT17" s="23"/>
      <c r="EFU17" s="23"/>
      <c r="EFV17" s="23"/>
      <c r="EFW17" s="23"/>
      <c r="EFX17" s="23"/>
      <c r="EFY17" s="23"/>
      <c r="EFZ17" s="23"/>
      <c r="EGA17" s="23"/>
      <c r="EGB17" s="23"/>
      <c r="EGC17" s="23"/>
      <c r="EGD17" s="23"/>
      <c r="EGE17" s="23"/>
      <c r="EGF17" s="23"/>
      <c r="EGG17" s="23"/>
      <c r="EGH17" s="23"/>
      <c r="EGI17" s="23"/>
      <c r="EGJ17" s="23"/>
      <c r="EGK17" s="23"/>
      <c r="EGL17" s="23"/>
      <c r="EGM17" s="23"/>
      <c r="EGN17" s="23"/>
      <c r="EGO17" s="23"/>
      <c r="EGP17" s="23"/>
      <c r="EGQ17" s="23"/>
      <c r="EGR17" s="23"/>
      <c r="EGS17" s="23"/>
      <c r="EGT17" s="23"/>
      <c r="EGU17" s="23"/>
      <c r="EGV17" s="23"/>
      <c r="EGW17" s="23"/>
      <c r="EGX17" s="23"/>
      <c r="EGY17" s="23"/>
      <c r="EGZ17" s="23"/>
      <c r="EHA17" s="23"/>
      <c r="EHB17" s="23"/>
      <c r="EHC17" s="23"/>
      <c r="EHD17" s="23"/>
      <c r="EHE17" s="23"/>
      <c r="EHF17" s="23"/>
      <c r="EHG17" s="23"/>
      <c r="EHH17" s="23"/>
      <c r="EHI17" s="23"/>
      <c r="EHJ17" s="23"/>
      <c r="EHK17" s="23"/>
      <c r="EHL17" s="23"/>
      <c r="EHM17" s="23"/>
      <c r="EHN17" s="23"/>
      <c r="EHO17" s="23"/>
      <c r="EHP17" s="23"/>
      <c r="EHQ17" s="23"/>
      <c r="EHR17" s="23"/>
      <c r="EHS17" s="23"/>
      <c r="EHT17" s="23"/>
      <c r="EHU17" s="23"/>
      <c r="EHV17" s="23"/>
      <c r="EHW17" s="23"/>
      <c r="EHX17" s="23"/>
      <c r="EHY17" s="23"/>
      <c r="EHZ17" s="23"/>
      <c r="EIA17" s="23"/>
      <c r="EIB17" s="23"/>
      <c r="EIC17" s="23"/>
      <c r="EID17" s="23"/>
      <c r="EIE17" s="23"/>
      <c r="EIF17" s="23"/>
      <c r="EIG17" s="23"/>
      <c r="EIH17" s="23"/>
      <c r="EII17" s="23"/>
      <c r="EIJ17" s="23"/>
      <c r="EIK17" s="23"/>
      <c r="EIL17" s="23"/>
      <c r="EIM17" s="23"/>
      <c r="EIN17" s="23"/>
      <c r="EIO17" s="23"/>
      <c r="EIP17" s="23"/>
      <c r="EIQ17" s="23"/>
      <c r="EIR17" s="23"/>
      <c r="EIS17" s="23"/>
      <c r="EIT17" s="23"/>
      <c r="EIU17" s="23"/>
      <c r="EIV17" s="23"/>
      <c r="EIW17" s="23"/>
      <c r="EIX17" s="23"/>
      <c r="EIY17" s="23"/>
      <c r="EIZ17" s="23"/>
      <c r="EJA17" s="23"/>
      <c r="EJB17" s="23"/>
      <c r="EJC17" s="23"/>
      <c r="EJD17" s="23"/>
      <c r="EJE17" s="23"/>
      <c r="EJF17" s="23"/>
      <c r="EJG17" s="23"/>
      <c r="EJH17" s="23"/>
      <c r="EJI17" s="23"/>
      <c r="EJJ17" s="23"/>
      <c r="EJK17" s="23"/>
      <c r="EJL17" s="23"/>
      <c r="EJM17" s="23"/>
      <c r="EJN17" s="23"/>
      <c r="EJO17" s="23"/>
      <c r="EJP17" s="23"/>
      <c r="EJQ17" s="23"/>
      <c r="EJR17" s="23"/>
      <c r="EJS17" s="23"/>
      <c r="EJT17" s="23"/>
      <c r="EJU17" s="23"/>
      <c r="EJV17" s="23"/>
      <c r="EJW17" s="23"/>
      <c r="EJX17" s="23"/>
      <c r="EJY17" s="23"/>
      <c r="EJZ17" s="23"/>
      <c r="EKA17" s="23"/>
      <c r="EKB17" s="23"/>
      <c r="EKC17" s="23"/>
      <c r="EKD17" s="23"/>
      <c r="EKE17" s="23"/>
      <c r="EKF17" s="23"/>
      <c r="EKG17" s="23"/>
      <c r="EKH17" s="23"/>
      <c r="EKI17" s="23"/>
      <c r="EKJ17" s="23"/>
      <c r="EKK17" s="23"/>
      <c r="EKL17" s="23"/>
      <c r="EKM17" s="23"/>
      <c r="EKN17" s="23"/>
      <c r="EKO17" s="23"/>
      <c r="EKP17" s="23"/>
      <c r="EKQ17" s="23"/>
      <c r="EKR17" s="23"/>
      <c r="EKS17" s="23"/>
      <c r="EKT17" s="23"/>
      <c r="EKU17" s="23"/>
      <c r="EKV17" s="23"/>
      <c r="EKW17" s="23"/>
      <c r="EKX17" s="23"/>
      <c r="EKY17" s="23"/>
      <c r="EKZ17" s="23"/>
      <c r="ELA17" s="23"/>
      <c r="ELB17" s="23"/>
      <c r="ELC17" s="23"/>
      <c r="ELD17" s="23"/>
      <c r="ELE17" s="23"/>
      <c r="ELF17" s="23"/>
      <c r="ELG17" s="23"/>
      <c r="ELH17" s="23"/>
      <c r="ELI17" s="23"/>
      <c r="ELJ17" s="23"/>
      <c r="ELK17" s="23"/>
      <c r="ELL17" s="23"/>
      <c r="ELM17" s="23"/>
      <c r="ELN17" s="23"/>
      <c r="ELO17" s="23"/>
      <c r="ELP17" s="23"/>
      <c r="ELQ17" s="23"/>
      <c r="ELR17" s="23"/>
      <c r="ELS17" s="23"/>
      <c r="ELT17" s="23"/>
      <c r="ELU17" s="23"/>
      <c r="ELV17" s="23"/>
      <c r="ELW17" s="23"/>
      <c r="ELX17" s="23"/>
      <c r="ELY17" s="23"/>
      <c r="ELZ17" s="23"/>
      <c r="EMA17" s="23"/>
      <c r="EMB17" s="23"/>
      <c r="EMC17" s="23"/>
      <c r="EMD17" s="23"/>
      <c r="EME17" s="23"/>
      <c r="EMF17" s="23"/>
      <c r="EMG17" s="23"/>
      <c r="EMH17" s="23"/>
      <c r="EMI17" s="23"/>
      <c r="EMJ17" s="23"/>
      <c r="EMK17" s="23"/>
      <c r="EML17" s="23"/>
      <c r="EMM17" s="23"/>
      <c r="EMN17" s="23"/>
      <c r="EMO17" s="23"/>
      <c r="EMP17" s="23"/>
      <c r="EMQ17" s="23"/>
      <c r="EMR17" s="23"/>
      <c r="EMS17" s="23"/>
      <c r="EMT17" s="23"/>
      <c r="EMU17" s="23"/>
      <c r="EMV17" s="23"/>
      <c r="EMW17" s="23"/>
      <c r="EMX17" s="23"/>
      <c r="EMY17" s="23"/>
      <c r="EMZ17" s="23"/>
      <c r="ENA17" s="23"/>
      <c r="ENB17" s="23"/>
      <c r="ENC17" s="23"/>
      <c r="END17" s="23"/>
      <c r="ENE17" s="23"/>
      <c r="ENF17" s="23"/>
      <c r="ENG17" s="23"/>
      <c r="ENH17" s="23"/>
      <c r="ENI17" s="23"/>
      <c r="ENJ17" s="23"/>
      <c r="ENK17" s="23"/>
      <c r="ENL17" s="23"/>
      <c r="ENM17" s="23"/>
      <c r="ENN17" s="23"/>
      <c r="ENO17" s="23"/>
      <c r="ENP17" s="23"/>
      <c r="ENQ17" s="23"/>
      <c r="ENR17" s="23"/>
      <c r="ENS17" s="23"/>
      <c r="ENT17" s="23"/>
      <c r="ENU17" s="23"/>
      <c r="ENV17" s="23"/>
      <c r="ENW17" s="23"/>
      <c r="ENX17" s="23"/>
      <c r="ENY17" s="23"/>
      <c r="ENZ17" s="23"/>
      <c r="EOA17" s="23"/>
      <c r="EOB17" s="23"/>
      <c r="EOC17" s="23"/>
      <c r="EOD17" s="23"/>
      <c r="EOE17" s="23"/>
      <c r="EOF17" s="23"/>
      <c r="EOG17" s="23"/>
      <c r="EOH17" s="23"/>
      <c r="EOI17" s="23"/>
      <c r="EOJ17" s="23"/>
      <c r="EOK17" s="23"/>
      <c r="EOL17" s="23"/>
      <c r="EOM17" s="23"/>
      <c r="EON17" s="23"/>
      <c r="EOO17" s="23"/>
      <c r="EOP17" s="23"/>
      <c r="EOQ17" s="23"/>
      <c r="EOR17" s="23"/>
      <c r="EOS17" s="23"/>
      <c r="EOT17" s="23"/>
      <c r="EOU17" s="23"/>
      <c r="EOV17" s="23"/>
      <c r="EOW17" s="23"/>
      <c r="EOX17" s="23"/>
      <c r="EOY17" s="23"/>
      <c r="EOZ17" s="23"/>
      <c r="EPA17" s="23"/>
      <c r="EPB17" s="23"/>
      <c r="EPC17" s="23"/>
      <c r="EPD17" s="23"/>
      <c r="EPE17" s="23"/>
      <c r="EPF17" s="23"/>
      <c r="EPG17" s="23"/>
      <c r="EPH17" s="23"/>
      <c r="EPI17" s="23"/>
      <c r="EPJ17" s="23"/>
      <c r="EPK17" s="23"/>
      <c r="EPL17" s="23"/>
      <c r="EPM17" s="23"/>
      <c r="EPN17" s="23"/>
      <c r="EPO17" s="23"/>
      <c r="EPP17" s="23"/>
      <c r="EPQ17" s="23"/>
      <c r="EPR17" s="23"/>
      <c r="EPS17" s="23"/>
      <c r="EPT17" s="23"/>
      <c r="EPU17" s="23"/>
      <c r="EPV17" s="23"/>
      <c r="EPW17" s="23"/>
      <c r="EPX17" s="23"/>
      <c r="EPY17" s="23"/>
      <c r="EPZ17" s="23"/>
      <c r="EQA17" s="23"/>
      <c r="EQB17" s="23"/>
      <c r="EQC17" s="23"/>
      <c r="EQD17" s="23"/>
      <c r="EQE17" s="23"/>
      <c r="EQF17" s="23"/>
      <c r="EQG17" s="23"/>
      <c r="EQH17" s="23"/>
      <c r="EQI17" s="23"/>
      <c r="EQJ17" s="23"/>
      <c r="EQK17" s="23"/>
      <c r="EQL17" s="23"/>
      <c r="EQM17" s="23"/>
      <c r="EQN17" s="23"/>
      <c r="EQO17" s="23"/>
      <c r="EQP17" s="23"/>
      <c r="EQQ17" s="23"/>
      <c r="EQR17" s="23"/>
      <c r="EQS17" s="23"/>
      <c r="EQT17" s="23"/>
      <c r="EQU17" s="23"/>
      <c r="EQV17" s="23"/>
      <c r="EQW17" s="23"/>
      <c r="EQX17" s="23"/>
      <c r="EQY17" s="23"/>
      <c r="EQZ17" s="23"/>
      <c r="ERA17" s="23"/>
      <c r="ERB17" s="23"/>
      <c r="ERC17" s="23"/>
      <c r="ERD17" s="23"/>
      <c r="ERE17" s="23"/>
      <c r="ERF17" s="23"/>
      <c r="ERG17" s="23"/>
      <c r="ERH17" s="23"/>
      <c r="ERI17" s="23"/>
      <c r="ERJ17" s="23"/>
      <c r="ERK17" s="23"/>
      <c r="ERL17" s="23"/>
      <c r="ERM17" s="23"/>
      <c r="ERN17" s="23"/>
      <c r="ERO17" s="23"/>
      <c r="ERP17" s="23"/>
      <c r="ERQ17" s="23"/>
      <c r="ERR17" s="23"/>
      <c r="ERS17" s="23"/>
      <c r="ERT17" s="23"/>
      <c r="ERU17" s="23"/>
      <c r="ERV17" s="23"/>
      <c r="ERW17" s="23"/>
      <c r="ERX17" s="23"/>
      <c r="ERY17" s="23"/>
      <c r="ERZ17" s="23"/>
      <c r="ESA17" s="23"/>
      <c r="ESB17" s="23"/>
      <c r="ESC17" s="23"/>
      <c r="ESD17" s="23"/>
      <c r="ESE17" s="23"/>
      <c r="ESF17" s="23"/>
      <c r="ESG17" s="23"/>
      <c r="ESH17" s="23"/>
      <c r="ESI17" s="23"/>
      <c r="ESJ17" s="23"/>
      <c r="ESK17" s="23"/>
      <c r="ESL17" s="23"/>
      <c r="ESM17" s="23"/>
      <c r="ESN17" s="23"/>
      <c r="ESO17" s="23"/>
      <c r="ESP17" s="23"/>
      <c r="ESQ17" s="23"/>
      <c r="ESR17" s="23"/>
      <c r="ESS17" s="23"/>
      <c r="EST17" s="23"/>
      <c r="ESU17" s="23"/>
      <c r="ESV17" s="23"/>
      <c r="ESW17" s="23"/>
      <c r="ESX17" s="23"/>
      <c r="ESY17" s="23"/>
      <c r="ESZ17" s="23"/>
      <c r="ETA17" s="23"/>
      <c r="ETB17" s="23"/>
      <c r="ETC17" s="23"/>
      <c r="ETD17" s="23"/>
      <c r="ETE17" s="23"/>
      <c r="ETF17" s="23"/>
      <c r="ETG17" s="23"/>
      <c r="ETH17" s="23"/>
      <c r="ETI17" s="23"/>
      <c r="ETJ17" s="23"/>
      <c r="ETK17" s="23"/>
      <c r="ETL17" s="23"/>
      <c r="ETM17" s="23"/>
      <c r="ETN17" s="23"/>
      <c r="ETO17" s="23"/>
      <c r="ETP17" s="23"/>
      <c r="ETQ17" s="23"/>
      <c r="ETR17" s="23"/>
      <c r="ETS17" s="23"/>
      <c r="ETT17" s="23"/>
      <c r="ETU17" s="23"/>
      <c r="ETV17" s="23"/>
      <c r="ETW17" s="23"/>
      <c r="ETX17" s="23"/>
      <c r="ETY17" s="23"/>
      <c r="ETZ17" s="23"/>
      <c r="EUA17" s="23"/>
      <c r="EUB17" s="23"/>
      <c r="EUC17" s="23"/>
      <c r="EUD17" s="23"/>
      <c r="EUE17" s="23"/>
      <c r="EUF17" s="23"/>
      <c r="EUG17" s="23"/>
      <c r="EUH17" s="23"/>
      <c r="EUI17" s="23"/>
      <c r="EUJ17" s="23"/>
      <c r="EUK17" s="23"/>
      <c r="EUL17" s="23"/>
      <c r="EUM17" s="23"/>
      <c r="EUN17" s="23"/>
      <c r="EUO17" s="23"/>
      <c r="EUP17" s="23"/>
      <c r="EUQ17" s="23"/>
      <c r="EUR17" s="23"/>
      <c r="EUS17" s="23"/>
      <c r="EUT17" s="23"/>
      <c r="EUU17" s="23"/>
      <c r="EUV17" s="23"/>
      <c r="EUW17" s="23"/>
      <c r="EUX17" s="23"/>
      <c r="EUY17" s="23"/>
      <c r="EUZ17" s="23"/>
      <c r="EVA17" s="23"/>
      <c r="EVB17" s="23"/>
      <c r="EVC17" s="23"/>
      <c r="EVD17" s="23"/>
      <c r="EVE17" s="23"/>
      <c r="EVF17" s="23"/>
      <c r="EVG17" s="23"/>
      <c r="EVH17" s="23"/>
      <c r="EVI17" s="23"/>
      <c r="EVJ17" s="23"/>
      <c r="EVK17" s="23"/>
      <c r="EVL17" s="23"/>
      <c r="EVM17" s="23"/>
      <c r="EVN17" s="23"/>
      <c r="EVO17" s="23"/>
      <c r="EVP17" s="23"/>
      <c r="EVQ17" s="23"/>
      <c r="EVR17" s="23"/>
      <c r="EVS17" s="23"/>
      <c r="EVT17" s="23"/>
      <c r="EVU17" s="23"/>
      <c r="EVV17" s="23"/>
      <c r="EVW17" s="23"/>
      <c r="EVX17" s="23"/>
      <c r="EVY17" s="23"/>
      <c r="EVZ17" s="23"/>
      <c r="EWA17" s="23"/>
      <c r="EWB17" s="23"/>
      <c r="EWC17" s="23"/>
      <c r="EWD17" s="23"/>
      <c r="EWE17" s="23"/>
      <c r="EWF17" s="23"/>
      <c r="EWG17" s="23"/>
      <c r="EWH17" s="23"/>
      <c r="EWI17" s="23"/>
      <c r="EWJ17" s="23"/>
      <c r="EWK17" s="23"/>
      <c r="EWL17" s="23"/>
      <c r="EWM17" s="23"/>
      <c r="EWN17" s="23"/>
      <c r="EWO17" s="23"/>
      <c r="EWP17" s="23"/>
      <c r="EWQ17" s="23"/>
      <c r="EWR17" s="23"/>
      <c r="EWS17" s="23"/>
      <c r="EWT17" s="23"/>
      <c r="EWU17" s="23"/>
      <c r="EWV17" s="23"/>
      <c r="EWW17" s="23"/>
      <c r="EWX17" s="23"/>
      <c r="EWY17" s="23"/>
      <c r="EWZ17" s="23"/>
      <c r="EXA17" s="23"/>
      <c r="EXB17" s="23"/>
      <c r="EXC17" s="23"/>
      <c r="EXD17" s="23"/>
      <c r="EXE17" s="23"/>
      <c r="EXF17" s="23"/>
      <c r="EXG17" s="23"/>
      <c r="EXH17" s="23"/>
      <c r="EXI17" s="23"/>
      <c r="EXJ17" s="23"/>
      <c r="EXK17" s="23"/>
      <c r="EXL17" s="23"/>
      <c r="EXM17" s="23"/>
      <c r="EXN17" s="23"/>
      <c r="EXO17" s="23"/>
      <c r="EXP17" s="23"/>
      <c r="EXQ17" s="23"/>
      <c r="EXR17" s="23"/>
      <c r="EXS17" s="23"/>
      <c r="EXT17" s="23"/>
      <c r="EXU17" s="23"/>
      <c r="EXV17" s="23"/>
      <c r="EXW17" s="23"/>
      <c r="EXX17" s="23"/>
      <c r="EXY17" s="23"/>
      <c r="EXZ17" s="23"/>
      <c r="EYA17" s="23"/>
      <c r="EYB17" s="23"/>
      <c r="EYC17" s="23"/>
      <c r="EYD17" s="23"/>
      <c r="EYE17" s="23"/>
      <c r="EYF17" s="23"/>
      <c r="EYG17" s="23"/>
      <c r="EYH17" s="23"/>
      <c r="EYI17" s="23"/>
      <c r="EYJ17" s="23"/>
      <c r="EYK17" s="23"/>
      <c r="EYL17" s="23"/>
      <c r="EYM17" s="23"/>
      <c r="EYN17" s="23"/>
      <c r="EYO17" s="23"/>
      <c r="EYP17" s="23"/>
      <c r="EYQ17" s="23"/>
      <c r="EYR17" s="23"/>
      <c r="EYS17" s="23"/>
      <c r="EYT17" s="23"/>
      <c r="EYU17" s="23"/>
      <c r="EYV17" s="23"/>
      <c r="EYW17" s="23"/>
      <c r="EYX17" s="23"/>
      <c r="EYY17" s="23"/>
      <c r="EYZ17" s="23"/>
      <c r="EZA17" s="23"/>
      <c r="EZB17" s="23"/>
      <c r="EZC17" s="23"/>
      <c r="EZD17" s="23"/>
      <c r="EZE17" s="23"/>
      <c r="EZF17" s="23"/>
      <c r="EZG17" s="23"/>
      <c r="EZH17" s="23"/>
      <c r="EZI17" s="23"/>
      <c r="EZJ17" s="23"/>
      <c r="EZK17" s="23"/>
      <c r="EZL17" s="23"/>
      <c r="EZM17" s="23"/>
      <c r="EZN17" s="23"/>
      <c r="EZO17" s="23"/>
      <c r="EZP17" s="23"/>
      <c r="EZQ17" s="23"/>
      <c r="EZR17" s="23"/>
      <c r="EZS17" s="23"/>
      <c r="EZT17" s="23"/>
      <c r="EZU17" s="23"/>
      <c r="EZV17" s="23"/>
      <c r="EZW17" s="23"/>
      <c r="EZX17" s="23"/>
      <c r="EZY17" s="23"/>
      <c r="EZZ17" s="23"/>
      <c r="FAA17" s="23"/>
      <c r="FAB17" s="23"/>
      <c r="FAC17" s="23"/>
      <c r="FAD17" s="23"/>
      <c r="FAE17" s="23"/>
      <c r="FAF17" s="23"/>
      <c r="FAG17" s="23"/>
      <c r="FAH17" s="23"/>
      <c r="FAI17" s="23"/>
      <c r="FAJ17" s="23"/>
      <c r="FAK17" s="23"/>
      <c r="FAL17" s="23"/>
      <c r="FAM17" s="23"/>
      <c r="FAN17" s="23"/>
      <c r="FAO17" s="23"/>
      <c r="FAP17" s="23"/>
      <c r="FAQ17" s="23"/>
      <c r="FAR17" s="23"/>
      <c r="FAS17" s="23"/>
      <c r="FAT17" s="23"/>
      <c r="FAU17" s="23"/>
      <c r="FAV17" s="23"/>
      <c r="FAW17" s="23"/>
      <c r="FAX17" s="23"/>
      <c r="FAY17" s="23"/>
      <c r="FAZ17" s="23"/>
      <c r="FBA17" s="23"/>
      <c r="FBB17" s="23"/>
      <c r="FBC17" s="23"/>
      <c r="FBD17" s="23"/>
      <c r="FBE17" s="23"/>
      <c r="FBF17" s="23"/>
      <c r="FBG17" s="23"/>
      <c r="FBH17" s="23"/>
      <c r="FBI17" s="23"/>
      <c r="FBJ17" s="23"/>
      <c r="FBK17" s="23"/>
      <c r="FBL17" s="23"/>
      <c r="FBM17" s="23"/>
      <c r="FBN17" s="23"/>
      <c r="FBO17" s="23"/>
      <c r="FBP17" s="23"/>
      <c r="FBQ17" s="23"/>
      <c r="FBR17" s="23"/>
      <c r="FBS17" s="23"/>
      <c r="FBT17" s="23"/>
      <c r="FBU17" s="23"/>
      <c r="FBV17" s="23"/>
      <c r="FBW17" s="23"/>
      <c r="FBX17" s="23"/>
      <c r="FBY17" s="23"/>
      <c r="FBZ17" s="23"/>
      <c r="FCA17" s="23"/>
      <c r="FCB17" s="23"/>
      <c r="FCC17" s="23"/>
      <c r="FCD17" s="23"/>
      <c r="FCE17" s="23"/>
      <c r="FCF17" s="23"/>
      <c r="FCG17" s="23"/>
      <c r="FCH17" s="23"/>
      <c r="FCI17" s="23"/>
      <c r="FCJ17" s="23"/>
      <c r="FCK17" s="23"/>
      <c r="FCL17" s="23"/>
      <c r="FCM17" s="23"/>
      <c r="FCN17" s="23"/>
      <c r="FCO17" s="23"/>
      <c r="FCP17" s="23"/>
      <c r="FCQ17" s="23"/>
      <c r="FCR17" s="23"/>
      <c r="FCS17" s="23"/>
      <c r="FCT17" s="23"/>
      <c r="FCU17" s="23"/>
      <c r="FCV17" s="23"/>
      <c r="FCW17" s="23"/>
      <c r="FCX17" s="23"/>
      <c r="FCY17" s="23"/>
      <c r="FCZ17" s="23"/>
      <c r="FDA17" s="23"/>
      <c r="FDB17" s="23"/>
      <c r="FDC17" s="23"/>
      <c r="FDD17" s="23"/>
      <c r="FDE17" s="23"/>
      <c r="FDF17" s="23"/>
      <c r="FDG17" s="23"/>
      <c r="FDH17" s="23"/>
      <c r="FDI17" s="23"/>
      <c r="FDJ17" s="23"/>
      <c r="FDK17" s="23"/>
      <c r="FDL17" s="23"/>
      <c r="FDM17" s="23"/>
      <c r="FDN17" s="23"/>
      <c r="FDO17" s="23"/>
      <c r="FDP17" s="23"/>
      <c r="FDQ17" s="23"/>
      <c r="FDR17" s="23"/>
      <c r="FDS17" s="23"/>
      <c r="FDT17" s="23"/>
      <c r="FDU17" s="23"/>
      <c r="FDV17" s="23"/>
      <c r="FDW17" s="23"/>
      <c r="FDX17" s="23"/>
      <c r="FDY17" s="23"/>
      <c r="FDZ17" s="23"/>
      <c r="FEA17" s="23"/>
      <c r="FEB17" s="23"/>
      <c r="FEC17" s="23"/>
      <c r="FED17" s="23"/>
      <c r="FEE17" s="23"/>
      <c r="FEF17" s="23"/>
      <c r="FEG17" s="23"/>
      <c r="FEH17" s="23"/>
      <c r="FEI17" s="23"/>
      <c r="FEJ17" s="23"/>
      <c r="FEK17" s="23"/>
      <c r="FEL17" s="23"/>
      <c r="FEM17" s="23"/>
      <c r="FEN17" s="23"/>
      <c r="FEO17" s="23"/>
      <c r="FEP17" s="23"/>
      <c r="FEQ17" s="23"/>
      <c r="FER17" s="23"/>
      <c r="FES17" s="23"/>
      <c r="FET17" s="23"/>
      <c r="FEU17" s="23"/>
      <c r="FEV17" s="23"/>
      <c r="FEW17" s="23"/>
      <c r="FEX17" s="23"/>
      <c r="FEY17" s="23"/>
      <c r="FEZ17" s="23"/>
      <c r="FFA17" s="23"/>
      <c r="FFB17" s="23"/>
      <c r="FFC17" s="23"/>
      <c r="FFD17" s="23"/>
      <c r="FFE17" s="23"/>
      <c r="FFF17" s="23"/>
      <c r="FFG17" s="23"/>
      <c r="FFH17" s="23"/>
      <c r="FFI17" s="23"/>
      <c r="FFJ17" s="23"/>
      <c r="FFK17" s="23"/>
      <c r="FFL17" s="23"/>
      <c r="FFM17" s="23"/>
      <c r="FFN17" s="23"/>
      <c r="FFO17" s="23"/>
      <c r="FFP17" s="23"/>
      <c r="FFQ17" s="23"/>
      <c r="FFR17" s="23"/>
      <c r="FFS17" s="23"/>
      <c r="FFT17" s="23"/>
      <c r="FFU17" s="23"/>
      <c r="FFV17" s="23"/>
      <c r="FFW17" s="23"/>
      <c r="FFX17" s="23"/>
      <c r="FFY17" s="23"/>
      <c r="FFZ17" s="23"/>
      <c r="FGA17" s="23"/>
      <c r="FGB17" s="23"/>
      <c r="FGC17" s="23"/>
      <c r="FGD17" s="23"/>
      <c r="FGE17" s="23"/>
      <c r="FGF17" s="23"/>
      <c r="FGG17" s="23"/>
      <c r="FGH17" s="23"/>
      <c r="FGI17" s="23"/>
      <c r="FGJ17" s="23"/>
      <c r="FGK17" s="23"/>
      <c r="FGL17" s="23"/>
      <c r="FGM17" s="23"/>
      <c r="FGN17" s="23"/>
      <c r="FGO17" s="23"/>
      <c r="FGP17" s="23"/>
      <c r="FGQ17" s="23"/>
      <c r="FGR17" s="23"/>
      <c r="FGS17" s="23"/>
      <c r="FGT17" s="23"/>
      <c r="FGU17" s="23"/>
      <c r="FGV17" s="23"/>
      <c r="FGW17" s="23"/>
      <c r="FGX17" s="23"/>
      <c r="FGY17" s="23"/>
      <c r="FGZ17" s="23"/>
      <c r="FHA17" s="23"/>
      <c r="FHB17" s="23"/>
      <c r="FHC17" s="23"/>
      <c r="FHD17" s="23"/>
      <c r="FHE17" s="23"/>
      <c r="FHF17" s="23"/>
      <c r="FHG17" s="23"/>
      <c r="FHH17" s="23"/>
      <c r="FHI17" s="23"/>
      <c r="FHJ17" s="23"/>
      <c r="FHK17" s="23"/>
      <c r="FHL17" s="23"/>
      <c r="FHM17" s="23"/>
      <c r="FHN17" s="23"/>
      <c r="FHO17" s="23"/>
      <c r="FHP17" s="23"/>
      <c r="FHQ17" s="23"/>
      <c r="FHR17" s="23"/>
      <c r="FHS17" s="23"/>
      <c r="FHT17" s="23"/>
      <c r="FHU17" s="23"/>
      <c r="FHV17" s="23"/>
      <c r="FHW17" s="23"/>
      <c r="FHX17" s="23"/>
      <c r="FHY17" s="23"/>
      <c r="FHZ17" s="23"/>
      <c r="FIA17" s="23"/>
      <c r="FIB17" s="23"/>
      <c r="FIC17" s="23"/>
      <c r="FID17" s="23"/>
      <c r="FIE17" s="23"/>
      <c r="FIF17" s="23"/>
      <c r="FIG17" s="23"/>
      <c r="FIH17" s="23"/>
      <c r="FII17" s="23"/>
      <c r="FIJ17" s="23"/>
      <c r="FIK17" s="23"/>
      <c r="FIL17" s="23"/>
      <c r="FIM17" s="23"/>
      <c r="FIN17" s="23"/>
      <c r="FIO17" s="23"/>
      <c r="FIP17" s="23"/>
      <c r="FIQ17" s="23"/>
      <c r="FIR17" s="23"/>
      <c r="FIS17" s="23"/>
      <c r="FIT17" s="23"/>
      <c r="FIU17" s="23"/>
      <c r="FIV17" s="23"/>
      <c r="FIW17" s="23"/>
      <c r="FIX17" s="23"/>
      <c r="FIY17" s="23"/>
      <c r="FIZ17" s="23"/>
      <c r="FJA17" s="23"/>
      <c r="FJB17" s="23"/>
      <c r="FJC17" s="23"/>
      <c r="FJD17" s="23"/>
      <c r="FJE17" s="23"/>
      <c r="FJF17" s="23"/>
      <c r="FJG17" s="23"/>
      <c r="FJH17" s="23"/>
      <c r="FJI17" s="23"/>
      <c r="FJJ17" s="23"/>
      <c r="FJK17" s="23"/>
      <c r="FJL17" s="23"/>
      <c r="FJM17" s="23"/>
      <c r="FJN17" s="23"/>
      <c r="FJO17" s="23"/>
      <c r="FJP17" s="23"/>
      <c r="FJQ17" s="23"/>
      <c r="FJR17" s="23"/>
      <c r="FJS17" s="23"/>
      <c r="FJT17" s="23"/>
      <c r="FJU17" s="23"/>
      <c r="FJV17" s="23"/>
      <c r="FJW17" s="23"/>
      <c r="FJX17" s="23"/>
      <c r="FJY17" s="23"/>
      <c r="FJZ17" s="23"/>
      <c r="FKA17" s="23"/>
      <c r="FKB17" s="23"/>
      <c r="FKC17" s="23"/>
      <c r="FKD17" s="23"/>
      <c r="FKE17" s="23"/>
      <c r="FKF17" s="23"/>
      <c r="FKG17" s="23"/>
      <c r="FKH17" s="23"/>
      <c r="FKI17" s="23"/>
      <c r="FKJ17" s="23"/>
      <c r="FKK17" s="23"/>
      <c r="FKL17" s="23"/>
      <c r="FKM17" s="23"/>
      <c r="FKN17" s="23"/>
      <c r="FKO17" s="23"/>
      <c r="FKP17" s="23"/>
      <c r="FKQ17" s="23"/>
      <c r="FKR17" s="23"/>
      <c r="FKS17" s="23"/>
      <c r="FKT17" s="23"/>
      <c r="FKU17" s="23"/>
      <c r="FKV17" s="23"/>
      <c r="FKW17" s="23"/>
      <c r="FKX17" s="23"/>
      <c r="FKY17" s="23"/>
      <c r="FKZ17" s="23"/>
      <c r="FLA17" s="23"/>
      <c r="FLB17" s="23"/>
      <c r="FLC17" s="23"/>
      <c r="FLD17" s="23"/>
      <c r="FLE17" s="23"/>
      <c r="FLF17" s="23"/>
      <c r="FLG17" s="23"/>
      <c r="FLH17" s="23"/>
      <c r="FLI17" s="23"/>
      <c r="FLJ17" s="23"/>
      <c r="FLK17" s="23"/>
      <c r="FLL17" s="23"/>
      <c r="FLM17" s="23"/>
      <c r="FLN17" s="23"/>
      <c r="FLO17" s="23"/>
      <c r="FLP17" s="23"/>
      <c r="FLQ17" s="23"/>
      <c r="FLR17" s="23"/>
      <c r="FLS17" s="23"/>
      <c r="FLT17" s="23"/>
      <c r="FLU17" s="23"/>
      <c r="FLV17" s="23"/>
      <c r="FLW17" s="23"/>
      <c r="FLX17" s="23"/>
      <c r="FLY17" s="23"/>
      <c r="FLZ17" s="23"/>
      <c r="FMA17" s="23"/>
      <c r="FMB17" s="23"/>
      <c r="FMC17" s="23"/>
      <c r="FMD17" s="23"/>
      <c r="FME17" s="23"/>
      <c r="FMF17" s="23"/>
      <c r="FMG17" s="23"/>
      <c r="FMH17" s="23"/>
      <c r="FMI17" s="23"/>
      <c r="FMJ17" s="23"/>
      <c r="FMK17" s="23"/>
      <c r="FML17" s="23"/>
      <c r="FMM17" s="23"/>
      <c r="FMN17" s="23"/>
      <c r="FMO17" s="23"/>
      <c r="FMP17" s="23"/>
      <c r="FMQ17" s="23"/>
      <c r="FMR17" s="23"/>
      <c r="FMS17" s="23"/>
      <c r="FMT17" s="23"/>
      <c r="FMU17" s="23"/>
      <c r="FMV17" s="23"/>
      <c r="FMW17" s="23"/>
      <c r="FMX17" s="23"/>
      <c r="FMY17" s="23"/>
      <c r="FMZ17" s="23"/>
      <c r="FNA17" s="23"/>
      <c r="FNB17" s="23"/>
      <c r="FNC17" s="23"/>
      <c r="FND17" s="23"/>
      <c r="FNE17" s="23"/>
      <c r="FNF17" s="23"/>
      <c r="FNG17" s="23"/>
      <c r="FNH17" s="23"/>
      <c r="FNI17" s="23"/>
      <c r="FNJ17" s="23"/>
      <c r="FNK17" s="23"/>
      <c r="FNL17" s="23"/>
      <c r="FNM17" s="23"/>
      <c r="FNN17" s="23"/>
      <c r="FNO17" s="23"/>
      <c r="FNP17" s="23"/>
      <c r="FNQ17" s="23"/>
      <c r="FNR17" s="23"/>
      <c r="FNS17" s="23"/>
      <c r="FNT17" s="23"/>
      <c r="FNU17" s="23"/>
      <c r="FNV17" s="23"/>
      <c r="FNW17" s="23"/>
      <c r="FNX17" s="23"/>
      <c r="FNY17" s="23"/>
      <c r="FNZ17" s="23"/>
      <c r="FOA17" s="23"/>
      <c r="FOB17" s="23"/>
      <c r="FOC17" s="23"/>
      <c r="FOD17" s="23"/>
      <c r="FOE17" s="23"/>
      <c r="FOF17" s="23"/>
      <c r="FOG17" s="23"/>
      <c r="FOH17" s="23"/>
      <c r="FOI17" s="23"/>
      <c r="FOJ17" s="23"/>
      <c r="FOK17" s="23"/>
      <c r="FOL17" s="23"/>
      <c r="FOM17" s="23"/>
      <c r="FON17" s="23"/>
      <c r="FOO17" s="23"/>
      <c r="FOP17" s="23"/>
      <c r="FOQ17" s="23"/>
      <c r="FOR17" s="23"/>
      <c r="FOS17" s="23"/>
      <c r="FOT17" s="23"/>
      <c r="FOU17" s="23"/>
      <c r="FOV17" s="23"/>
      <c r="FOW17" s="23"/>
      <c r="FOX17" s="23"/>
      <c r="FOY17" s="23"/>
      <c r="FOZ17" s="23"/>
      <c r="FPA17" s="23"/>
      <c r="FPB17" s="23"/>
      <c r="FPC17" s="23"/>
      <c r="FPD17" s="23"/>
      <c r="FPE17" s="23"/>
      <c r="FPF17" s="23"/>
      <c r="FPG17" s="23"/>
      <c r="FPH17" s="23"/>
      <c r="FPI17" s="23"/>
      <c r="FPJ17" s="23"/>
      <c r="FPK17" s="23"/>
      <c r="FPL17" s="23"/>
      <c r="FPM17" s="23"/>
      <c r="FPN17" s="23"/>
      <c r="FPO17" s="23"/>
      <c r="FPP17" s="23"/>
      <c r="FPQ17" s="23"/>
      <c r="FPR17" s="23"/>
      <c r="FPS17" s="23"/>
      <c r="FPT17" s="23"/>
      <c r="FPU17" s="23"/>
      <c r="FPV17" s="23"/>
      <c r="FPW17" s="23"/>
      <c r="FPX17" s="23"/>
      <c r="FPY17" s="23"/>
      <c r="FPZ17" s="23"/>
      <c r="FQA17" s="23"/>
      <c r="FQB17" s="23"/>
      <c r="FQC17" s="23"/>
      <c r="FQD17" s="23"/>
      <c r="FQE17" s="23"/>
      <c r="FQF17" s="23"/>
      <c r="FQG17" s="23"/>
      <c r="FQH17" s="23"/>
      <c r="FQI17" s="23"/>
      <c r="FQJ17" s="23"/>
      <c r="FQK17" s="23"/>
      <c r="FQL17" s="23"/>
      <c r="FQM17" s="23"/>
      <c r="FQN17" s="23"/>
      <c r="FQO17" s="23"/>
      <c r="FQP17" s="23"/>
      <c r="FQQ17" s="23"/>
      <c r="FQR17" s="23"/>
      <c r="FQS17" s="23"/>
      <c r="FQT17" s="23"/>
      <c r="FQU17" s="23"/>
      <c r="FQV17" s="23"/>
      <c r="FQW17" s="23"/>
      <c r="FQX17" s="23"/>
      <c r="FQY17" s="23"/>
      <c r="FQZ17" s="23"/>
      <c r="FRA17" s="23"/>
      <c r="FRB17" s="23"/>
      <c r="FRC17" s="23"/>
      <c r="FRD17" s="23"/>
      <c r="FRE17" s="23"/>
      <c r="FRF17" s="23"/>
      <c r="FRG17" s="23"/>
      <c r="FRH17" s="23"/>
      <c r="FRI17" s="23"/>
      <c r="FRJ17" s="23"/>
      <c r="FRK17" s="23"/>
      <c r="FRL17" s="23"/>
      <c r="FRM17" s="23"/>
      <c r="FRN17" s="23"/>
      <c r="FRO17" s="23"/>
      <c r="FRP17" s="23"/>
      <c r="FRQ17" s="23"/>
      <c r="FRR17" s="23"/>
      <c r="FRS17" s="23"/>
      <c r="FRT17" s="23"/>
      <c r="FRU17" s="23"/>
      <c r="FRV17" s="23"/>
      <c r="FRW17" s="23"/>
      <c r="FRX17" s="23"/>
      <c r="FRY17" s="23"/>
      <c r="FRZ17" s="23"/>
      <c r="FSA17" s="23"/>
      <c r="FSB17" s="23"/>
      <c r="FSC17" s="23"/>
      <c r="FSD17" s="23"/>
      <c r="FSE17" s="23"/>
      <c r="FSF17" s="23"/>
      <c r="FSG17" s="23"/>
      <c r="FSH17" s="23"/>
      <c r="FSI17" s="23"/>
      <c r="FSJ17" s="23"/>
      <c r="FSK17" s="23"/>
      <c r="FSL17" s="23"/>
      <c r="FSM17" s="23"/>
      <c r="FSN17" s="23"/>
      <c r="FSO17" s="23"/>
      <c r="FSP17" s="23"/>
      <c r="FSQ17" s="23"/>
      <c r="FSR17" s="23"/>
      <c r="FSS17" s="23"/>
      <c r="FST17" s="23"/>
      <c r="FSU17" s="23"/>
      <c r="FSV17" s="23"/>
      <c r="FSW17" s="23"/>
      <c r="FSX17" s="23"/>
      <c r="FSY17" s="23"/>
      <c r="FSZ17" s="23"/>
      <c r="FTA17" s="23"/>
      <c r="FTB17" s="23"/>
      <c r="FTC17" s="23"/>
      <c r="FTD17" s="23"/>
      <c r="FTE17" s="23"/>
      <c r="FTF17" s="23"/>
      <c r="FTG17" s="23"/>
      <c r="FTH17" s="23"/>
      <c r="FTI17" s="23"/>
      <c r="FTJ17" s="23"/>
      <c r="FTK17" s="23"/>
      <c r="FTL17" s="23"/>
      <c r="FTM17" s="23"/>
      <c r="FTN17" s="23"/>
      <c r="FTO17" s="23"/>
      <c r="FTP17" s="23"/>
      <c r="FTQ17" s="23"/>
      <c r="FTR17" s="23"/>
      <c r="FTS17" s="23"/>
      <c r="FTT17" s="23"/>
      <c r="FTU17" s="23"/>
      <c r="FTV17" s="23"/>
      <c r="FTW17" s="23"/>
      <c r="FTX17" s="23"/>
      <c r="FTY17" s="23"/>
      <c r="FTZ17" s="23"/>
      <c r="FUA17" s="23"/>
      <c r="FUB17" s="23"/>
      <c r="FUC17" s="23"/>
      <c r="FUD17" s="23"/>
      <c r="FUE17" s="23"/>
      <c r="FUF17" s="23"/>
      <c r="FUG17" s="23"/>
      <c r="FUH17" s="23"/>
      <c r="FUI17" s="23"/>
      <c r="FUJ17" s="23"/>
      <c r="FUK17" s="23"/>
      <c r="FUL17" s="23"/>
      <c r="FUM17" s="23"/>
      <c r="FUN17" s="23"/>
      <c r="FUO17" s="23"/>
      <c r="FUP17" s="23"/>
      <c r="FUQ17" s="23"/>
      <c r="FUR17" s="23"/>
      <c r="FUS17" s="23"/>
      <c r="FUT17" s="23"/>
      <c r="FUU17" s="23"/>
      <c r="FUV17" s="23"/>
      <c r="FUW17" s="23"/>
      <c r="FUX17" s="23"/>
      <c r="FUY17" s="23"/>
      <c r="FUZ17" s="23"/>
      <c r="FVA17" s="23"/>
      <c r="FVB17" s="23"/>
      <c r="FVC17" s="23"/>
      <c r="FVD17" s="23"/>
      <c r="FVE17" s="23"/>
      <c r="FVF17" s="23"/>
      <c r="FVG17" s="23"/>
      <c r="FVH17" s="23"/>
      <c r="FVI17" s="23"/>
      <c r="FVJ17" s="23"/>
      <c r="FVK17" s="23"/>
      <c r="FVL17" s="23"/>
      <c r="FVM17" s="23"/>
      <c r="FVN17" s="23"/>
      <c r="FVO17" s="23"/>
      <c r="FVP17" s="23"/>
      <c r="FVQ17" s="23"/>
      <c r="FVR17" s="23"/>
      <c r="FVS17" s="23"/>
      <c r="FVT17" s="23"/>
      <c r="FVU17" s="23"/>
      <c r="FVV17" s="23"/>
      <c r="FVW17" s="23"/>
      <c r="FVX17" s="23"/>
      <c r="FVY17" s="23"/>
      <c r="FVZ17" s="23"/>
      <c r="FWA17" s="23"/>
      <c r="FWB17" s="23"/>
      <c r="FWC17" s="23"/>
      <c r="FWD17" s="23"/>
      <c r="FWE17" s="23"/>
      <c r="FWF17" s="23"/>
      <c r="FWG17" s="23"/>
      <c r="FWH17" s="23"/>
      <c r="FWI17" s="23"/>
      <c r="FWJ17" s="23"/>
      <c r="FWK17" s="23"/>
      <c r="FWL17" s="23"/>
      <c r="FWM17" s="23"/>
      <c r="FWN17" s="23"/>
      <c r="FWO17" s="23"/>
      <c r="FWP17" s="23"/>
      <c r="FWQ17" s="23"/>
      <c r="FWR17" s="23"/>
      <c r="FWS17" s="23"/>
      <c r="FWT17" s="23"/>
      <c r="FWU17" s="23"/>
      <c r="FWV17" s="23"/>
      <c r="FWW17" s="23"/>
      <c r="FWX17" s="23"/>
      <c r="FWY17" s="23"/>
      <c r="FWZ17" s="23"/>
      <c r="FXA17" s="23"/>
      <c r="FXB17" s="23"/>
      <c r="FXC17" s="23"/>
      <c r="FXD17" s="23"/>
      <c r="FXE17" s="23"/>
      <c r="FXF17" s="23"/>
      <c r="FXG17" s="23"/>
      <c r="FXH17" s="23"/>
      <c r="FXI17" s="23"/>
      <c r="FXJ17" s="23"/>
      <c r="FXK17" s="23"/>
      <c r="FXL17" s="23"/>
      <c r="FXM17" s="23"/>
      <c r="FXN17" s="23"/>
      <c r="FXO17" s="23"/>
      <c r="FXP17" s="23"/>
      <c r="FXQ17" s="23"/>
      <c r="FXR17" s="23"/>
      <c r="FXS17" s="23"/>
      <c r="FXT17" s="23"/>
      <c r="FXU17" s="23"/>
      <c r="FXV17" s="23"/>
      <c r="FXW17" s="23"/>
      <c r="FXX17" s="23"/>
      <c r="FXY17" s="23"/>
      <c r="FXZ17" s="23"/>
      <c r="FYA17" s="23"/>
      <c r="FYB17" s="23"/>
      <c r="FYC17" s="23"/>
      <c r="FYD17" s="23"/>
      <c r="FYE17" s="23"/>
      <c r="FYF17" s="23"/>
      <c r="FYG17" s="23"/>
      <c r="FYH17" s="23"/>
      <c r="FYI17" s="23"/>
      <c r="FYJ17" s="23"/>
      <c r="FYK17" s="23"/>
      <c r="FYL17" s="23"/>
      <c r="FYM17" s="23"/>
      <c r="FYN17" s="23"/>
      <c r="FYO17" s="23"/>
      <c r="FYP17" s="23"/>
      <c r="FYQ17" s="23"/>
      <c r="FYR17" s="23"/>
      <c r="FYS17" s="23"/>
      <c r="FYT17" s="23"/>
      <c r="FYU17" s="23"/>
      <c r="FYV17" s="23"/>
      <c r="FYW17" s="23"/>
      <c r="FYX17" s="23"/>
      <c r="FYY17" s="23"/>
      <c r="FYZ17" s="23"/>
      <c r="FZA17" s="23"/>
      <c r="FZB17" s="23"/>
      <c r="FZC17" s="23"/>
      <c r="FZD17" s="23"/>
      <c r="FZE17" s="23"/>
      <c r="FZF17" s="23"/>
      <c r="FZG17" s="23"/>
      <c r="FZH17" s="23"/>
      <c r="FZI17" s="23"/>
      <c r="FZJ17" s="23"/>
      <c r="FZK17" s="23"/>
      <c r="FZL17" s="23"/>
      <c r="FZM17" s="23"/>
      <c r="FZN17" s="23"/>
      <c r="FZO17" s="23"/>
      <c r="FZP17" s="23"/>
      <c r="FZQ17" s="23"/>
      <c r="FZR17" s="23"/>
      <c r="FZS17" s="23"/>
      <c r="FZT17" s="23"/>
      <c r="FZU17" s="23"/>
      <c r="FZV17" s="23"/>
      <c r="FZW17" s="23"/>
      <c r="FZX17" s="23"/>
      <c r="FZY17" s="23"/>
      <c r="FZZ17" s="23"/>
      <c r="GAA17" s="23"/>
      <c r="GAB17" s="23"/>
      <c r="GAC17" s="23"/>
      <c r="GAD17" s="23"/>
      <c r="GAE17" s="23"/>
      <c r="GAF17" s="23"/>
      <c r="GAG17" s="23"/>
      <c r="GAH17" s="23"/>
      <c r="GAI17" s="23"/>
      <c r="GAJ17" s="23"/>
      <c r="GAK17" s="23"/>
      <c r="GAL17" s="23"/>
      <c r="GAM17" s="23"/>
      <c r="GAN17" s="23"/>
      <c r="GAO17" s="23"/>
      <c r="GAP17" s="23"/>
      <c r="GAQ17" s="23"/>
      <c r="GAR17" s="23"/>
      <c r="GAS17" s="23"/>
      <c r="GAT17" s="23"/>
      <c r="GAU17" s="23"/>
      <c r="GAV17" s="23"/>
      <c r="GAW17" s="23"/>
      <c r="GAX17" s="23"/>
      <c r="GAY17" s="23"/>
      <c r="GAZ17" s="23"/>
      <c r="GBA17" s="23"/>
      <c r="GBB17" s="23"/>
      <c r="GBC17" s="23"/>
      <c r="GBD17" s="23"/>
      <c r="GBE17" s="23"/>
      <c r="GBF17" s="23"/>
      <c r="GBG17" s="23"/>
      <c r="GBH17" s="23"/>
      <c r="GBI17" s="23"/>
      <c r="GBJ17" s="23"/>
      <c r="GBK17" s="23"/>
      <c r="GBL17" s="23"/>
      <c r="GBM17" s="23"/>
      <c r="GBN17" s="23"/>
      <c r="GBO17" s="23"/>
      <c r="GBP17" s="23"/>
      <c r="GBQ17" s="23"/>
      <c r="GBR17" s="23"/>
      <c r="GBS17" s="23"/>
      <c r="GBT17" s="23"/>
      <c r="GBU17" s="23"/>
      <c r="GBV17" s="23"/>
      <c r="GBW17" s="23"/>
      <c r="GBX17" s="23"/>
      <c r="GBY17" s="23"/>
      <c r="GBZ17" s="23"/>
      <c r="GCA17" s="23"/>
      <c r="GCB17" s="23"/>
      <c r="GCC17" s="23"/>
      <c r="GCD17" s="23"/>
      <c r="GCE17" s="23"/>
      <c r="GCF17" s="23"/>
      <c r="GCG17" s="23"/>
      <c r="GCH17" s="23"/>
      <c r="GCI17" s="23"/>
      <c r="GCJ17" s="23"/>
      <c r="GCK17" s="23"/>
      <c r="GCL17" s="23"/>
      <c r="GCM17" s="23"/>
      <c r="GCN17" s="23"/>
      <c r="GCO17" s="23"/>
      <c r="GCP17" s="23"/>
      <c r="GCQ17" s="23"/>
      <c r="GCR17" s="23"/>
      <c r="GCS17" s="23"/>
      <c r="GCT17" s="23"/>
      <c r="GCU17" s="23"/>
      <c r="GCV17" s="23"/>
      <c r="GCW17" s="23"/>
      <c r="GCX17" s="23"/>
      <c r="GCY17" s="23"/>
      <c r="GCZ17" s="23"/>
      <c r="GDA17" s="23"/>
      <c r="GDB17" s="23"/>
      <c r="GDC17" s="23"/>
      <c r="GDD17" s="23"/>
      <c r="GDE17" s="23"/>
      <c r="GDF17" s="23"/>
      <c r="GDG17" s="23"/>
      <c r="GDH17" s="23"/>
      <c r="GDI17" s="23"/>
      <c r="GDJ17" s="23"/>
      <c r="GDK17" s="23"/>
      <c r="GDL17" s="23"/>
      <c r="GDM17" s="23"/>
      <c r="GDN17" s="23"/>
      <c r="GDO17" s="23"/>
      <c r="GDP17" s="23"/>
      <c r="GDQ17" s="23"/>
      <c r="GDR17" s="23"/>
      <c r="GDS17" s="23"/>
      <c r="GDT17" s="23"/>
      <c r="GDU17" s="23"/>
      <c r="GDV17" s="23"/>
      <c r="GDW17" s="23"/>
      <c r="GDX17" s="23"/>
      <c r="GDY17" s="23"/>
      <c r="GDZ17" s="23"/>
      <c r="GEA17" s="23"/>
      <c r="GEB17" s="23"/>
      <c r="GEC17" s="23"/>
      <c r="GED17" s="23"/>
      <c r="GEE17" s="23"/>
      <c r="GEF17" s="23"/>
      <c r="GEG17" s="23"/>
      <c r="GEH17" s="23"/>
      <c r="GEI17" s="23"/>
      <c r="GEJ17" s="23"/>
      <c r="GEK17" s="23"/>
      <c r="GEL17" s="23"/>
      <c r="GEM17" s="23"/>
      <c r="GEN17" s="23"/>
      <c r="GEO17" s="23"/>
      <c r="GEP17" s="23"/>
      <c r="GEQ17" s="23"/>
      <c r="GER17" s="23"/>
      <c r="GES17" s="23"/>
      <c r="GET17" s="23"/>
      <c r="GEU17" s="23"/>
      <c r="GEV17" s="23"/>
      <c r="GEW17" s="23"/>
      <c r="GEX17" s="23"/>
      <c r="GEY17" s="23"/>
      <c r="GEZ17" s="23"/>
      <c r="GFA17" s="23"/>
      <c r="GFB17" s="23"/>
      <c r="GFC17" s="23"/>
      <c r="GFD17" s="23"/>
      <c r="GFE17" s="23"/>
      <c r="GFF17" s="23"/>
      <c r="GFG17" s="23"/>
      <c r="GFH17" s="23"/>
      <c r="GFI17" s="23"/>
      <c r="GFJ17" s="23"/>
      <c r="GFK17" s="23"/>
      <c r="GFL17" s="23"/>
      <c r="GFM17" s="23"/>
      <c r="GFN17" s="23"/>
      <c r="GFO17" s="23"/>
      <c r="GFP17" s="23"/>
      <c r="GFQ17" s="23"/>
      <c r="GFR17" s="23"/>
      <c r="GFS17" s="23"/>
      <c r="GFT17" s="23"/>
      <c r="GFU17" s="23"/>
      <c r="GFV17" s="23"/>
      <c r="GFW17" s="23"/>
      <c r="GFX17" s="23"/>
      <c r="GFY17" s="23"/>
      <c r="GFZ17" s="23"/>
      <c r="GGA17" s="23"/>
      <c r="GGB17" s="23"/>
      <c r="GGC17" s="23"/>
      <c r="GGD17" s="23"/>
      <c r="GGE17" s="23"/>
      <c r="GGF17" s="23"/>
      <c r="GGG17" s="23"/>
      <c r="GGH17" s="23"/>
      <c r="GGI17" s="23"/>
      <c r="GGJ17" s="23"/>
      <c r="GGK17" s="23"/>
      <c r="GGL17" s="23"/>
      <c r="GGM17" s="23"/>
      <c r="GGN17" s="23"/>
      <c r="GGO17" s="23"/>
      <c r="GGP17" s="23"/>
      <c r="GGQ17" s="23"/>
      <c r="GGR17" s="23"/>
      <c r="GGS17" s="23"/>
      <c r="GGT17" s="23"/>
      <c r="GGU17" s="23"/>
      <c r="GGV17" s="23"/>
      <c r="GGW17" s="23"/>
      <c r="GGX17" s="23"/>
      <c r="GGY17" s="23"/>
      <c r="GGZ17" s="23"/>
      <c r="GHA17" s="23"/>
      <c r="GHB17" s="23"/>
      <c r="GHC17" s="23"/>
      <c r="GHD17" s="23"/>
      <c r="GHE17" s="23"/>
      <c r="GHF17" s="23"/>
      <c r="GHG17" s="23"/>
      <c r="GHH17" s="23"/>
      <c r="GHI17" s="23"/>
      <c r="GHJ17" s="23"/>
      <c r="GHK17" s="23"/>
      <c r="GHL17" s="23"/>
      <c r="GHM17" s="23"/>
      <c r="GHN17" s="23"/>
      <c r="GHO17" s="23"/>
      <c r="GHP17" s="23"/>
      <c r="GHQ17" s="23"/>
      <c r="GHR17" s="23"/>
      <c r="GHS17" s="23"/>
      <c r="GHT17" s="23"/>
      <c r="GHU17" s="23"/>
      <c r="GHV17" s="23"/>
      <c r="GHW17" s="23"/>
      <c r="GHX17" s="23"/>
      <c r="GHY17" s="23"/>
      <c r="GHZ17" s="23"/>
      <c r="GIA17" s="23"/>
      <c r="GIB17" s="23"/>
      <c r="GIC17" s="23"/>
      <c r="GID17" s="23"/>
      <c r="GIE17" s="23"/>
      <c r="GIF17" s="23"/>
      <c r="GIG17" s="23"/>
      <c r="GIH17" s="23"/>
      <c r="GII17" s="23"/>
      <c r="GIJ17" s="23"/>
      <c r="GIK17" s="23"/>
      <c r="GIL17" s="23"/>
      <c r="GIM17" s="23"/>
      <c r="GIN17" s="23"/>
      <c r="GIO17" s="23"/>
      <c r="GIP17" s="23"/>
      <c r="GIQ17" s="23"/>
      <c r="GIR17" s="23"/>
      <c r="GIS17" s="23"/>
      <c r="GIT17" s="23"/>
      <c r="GIU17" s="23"/>
      <c r="GIV17" s="23"/>
      <c r="GIW17" s="23"/>
      <c r="GIX17" s="23"/>
      <c r="GIY17" s="23"/>
      <c r="GIZ17" s="23"/>
      <c r="GJA17" s="23"/>
      <c r="GJB17" s="23"/>
      <c r="GJC17" s="23"/>
      <c r="GJD17" s="23"/>
      <c r="GJE17" s="23"/>
      <c r="GJF17" s="23"/>
      <c r="GJG17" s="23"/>
      <c r="GJH17" s="23"/>
      <c r="GJI17" s="23"/>
      <c r="GJJ17" s="23"/>
      <c r="GJK17" s="23"/>
      <c r="GJL17" s="23"/>
      <c r="GJM17" s="23"/>
      <c r="GJN17" s="23"/>
      <c r="GJO17" s="23"/>
      <c r="GJP17" s="23"/>
      <c r="GJQ17" s="23"/>
      <c r="GJR17" s="23"/>
      <c r="GJS17" s="23"/>
      <c r="GJT17" s="23"/>
      <c r="GJU17" s="23"/>
      <c r="GJV17" s="23"/>
      <c r="GJW17" s="23"/>
      <c r="GJX17" s="23"/>
      <c r="GJY17" s="23"/>
      <c r="GJZ17" s="23"/>
      <c r="GKA17" s="23"/>
      <c r="GKB17" s="23"/>
      <c r="GKC17" s="23"/>
      <c r="GKD17" s="23"/>
      <c r="GKE17" s="23"/>
      <c r="GKF17" s="23"/>
      <c r="GKG17" s="23"/>
      <c r="GKH17" s="23"/>
      <c r="GKI17" s="23"/>
      <c r="GKJ17" s="23"/>
      <c r="GKK17" s="23"/>
      <c r="GKL17" s="23"/>
      <c r="GKM17" s="23"/>
      <c r="GKN17" s="23"/>
      <c r="GKO17" s="23"/>
      <c r="GKP17" s="23"/>
      <c r="GKQ17" s="23"/>
      <c r="GKR17" s="23"/>
      <c r="GKS17" s="23"/>
      <c r="GKT17" s="23"/>
      <c r="GKU17" s="23"/>
      <c r="GKV17" s="23"/>
      <c r="GKW17" s="23"/>
      <c r="GKX17" s="23"/>
      <c r="GKY17" s="23"/>
      <c r="GKZ17" s="23"/>
      <c r="GLA17" s="23"/>
      <c r="GLB17" s="23"/>
      <c r="GLC17" s="23"/>
      <c r="GLD17" s="23"/>
      <c r="GLE17" s="23"/>
      <c r="GLF17" s="23"/>
      <c r="GLG17" s="23"/>
      <c r="GLH17" s="23"/>
      <c r="GLI17" s="23"/>
      <c r="GLJ17" s="23"/>
      <c r="GLK17" s="23"/>
      <c r="GLL17" s="23"/>
      <c r="GLM17" s="23"/>
      <c r="GLN17" s="23"/>
      <c r="GLO17" s="23"/>
      <c r="GLP17" s="23"/>
      <c r="GLQ17" s="23"/>
      <c r="GLR17" s="23"/>
      <c r="GLS17" s="23"/>
      <c r="GLT17" s="23"/>
      <c r="GLU17" s="23"/>
      <c r="GLV17" s="23"/>
      <c r="GLW17" s="23"/>
      <c r="GLX17" s="23"/>
      <c r="GLY17" s="23"/>
      <c r="GLZ17" s="23"/>
      <c r="GMA17" s="23"/>
      <c r="GMB17" s="23"/>
      <c r="GMC17" s="23"/>
      <c r="GMD17" s="23"/>
      <c r="GME17" s="23"/>
      <c r="GMF17" s="23"/>
      <c r="GMG17" s="23"/>
      <c r="GMH17" s="23"/>
      <c r="GMI17" s="23"/>
      <c r="GMJ17" s="23"/>
      <c r="GMK17" s="23"/>
      <c r="GML17" s="23"/>
      <c r="GMM17" s="23"/>
      <c r="GMN17" s="23"/>
      <c r="GMO17" s="23"/>
      <c r="GMP17" s="23"/>
      <c r="GMQ17" s="23"/>
      <c r="GMR17" s="23"/>
      <c r="GMS17" s="23"/>
      <c r="GMT17" s="23"/>
      <c r="GMU17" s="23"/>
      <c r="GMV17" s="23"/>
      <c r="GMW17" s="23"/>
      <c r="GMX17" s="23"/>
      <c r="GMY17" s="23"/>
      <c r="GMZ17" s="23"/>
      <c r="GNA17" s="23"/>
      <c r="GNB17" s="23"/>
      <c r="GNC17" s="23"/>
      <c r="GND17" s="23"/>
      <c r="GNE17" s="23"/>
      <c r="GNF17" s="23"/>
      <c r="GNG17" s="23"/>
      <c r="GNH17" s="23"/>
      <c r="GNI17" s="23"/>
      <c r="GNJ17" s="23"/>
      <c r="GNK17" s="23"/>
      <c r="GNL17" s="23"/>
      <c r="GNM17" s="23"/>
      <c r="GNN17" s="23"/>
      <c r="GNO17" s="23"/>
      <c r="GNP17" s="23"/>
      <c r="GNQ17" s="23"/>
      <c r="GNR17" s="23"/>
      <c r="GNS17" s="23"/>
      <c r="GNT17" s="23"/>
      <c r="GNU17" s="23"/>
      <c r="GNV17" s="23"/>
      <c r="GNW17" s="23"/>
      <c r="GNX17" s="23"/>
      <c r="GNY17" s="23"/>
      <c r="GNZ17" s="23"/>
      <c r="GOA17" s="23"/>
      <c r="GOB17" s="23"/>
      <c r="GOC17" s="23"/>
      <c r="GOD17" s="23"/>
      <c r="GOE17" s="23"/>
      <c r="GOF17" s="23"/>
      <c r="GOG17" s="23"/>
      <c r="GOH17" s="23"/>
      <c r="GOI17" s="23"/>
      <c r="GOJ17" s="23"/>
      <c r="GOK17" s="23"/>
      <c r="GOL17" s="23"/>
      <c r="GOM17" s="23"/>
      <c r="GON17" s="23"/>
      <c r="GOO17" s="23"/>
      <c r="GOP17" s="23"/>
      <c r="GOQ17" s="23"/>
      <c r="GOR17" s="23"/>
      <c r="GOS17" s="23"/>
      <c r="GOT17" s="23"/>
      <c r="GOU17" s="23"/>
      <c r="GOV17" s="23"/>
      <c r="GOW17" s="23"/>
      <c r="GOX17" s="23"/>
      <c r="GOY17" s="23"/>
      <c r="GOZ17" s="23"/>
      <c r="GPA17" s="23"/>
      <c r="GPB17" s="23"/>
      <c r="GPC17" s="23"/>
      <c r="GPD17" s="23"/>
      <c r="GPE17" s="23"/>
      <c r="GPF17" s="23"/>
      <c r="GPG17" s="23"/>
      <c r="GPH17" s="23"/>
      <c r="GPI17" s="23"/>
      <c r="GPJ17" s="23"/>
      <c r="GPK17" s="23"/>
      <c r="GPL17" s="23"/>
      <c r="GPM17" s="23"/>
      <c r="GPN17" s="23"/>
      <c r="GPO17" s="23"/>
      <c r="GPP17" s="23"/>
      <c r="GPQ17" s="23"/>
      <c r="GPR17" s="23"/>
      <c r="GPS17" s="23"/>
      <c r="GPT17" s="23"/>
      <c r="GPU17" s="23"/>
      <c r="GPV17" s="23"/>
      <c r="GPW17" s="23"/>
      <c r="GPX17" s="23"/>
      <c r="GPY17" s="23"/>
      <c r="GPZ17" s="23"/>
      <c r="GQA17" s="23"/>
      <c r="GQB17" s="23"/>
      <c r="GQC17" s="23"/>
      <c r="GQD17" s="23"/>
      <c r="GQE17" s="23"/>
      <c r="GQF17" s="23"/>
      <c r="GQG17" s="23"/>
      <c r="GQH17" s="23"/>
      <c r="GQI17" s="23"/>
      <c r="GQJ17" s="23"/>
      <c r="GQK17" s="23"/>
      <c r="GQL17" s="23"/>
      <c r="GQM17" s="23"/>
      <c r="GQN17" s="23"/>
      <c r="GQO17" s="23"/>
      <c r="GQP17" s="23"/>
      <c r="GQQ17" s="23"/>
      <c r="GQR17" s="23"/>
      <c r="GQS17" s="23"/>
      <c r="GQT17" s="23"/>
      <c r="GQU17" s="23"/>
      <c r="GQV17" s="23"/>
      <c r="GQW17" s="23"/>
      <c r="GQX17" s="23"/>
      <c r="GQY17" s="23"/>
      <c r="GQZ17" s="23"/>
      <c r="GRA17" s="23"/>
      <c r="GRB17" s="23"/>
      <c r="GRC17" s="23"/>
      <c r="GRD17" s="23"/>
      <c r="GRE17" s="23"/>
      <c r="GRF17" s="23"/>
      <c r="GRG17" s="23"/>
      <c r="GRH17" s="23"/>
      <c r="GRI17" s="23"/>
      <c r="GRJ17" s="23"/>
      <c r="GRK17" s="23"/>
      <c r="GRL17" s="23"/>
      <c r="GRM17" s="23"/>
      <c r="GRN17" s="23"/>
      <c r="GRO17" s="23"/>
      <c r="GRP17" s="23"/>
      <c r="GRQ17" s="23"/>
      <c r="GRR17" s="23"/>
      <c r="GRS17" s="23"/>
      <c r="GRT17" s="23"/>
      <c r="GRU17" s="23"/>
      <c r="GRV17" s="23"/>
      <c r="GRW17" s="23"/>
      <c r="GRX17" s="23"/>
      <c r="GRY17" s="23"/>
      <c r="GRZ17" s="23"/>
      <c r="GSA17" s="23"/>
      <c r="GSB17" s="23"/>
      <c r="GSC17" s="23"/>
      <c r="GSD17" s="23"/>
      <c r="GSE17" s="23"/>
      <c r="GSF17" s="23"/>
      <c r="GSG17" s="23"/>
      <c r="GSH17" s="23"/>
      <c r="GSI17" s="23"/>
      <c r="GSJ17" s="23"/>
      <c r="GSK17" s="23"/>
      <c r="GSL17" s="23"/>
      <c r="GSM17" s="23"/>
      <c r="GSN17" s="23"/>
      <c r="GSO17" s="23"/>
      <c r="GSP17" s="23"/>
      <c r="GSQ17" s="23"/>
      <c r="GSR17" s="23"/>
      <c r="GSS17" s="23"/>
      <c r="GST17" s="23"/>
      <c r="GSU17" s="23"/>
      <c r="GSV17" s="23"/>
      <c r="GSW17" s="23"/>
      <c r="GSX17" s="23"/>
      <c r="GSY17" s="23"/>
      <c r="GSZ17" s="23"/>
      <c r="GTA17" s="23"/>
      <c r="GTB17" s="23"/>
      <c r="GTC17" s="23"/>
      <c r="GTD17" s="23"/>
      <c r="GTE17" s="23"/>
      <c r="GTF17" s="23"/>
      <c r="GTG17" s="23"/>
      <c r="GTH17" s="23"/>
      <c r="GTI17" s="23"/>
      <c r="GTJ17" s="23"/>
      <c r="GTK17" s="23"/>
      <c r="GTL17" s="23"/>
      <c r="GTM17" s="23"/>
      <c r="GTN17" s="23"/>
      <c r="GTO17" s="23"/>
      <c r="GTP17" s="23"/>
      <c r="GTQ17" s="23"/>
      <c r="GTR17" s="23"/>
      <c r="GTS17" s="23"/>
      <c r="GTT17" s="23"/>
      <c r="GTU17" s="23"/>
      <c r="GTV17" s="23"/>
      <c r="GTW17" s="23"/>
      <c r="GTX17" s="23"/>
      <c r="GTY17" s="23"/>
      <c r="GTZ17" s="23"/>
      <c r="GUA17" s="23"/>
      <c r="GUB17" s="23"/>
      <c r="GUC17" s="23"/>
      <c r="GUD17" s="23"/>
      <c r="GUE17" s="23"/>
      <c r="GUF17" s="23"/>
      <c r="GUG17" s="23"/>
      <c r="GUH17" s="23"/>
      <c r="GUI17" s="23"/>
      <c r="GUJ17" s="23"/>
      <c r="GUK17" s="23"/>
      <c r="GUL17" s="23"/>
      <c r="GUM17" s="23"/>
      <c r="GUN17" s="23"/>
      <c r="GUO17" s="23"/>
      <c r="GUP17" s="23"/>
      <c r="GUQ17" s="23"/>
      <c r="GUR17" s="23"/>
      <c r="GUS17" s="23"/>
      <c r="GUT17" s="23"/>
      <c r="GUU17" s="23"/>
      <c r="GUV17" s="23"/>
      <c r="GUW17" s="23"/>
      <c r="GUX17" s="23"/>
      <c r="GUY17" s="23"/>
      <c r="GUZ17" s="23"/>
      <c r="GVA17" s="23"/>
      <c r="GVB17" s="23"/>
      <c r="GVC17" s="23"/>
      <c r="GVD17" s="23"/>
      <c r="GVE17" s="23"/>
      <c r="GVF17" s="23"/>
      <c r="GVG17" s="23"/>
      <c r="GVH17" s="23"/>
      <c r="GVI17" s="23"/>
      <c r="GVJ17" s="23"/>
      <c r="GVK17" s="23"/>
      <c r="GVL17" s="23"/>
      <c r="GVM17" s="23"/>
      <c r="GVN17" s="23"/>
      <c r="GVO17" s="23"/>
      <c r="GVP17" s="23"/>
      <c r="GVQ17" s="23"/>
      <c r="GVR17" s="23"/>
      <c r="GVS17" s="23"/>
      <c r="GVT17" s="23"/>
      <c r="GVU17" s="23"/>
      <c r="GVV17" s="23"/>
      <c r="GVW17" s="23"/>
      <c r="GVX17" s="23"/>
      <c r="GVY17" s="23"/>
      <c r="GVZ17" s="23"/>
      <c r="GWA17" s="23"/>
      <c r="GWB17" s="23"/>
      <c r="GWC17" s="23"/>
      <c r="GWD17" s="23"/>
      <c r="GWE17" s="23"/>
      <c r="GWF17" s="23"/>
      <c r="GWG17" s="23"/>
      <c r="GWH17" s="23"/>
      <c r="GWI17" s="23"/>
      <c r="GWJ17" s="23"/>
      <c r="GWK17" s="23"/>
      <c r="GWL17" s="23"/>
      <c r="GWM17" s="23"/>
      <c r="GWN17" s="23"/>
      <c r="GWO17" s="23"/>
      <c r="GWP17" s="23"/>
      <c r="GWQ17" s="23"/>
      <c r="GWR17" s="23"/>
      <c r="GWS17" s="23"/>
      <c r="GWT17" s="23"/>
      <c r="GWU17" s="23"/>
      <c r="GWV17" s="23"/>
      <c r="GWW17" s="23"/>
      <c r="GWX17" s="23"/>
      <c r="GWY17" s="23"/>
      <c r="GWZ17" s="23"/>
      <c r="GXA17" s="23"/>
      <c r="GXB17" s="23"/>
      <c r="GXC17" s="23"/>
      <c r="GXD17" s="23"/>
      <c r="GXE17" s="23"/>
      <c r="GXF17" s="23"/>
      <c r="GXG17" s="23"/>
      <c r="GXH17" s="23"/>
      <c r="GXI17" s="23"/>
      <c r="GXJ17" s="23"/>
      <c r="GXK17" s="23"/>
      <c r="GXL17" s="23"/>
      <c r="GXM17" s="23"/>
      <c r="GXN17" s="23"/>
      <c r="GXO17" s="23"/>
      <c r="GXP17" s="23"/>
      <c r="GXQ17" s="23"/>
      <c r="GXR17" s="23"/>
      <c r="GXS17" s="23"/>
      <c r="GXT17" s="23"/>
      <c r="GXU17" s="23"/>
      <c r="GXV17" s="23"/>
      <c r="GXW17" s="23"/>
      <c r="GXX17" s="23"/>
      <c r="GXY17" s="23"/>
      <c r="GXZ17" s="23"/>
      <c r="GYA17" s="23"/>
      <c r="GYB17" s="23"/>
      <c r="GYC17" s="23"/>
      <c r="GYD17" s="23"/>
      <c r="GYE17" s="23"/>
      <c r="GYF17" s="23"/>
      <c r="GYG17" s="23"/>
      <c r="GYH17" s="23"/>
      <c r="GYI17" s="23"/>
      <c r="GYJ17" s="23"/>
      <c r="GYK17" s="23"/>
      <c r="GYL17" s="23"/>
      <c r="GYM17" s="23"/>
      <c r="GYN17" s="23"/>
      <c r="GYO17" s="23"/>
      <c r="GYP17" s="23"/>
      <c r="GYQ17" s="23"/>
      <c r="GYR17" s="23"/>
      <c r="GYS17" s="23"/>
      <c r="GYT17" s="23"/>
      <c r="GYU17" s="23"/>
      <c r="GYV17" s="23"/>
      <c r="GYW17" s="23"/>
      <c r="GYX17" s="23"/>
      <c r="GYY17" s="23"/>
      <c r="GYZ17" s="23"/>
      <c r="GZA17" s="23"/>
      <c r="GZB17" s="23"/>
      <c r="GZC17" s="23"/>
      <c r="GZD17" s="23"/>
      <c r="GZE17" s="23"/>
      <c r="GZF17" s="23"/>
      <c r="GZG17" s="23"/>
      <c r="GZH17" s="23"/>
      <c r="GZI17" s="23"/>
      <c r="GZJ17" s="23"/>
      <c r="GZK17" s="23"/>
      <c r="GZL17" s="23"/>
      <c r="GZM17" s="23"/>
      <c r="GZN17" s="23"/>
      <c r="GZO17" s="23"/>
      <c r="GZP17" s="23"/>
      <c r="GZQ17" s="23"/>
      <c r="GZR17" s="23"/>
      <c r="GZS17" s="23"/>
      <c r="GZT17" s="23"/>
      <c r="GZU17" s="23"/>
      <c r="GZV17" s="23"/>
      <c r="GZW17" s="23"/>
      <c r="GZX17" s="23"/>
      <c r="GZY17" s="23"/>
      <c r="GZZ17" s="23"/>
      <c r="HAA17" s="23"/>
      <c r="HAB17" s="23"/>
      <c r="HAC17" s="23"/>
      <c r="HAD17" s="23"/>
      <c r="HAE17" s="23"/>
      <c r="HAF17" s="23"/>
      <c r="HAG17" s="23"/>
      <c r="HAH17" s="23"/>
      <c r="HAI17" s="23"/>
      <c r="HAJ17" s="23"/>
      <c r="HAK17" s="23"/>
      <c r="HAL17" s="23"/>
      <c r="HAM17" s="23"/>
      <c r="HAN17" s="23"/>
      <c r="HAO17" s="23"/>
      <c r="HAP17" s="23"/>
      <c r="HAQ17" s="23"/>
      <c r="HAR17" s="23"/>
      <c r="HAS17" s="23"/>
      <c r="HAT17" s="23"/>
      <c r="HAU17" s="23"/>
      <c r="HAV17" s="23"/>
      <c r="HAW17" s="23"/>
      <c r="HAX17" s="23"/>
      <c r="HAY17" s="23"/>
      <c r="HAZ17" s="23"/>
      <c r="HBA17" s="23"/>
      <c r="HBB17" s="23"/>
      <c r="HBC17" s="23"/>
      <c r="HBD17" s="23"/>
      <c r="HBE17" s="23"/>
      <c r="HBF17" s="23"/>
      <c r="HBG17" s="23"/>
      <c r="HBH17" s="23"/>
      <c r="HBI17" s="23"/>
      <c r="HBJ17" s="23"/>
      <c r="HBK17" s="23"/>
      <c r="HBL17" s="23"/>
      <c r="HBM17" s="23"/>
      <c r="HBN17" s="23"/>
      <c r="HBO17" s="23"/>
      <c r="HBP17" s="23"/>
      <c r="HBQ17" s="23"/>
      <c r="HBR17" s="23"/>
      <c r="HBS17" s="23"/>
      <c r="HBT17" s="23"/>
      <c r="HBU17" s="23"/>
      <c r="HBV17" s="23"/>
      <c r="HBW17" s="23"/>
      <c r="HBX17" s="23"/>
      <c r="HBY17" s="23"/>
      <c r="HBZ17" s="23"/>
      <c r="HCA17" s="23"/>
      <c r="HCB17" s="23"/>
      <c r="HCC17" s="23"/>
      <c r="HCD17" s="23"/>
      <c r="HCE17" s="23"/>
      <c r="HCF17" s="23"/>
      <c r="HCG17" s="23"/>
      <c r="HCH17" s="23"/>
      <c r="HCI17" s="23"/>
      <c r="HCJ17" s="23"/>
      <c r="HCK17" s="23"/>
      <c r="HCL17" s="23"/>
      <c r="HCM17" s="23"/>
      <c r="HCN17" s="23"/>
      <c r="HCO17" s="23"/>
      <c r="HCP17" s="23"/>
      <c r="HCQ17" s="23"/>
      <c r="HCR17" s="23"/>
      <c r="HCS17" s="23"/>
      <c r="HCT17" s="23"/>
      <c r="HCU17" s="23"/>
      <c r="HCV17" s="23"/>
      <c r="HCW17" s="23"/>
      <c r="HCX17" s="23"/>
      <c r="HCY17" s="23"/>
      <c r="HCZ17" s="23"/>
      <c r="HDA17" s="23"/>
      <c r="HDB17" s="23"/>
      <c r="HDC17" s="23"/>
      <c r="HDD17" s="23"/>
      <c r="HDE17" s="23"/>
      <c r="HDF17" s="23"/>
      <c r="HDG17" s="23"/>
      <c r="HDH17" s="23"/>
      <c r="HDI17" s="23"/>
      <c r="HDJ17" s="23"/>
      <c r="HDK17" s="23"/>
      <c r="HDL17" s="23"/>
      <c r="HDM17" s="23"/>
      <c r="HDN17" s="23"/>
      <c r="HDO17" s="23"/>
      <c r="HDP17" s="23"/>
      <c r="HDQ17" s="23"/>
      <c r="HDR17" s="23"/>
      <c r="HDS17" s="23"/>
      <c r="HDT17" s="23"/>
      <c r="HDU17" s="23"/>
      <c r="HDV17" s="23"/>
      <c r="HDW17" s="23"/>
      <c r="HDX17" s="23"/>
      <c r="HDY17" s="23"/>
      <c r="HDZ17" s="23"/>
      <c r="HEA17" s="23"/>
      <c r="HEB17" s="23"/>
      <c r="HEC17" s="23"/>
      <c r="HED17" s="23"/>
      <c r="HEE17" s="23"/>
      <c r="HEF17" s="23"/>
      <c r="HEG17" s="23"/>
      <c r="HEH17" s="23"/>
      <c r="HEI17" s="23"/>
      <c r="HEJ17" s="23"/>
      <c r="HEK17" s="23"/>
      <c r="HEL17" s="23"/>
      <c r="HEM17" s="23"/>
      <c r="HEN17" s="23"/>
      <c r="HEO17" s="23"/>
      <c r="HEP17" s="23"/>
      <c r="HEQ17" s="23"/>
      <c r="HER17" s="23"/>
      <c r="HES17" s="23"/>
      <c r="HET17" s="23"/>
      <c r="HEU17" s="23"/>
      <c r="HEV17" s="23"/>
      <c r="HEW17" s="23"/>
      <c r="HEX17" s="23"/>
      <c r="HEY17" s="23"/>
      <c r="HEZ17" s="23"/>
      <c r="HFA17" s="23"/>
      <c r="HFB17" s="23"/>
      <c r="HFC17" s="23"/>
      <c r="HFD17" s="23"/>
      <c r="HFE17" s="23"/>
      <c r="HFF17" s="23"/>
      <c r="HFG17" s="23"/>
      <c r="HFH17" s="23"/>
      <c r="HFI17" s="23"/>
      <c r="HFJ17" s="23"/>
      <c r="HFK17" s="23"/>
      <c r="HFL17" s="23"/>
      <c r="HFM17" s="23"/>
      <c r="HFN17" s="23"/>
      <c r="HFO17" s="23"/>
      <c r="HFP17" s="23"/>
      <c r="HFQ17" s="23"/>
      <c r="HFR17" s="23"/>
      <c r="HFS17" s="23"/>
      <c r="HFT17" s="23"/>
      <c r="HFU17" s="23"/>
      <c r="HFV17" s="23"/>
      <c r="HFW17" s="23"/>
      <c r="HFX17" s="23"/>
      <c r="HFY17" s="23"/>
      <c r="HFZ17" s="23"/>
      <c r="HGA17" s="23"/>
      <c r="HGB17" s="23"/>
      <c r="HGC17" s="23"/>
      <c r="HGD17" s="23"/>
      <c r="HGE17" s="23"/>
      <c r="HGF17" s="23"/>
      <c r="HGG17" s="23"/>
      <c r="HGH17" s="23"/>
      <c r="HGI17" s="23"/>
      <c r="HGJ17" s="23"/>
      <c r="HGK17" s="23"/>
      <c r="HGL17" s="23"/>
      <c r="HGM17" s="23"/>
      <c r="HGN17" s="23"/>
      <c r="HGO17" s="23"/>
      <c r="HGP17" s="23"/>
      <c r="HGQ17" s="23"/>
      <c r="HGR17" s="23"/>
      <c r="HGS17" s="23"/>
      <c r="HGT17" s="23"/>
      <c r="HGU17" s="23"/>
      <c r="HGV17" s="23"/>
      <c r="HGW17" s="23"/>
      <c r="HGX17" s="23"/>
      <c r="HGY17" s="23"/>
      <c r="HGZ17" s="23"/>
      <c r="HHA17" s="23"/>
      <c r="HHB17" s="23"/>
      <c r="HHC17" s="23"/>
      <c r="HHD17" s="23"/>
      <c r="HHE17" s="23"/>
      <c r="HHF17" s="23"/>
      <c r="HHG17" s="23"/>
      <c r="HHH17" s="23"/>
      <c r="HHI17" s="23"/>
      <c r="HHJ17" s="23"/>
      <c r="HHK17" s="23"/>
      <c r="HHL17" s="23"/>
      <c r="HHM17" s="23"/>
      <c r="HHN17" s="23"/>
      <c r="HHO17" s="23"/>
      <c r="HHP17" s="23"/>
      <c r="HHQ17" s="23"/>
      <c r="HHR17" s="23"/>
      <c r="HHS17" s="23"/>
      <c r="HHT17" s="23"/>
      <c r="HHU17" s="23"/>
      <c r="HHV17" s="23"/>
      <c r="HHW17" s="23"/>
      <c r="HHX17" s="23"/>
      <c r="HHY17" s="23"/>
      <c r="HHZ17" s="23"/>
      <c r="HIA17" s="23"/>
      <c r="HIB17" s="23"/>
      <c r="HIC17" s="23"/>
      <c r="HID17" s="23"/>
      <c r="HIE17" s="23"/>
      <c r="HIF17" s="23"/>
      <c r="HIG17" s="23"/>
      <c r="HIH17" s="23"/>
      <c r="HII17" s="23"/>
      <c r="HIJ17" s="23"/>
      <c r="HIK17" s="23"/>
      <c r="HIL17" s="23"/>
      <c r="HIM17" s="23"/>
      <c r="HIN17" s="23"/>
      <c r="HIO17" s="23"/>
      <c r="HIP17" s="23"/>
      <c r="HIQ17" s="23"/>
      <c r="HIR17" s="23"/>
      <c r="HIS17" s="23"/>
      <c r="HIT17" s="23"/>
      <c r="HIU17" s="23"/>
      <c r="HIV17" s="23"/>
      <c r="HIW17" s="23"/>
      <c r="HIX17" s="23"/>
      <c r="HIY17" s="23"/>
      <c r="HIZ17" s="23"/>
      <c r="HJA17" s="23"/>
      <c r="HJB17" s="23"/>
      <c r="HJC17" s="23"/>
      <c r="HJD17" s="23"/>
      <c r="HJE17" s="23"/>
      <c r="HJF17" s="23"/>
      <c r="HJG17" s="23"/>
      <c r="HJH17" s="23"/>
      <c r="HJI17" s="23"/>
      <c r="HJJ17" s="23"/>
      <c r="HJK17" s="23"/>
      <c r="HJL17" s="23"/>
      <c r="HJM17" s="23"/>
      <c r="HJN17" s="23"/>
      <c r="HJO17" s="23"/>
      <c r="HJP17" s="23"/>
      <c r="HJQ17" s="23"/>
      <c r="HJR17" s="23"/>
      <c r="HJS17" s="23"/>
      <c r="HJT17" s="23"/>
      <c r="HJU17" s="23"/>
      <c r="HJV17" s="23"/>
      <c r="HJW17" s="23"/>
      <c r="HJX17" s="23"/>
      <c r="HJY17" s="23"/>
      <c r="HJZ17" s="23"/>
      <c r="HKA17" s="23"/>
      <c r="HKB17" s="23"/>
      <c r="HKC17" s="23"/>
      <c r="HKD17" s="23"/>
      <c r="HKE17" s="23"/>
      <c r="HKF17" s="23"/>
      <c r="HKG17" s="23"/>
      <c r="HKH17" s="23"/>
      <c r="HKI17" s="23"/>
      <c r="HKJ17" s="23"/>
      <c r="HKK17" s="23"/>
      <c r="HKL17" s="23"/>
      <c r="HKM17" s="23"/>
      <c r="HKN17" s="23"/>
      <c r="HKO17" s="23"/>
      <c r="HKP17" s="23"/>
      <c r="HKQ17" s="23"/>
      <c r="HKR17" s="23"/>
      <c r="HKS17" s="23"/>
      <c r="HKT17" s="23"/>
      <c r="HKU17" s="23"/>
      <c r="HKV17" s="23"/>
      <c r="HKW17" s="23"/>
      <c r="HKX17" s="23"/>
      <c r="HKY17" s="23"/>
      <c r="HKZ17" s="23"/>
      <c r="HLA17" s="23"/>
      <c r="HLB17" s="23"/>
      <c r="HLC17" s="23"/>
      <c r="HLD17" s="23"/>
      <c r="HLE17" s="23"/>
      <c r="HLF17" s="23"/>
      <c r="HLG17" s="23"/>
      <c r="HLH17" s="23"/>
      <c r="HLI17" s="23"/>
      <c r="HLJ17" s="23"/>
      <c r="HLK17" s="23"/>
      <c r="HLL17" s="23"/>
      <c r="HLM17" s="23"/>
      <c r="HLN17" s="23"/>
      <c r="HLO17" s="23"/>
      <c r="HLP17" s="23"/>
      <c r="HLQ17" s="23"/>
      <c r="HLR17" s="23"/>
      <c r="HLS17" s="23"/>
      <c r="HLT17" s="23"/>
      <c r="HLU17" s="23"/>
      <c r="HLV17" s="23"/>
      <c r="HLW17" s="23"/>
      <c r="HLX17" s="23"/>
      <c r="HLY17" s="23"/>
      <c r="HLZ17" s="23"/>
      <c r="HMA17" s="23"/>
      <c r="HMB17" s="23"/>
      <c r="HMC17" s="23"/>
      <c r="HMD17" s="23"/>
      <c r="HME17" s="23"/>
      <c r="HMF17" s="23"/>
      <c r="HMG17" s="23"/>
      <c r="HMH17" s="23"/>
      <c r="HMI17" s="23"/>
      <c r="HMJ17" s="23"/>
      <c r="HMK17" s="23"/>
      <c r="HML17" s="23"/>
      <c r="HMM17" s="23"/>
      <c r="HMN17" s="23"/>
      <c r="HMO17" s="23"/>
      <c r="HMP17" s="23"/>
      <c r="HMQ17" s="23"/>
      <c r="HMR17" s="23"/>
      <c r="HMS17" s="23"/>
      <c r="HMT17" s="23"/>
      <c r="HMU17" s="23"/>
      <c r="HMV17" s="23"/>
      <c r="HMW17" s="23"/>
      <c r="HMX17" s="23"/>
      <c r="HMY17" s="23"/>
      <c r="HMZ17" s="23"/>
      <c r="HNA17" s="23"/>
      <c r="HNB17" s="23"/>
      <c r="HNC17" s="23"/>
      <c r="HND17" s="23"/>
      <c r="HNE17" s="23"/>
      <c r="HNF17" s="23"/>
      <c r="HNG17" s="23"/>
      <c r="HNH17" s="23"/>
      <c r="HNI17" s="23"/>
      <c r="HNJ17" s="23"/>
      <c r="HNK17" s="23"/>
      <c r="HNL17" s="23"/>
      <c r="HNM17" s="23"/>
      <c r="HNN17" s="23"/>
      <c r="HNO17" s="23"/>
      <c r="HNP17" s="23"/>
      <c r="HNQ17" s="23"/>
      <c r="HNR17" s="23"/>
      <c r="HNS17" s="23"/>
      <c r="HNT17" s="23"/>
      <c r="HNU17" s="23"/>
      <c r="HNV17" s="23"/>
      <c r="HNW17" s="23"/>
      <c r="HNX17" s="23"/>
      <c r="HNY17" s="23"/>
      <c r="HNZ17" s="23"/>
      <c r="HOA17" s="23"/>
      <c r="HOB17" s="23"/>
      <c r="HOC17" s="23"/>
      <c r="HOD17" s="23"/>
      <c r="HOE17" s="23"/>
      <c r="HOF17" s="23"/>
      <c r="HOG17" s="23"/>
      <c r="HOH17" s="23"/>
      <c r="HOI17" s="23"/>
      <c r="HOJ17" s="23"/>
      <c r="HOK17" s="23"/>
      <c r="HOL17" s="23"/>
      <c r="HOM17" s="23"/>
      <c r="HON17" s="23"/>
      <c r="HOO17" s="23"/>
      <c r="HOP17" s="23"/>
      <c r="HOQ17" s="23"/>
      <c r="HOR17" s="23"/>
      <c r="HOS17" s="23"/>
      <c r="HOT17" s="23"/>
      <c r="HOU17" s="23"/>
      <c r="HOV17" s="23"/>
      <c r="HOW17" s="23"/>
      <c r="HOX17" s="23"/>
      <c r="HOY17" s="23"/>
      <c r="HOZ17" s="23"/>
      <c r="HPA17" s="23"/>
      <c r="HPB17" s="23"/>
      <c r="HPC17" s="23"/>
      <c r="HPD17" s="23"/>
      <c r="HPE17" s="23"/>
      <c r="HPF17" s="23"/>
      <c r="HPG17" s="23"/>
      <c r="HPH17" s="23"/>
      <c r="HPI17" s="23"/>
      <c r="HPJ17" s="23"/>
      <c r="HPK17" s="23"/>
      <c r="HPL17" s="23"/>
      <c r="HPM17" s="23"/>
      <c r="HPN17" s="23"/>
      <c r="HPO17" s="23"/>
      <c r="HPP17" s="23"/>
      <c r="HPQ17" s="23"/>
      <c r="HPR17" s="23"/>
      <c r="HPS17" s="23"/>
      <c r="HPT17" s="23"/>
      <c r="HPU17" s="23"/>
      <c r="HPV17" s="23"/>
      <c r="HPW17" s="23"/>
      <c r="HPX17" s="23"/>
      <c r="HPY17" s="23"/>
      <c r="HPZ17" s="23"/>
      <c r="HQA17" s="23"/>
      <c r="HQB17" s="23"/>
      <c r="HQC17" s="23"/>
      <c r="HQD17" s="23"/>
      <c r="HQE17" s="23"/>
      <c r="HQF17" s="23"/>
      <c r="HQG17" s="23"/>
      <c r="HQH17" s="23"/>
      <c r="HQI17" s="23"/>
      <c r="HQJ17" s="23"/>
      <c r="HQK17" s="23"/>
      <c r="HQL17" s="23"/>
      <c r="HQM17" s="23"/>
      <c r="HQN17" s="23"/>
      <c r="HQO17" s="23"/>
      <c r="HQP17" s="23"/>
      <c r="HQQ17" s="23"/>
      <c r="HQR17" s="23"/>
      <c r="HQS17" s="23"/>
      <c r="HQT17" s="23"/>
      <c r="HQU17" s="23"/>
      <c r="HQV17" s="23"/>
      <c r="HQW17" s="23"/>
      <c r="HQX17" s="23"/>
      <c r="HQY17" s="23"/>
      <c r="HQZ17" s="23"/>
      <c r="HRA17" s="23"/>
      <c r="HRB17" s="23"/>
      <c r="HRC17" s="23"/>
      <c r="HRD17" s="23"/>
      <c r="HRE17" s="23"/>
      <c r="HRF17" s="23"/>
      <c r="HRG17" s="23"/>
      <c r="HRH17" s="23"/>
      <c r="HRI17" s="23"/>
      <c r="HRJ17" s="23"/>
      <c r="HRK17" s="23"/>
      <c r="HRL17" s="23"/>
      <c r="HRM17" s="23"/>
      <c r="HRN17" s="23"/>
      <c r="HRO17" s="23"/>
      <c r="HRP17" s="23"/>
      <c r="HRQ17" s="23"/>
      <c r="HRR17" s="23"/>
      <c r="HRS17" s="23"/>
      <c r="HRT17" s="23"/>
      <c r="HRU17" s="23"/>
      <c r="HRV17" s="23"/>
      <c r="HRW17" s="23"/>
      <c r="HRX17" s="23"/>
      <c r="HRY17" s="23"/>
      <c r="HRZ17" s="23"/>
      <c r="HSA17" s="23"/>
      <c r="HSB17" s="23"/>
      <c r="HSC17" s="23"/>
      <c r="HSD17" s="23"/>
      <c r="HSE17" s="23"/>
      <c r="HSF17" s="23"/>
      <c r="HSG17" s="23"/>
      <c r="HSH17" s="23"/>
      <c r="HSI17" s="23"/>
      <c r="HSJ17" s="23"/>
      <c r="HSK17" s="23"/>
      <c r="HSL17" s="23"/>
      <c r="HSM17" s="23"/>
      <c r="HSN17" s="23"/>
      <c r="HSO17" s="23"/>
      <c r="HSP17" s="23"/>
      <c r="HSQ17" s="23"/>
      <c r="HSR17" s="23"/>
      <c r="HSS17" s="23"/>
      <c r="HST17" s="23"/>
      <c r="HSU17" s="23"/>
      <c r="HSV17" s="23"/>
      <c r="HSW17" s="23"/>
      <c r="HSX17" s="23"/>
      <c r="HSY17" s="23"/>
      <c r="HSZ17" s="23"/>
      <c r="HTA17" s="23"/>
      <c r="HTB17" s="23"/>
      <c r="HTC17" s="23"/>
      <c r="HTD17" s="23"/>
      <c r="HTE17" s="23"/>
      <c r="HTF17" s="23"/>
      <c r="HTG17" s="23"/>
      <c r="HTH17" s="23"/>
      <c r="HTI17" s="23"/>
      <c r="HTJ17" s="23"/>
      <c r="HTK17" s="23"/>
      <c r="HTL17" s="23"/>
      <c r="HTM17" s="23"/>
      <c r="HTN17" s="23"/>
      <c r="HTO17" s="23"/>
      <c r="HTP17" s="23"/>
      <c r="HTQ17" s="23"/>
      <c r="HTR17" s="23"/>
      <c r="HTS17" s="23"/>
      <c r="HTT17" s="23"/>
      <c r="HTU17" s="23"/>
      <c r="HTV17" s="23"/>
      <c r="HTW17" s="23"/>
      <c r="HTX17" s="23"/>
      <c r="HTY17" s="23"/>
      <c r="HTZ17" s="23"/>
      <c r="HUA17" s="23"/>
      <c r="HUB17" s="23"/>
      <c r="HUC17" s="23"/>
      <c r="HUD17" s="23"/>
      <c r="HUE17" s="23"/>
      <c r="HUF17" s="23"/>
      <c r="HUG17" s="23"/>
      <c r="HUH17" s="23"/>
      <c r="HUI17" s="23"/>
      <c r="HUJ17" s="23"/>
      <c r="HUK17" s="23"/>
      <c r="HUL17" s="23"/>
      <c r="HUM17" s="23"/>
      <c r="HUN17" s="23"/>
      <c r="HUO17" s="23"/>
      <c r="HUP17" s="23"/>
      <c r="HUQ17" s="23"/>
      <c r="HUR17" s="23"/>
      <c r="HUS17" s="23"/>
      <c r="HUT17" s="23"/>
      <c r="HUU17" s="23"/>
      <c r="HUV17" s="23"/>
      <c r="HUW17" s="23"/>
      <c r="HUX17" s="23"/>
      <c r="HUY17" s="23"/>
      <c r="HUZ17" s="23"/>
      <c r="HVA17" s="23"/>
      <c r="HVB17" s="23"/>
      <c r="HVC17" s="23"/>
      <c r="HVD17" s="23"/>
      <c r="HVE17" s="23"/>
      <c r="HVF17" s="23"/>
      <c r="HVG17" s="23"/>
      <c r="HVH17" s="23"/>
      <c r="HVI17" s="23"/>
      <c r="HVJ17" s="23"/>
      <c r="HVK17" s="23"/>
      <c r="HVL17" s="23"/>
      <c r="HVM17" s="23"/>
      <c r="HVN17" s="23"/>
      <c r="HVO17" s="23"/>
      <c r="HVP17" s="23"/>
      <c r="HVQ17" s="23"/>
      <c r="HVR17" s="23"/>
      <c r="HVS17" s="23"/>
      <c r="HVT17" s="23"/>
      <c r="HVU17" s="23"/>
      <c r="HVV17" s="23"/>
      <c r="HVW17" s="23"/>
      <c r="HVX17" s="23"/>
      <c r="HVY17" s="23"/>
      <c r="HVZ17" s="23"/>
      <c r="HWA17" s="23"/>
      <c r="HWB17" s="23"/>
      <c r="HWC17" s="23"/>
      <c r="HWD17" s="23"/>
      <c r="HWE17" s="23"/>
      <c r="HWF17" s="23"/>
      <c r="HWG17" s="23"/>
      <c r="HWH17" s="23"/>
      <c r="HWI17" s="23"/>
      <c r="HWJ17" s="23"/>
      <c r="HWK17" s="23"/>
      <c r="HWL17" s="23"/>
      <c r="HWM17" s="23"/>
      <c r="HWN17" s="23"/>
      <c r="HWO17" s="23"/>
      <c r="HWP17" s="23"/>
      <c r="HWQ17" s="23"/>
      <c r="HWR17" s="23"/>
      <c r="HWS17" s="23"/>
      <c r="HWT17" s="23"/>
      <c r="HWU17" s="23"/>
      <c r="HWV17" s="23"/>
      <c r="HWW17" s="23"/>
      <c r="HWX17" s="23"/>
      <c r="HWY17" s="23"/>
      <c r="HWZ17" s="23"/>
      <c r="HXA17" s="23"/>
      <c r="HXB17" s="23"/>
      <c r="HXC17" s="23"/>
      <c r="HXD17" s="23"/>
      <c r="HXE17" s="23"/>
      <c r="HXF17" s="23"/>
      <c r="HXG17" s="23"/>
      <c r="HXH17" s="23"/>
      <c r="HXI17" s="23"/>
      <c r="HXJ17" s="23"/>
      <c r="HXK17" s="23"/>
      <c r="HXL17" s="23"/>
      <c r="HXM17" s="23"/>
      <c r="HXN17" s="23"/>
      <c r="HXO17" s="23"/>
      <c r="HXP17" s="23"/>
      <c r="HXQ17" s="23"/>
      <c r="HXR17" s="23"/>
      <c r="HXS17" s="23"/>
      <c r="HXT17" s="23"/>
      <c r="HXU17" s="23"/>
      <c r="HXV17" s="23"/>
      <c r="HXW17" s="23"/>
      <c r="HXX17" s="23"/>
      <c r="HXY17" s="23"/>
      <c r="HXZ17" s="23"/>
      <c r="HYA17" s="23"/>
      <c r="HYB17" s="23"/>
      <c r="HYC17" s="23"/>
      <c r="HYD17" s="23"/>
      <c r="HYE17" s="23"/>
      <c r="HYF17" s="23"/>
      <c r="HYG17" s="23"/>
      <c r="HYH17" s="23"/>
      <c r="HYI17" s="23"/>
      <c r="HYJ17" s="23"/>
      <c r="HYK17" s="23"/>
      <c r="HYL17" s="23"/>
      <c r="HYM17" s="23"/>
      <c r="HYN17" s="23"/>
      <c r="HYO17" s="23"/>
      <c r="HYP17" s="23"/>
      <c r="HYQ17" s="23"/>
      <c r="HYR17" s="23"/>
      <c r="HYS17" s="23"/>
      <c r="HYT17" s="23"/>
      <c r="HYU17" s="23"/>
      <c r="HYV17" s="23"/>
      <c r="HYW17" s="23"/>
      <c r="HYX17" s="23"/>
      <c r="HYY17" s="23"/>
      <c r="HYZ17" s="23"/>
      <c r="HZA17" s="23"/>
      <c r="HZB17" s="23"/>
      <c r="HZC17" s="23"/>
      <c r="HZD17" s="23"/>
      <c r="HZE17" s="23"/>
      <c r="HZF17" s="23"/>
      <c r="HZG17" s="23"/>
      <c r="HZH17" s="23"/>
      <c r="HZI17" s="23"/>
      <c r="HZJ17" s="23"/>
      <c r="HZK17" s="23"/>
      <c r="HZL17" s="23"/>
      <c r="HZM17" s="23"/>
      <c r="HZN17" s="23"/>
      <c r="HZO17" s="23"/>
      <c r="HZP17" s="23"/>
      <c r="HZQ17" s="23"/>
      <c r="HZR17" s="23"/>
      <c r="HZS17" s="23"/>
      <c r="HZT17" s="23"/>
      <c r="HZU17" s="23"/>
      <c r="HZV17" s="23"/>
      <c r="HZW17" s="23"/>
      <c r="HZX17" s="23"/>
      <c r="HZY17" s="23"/>
      <c r="HZZ17" s="23"/>
      <c r="IAA17" s="23"/>
      <c r="IAB17" s="23"/>
      <c r="IAC17" s="23"/>
      <c r="IAD17" s="23"/>
      <c r="IAE17" s="23"/>
      <c r="IAF17" s="23"/>
      <c r="IAG17" s="23"/>
      <c r="IAH17" s="23"/>
      <c r="IAI17" s="23"/>
      <c r="IAJ17" s="23"/>
      <c r="IAK17" s="23"/>
      <c r="IAL17" s="23"/>
      <c r="IAM17" s="23"/>
      <c r="IAN17" s="23"/>
      <c r="IAO17" s="23"/>
      <c r="IAP17" s="23"/>
      <c r="IAQ17" s="23"/>
      <c r="IAR17" s="23"/>
      <c r="IAS17" s="23"/>
      <c r="IAT17" s="23"/>
      <c r="IAU17" s="23"/>
      <c r="IAV17" s="23"/>
      <c r="IAW17" s="23"/>
      <c r="IAX17" s="23"/>
      <c r="IAY17" s="23"/>
      <c r="IAZ17" s="23"/>
      <c r="IBA17" s="23"/>
      <c r="IBB17" s="23"/>
      <c r="IBC17" s="23"/>
      <c r="IBD17" s="23"/>
      <c r="IBE17" s="23"/>
      <c r="IBF17" s="23"/>
      <c r="IBG17" s="23"/>
      <c r="IBH17" s="23"/>
      <c r="IBI17" s="23"/>
      <c r="IBJ17" s="23"/>
      <c r="IBK17" s="23"/>
      <c r="IBL17" s="23"/>
      <c r="IBM17" s="23"/>
      <c r="IBN17" s="23"/>
      <c r="IBO17" s="23"/>
      <c r="IBP17" s="23"/>
      <c r="IBQ17" s="23"/>
      <c r="IBR17" s="23"/>
      <c r="IBS17" s="23"/>
      <c r="IBT17" s="23"/>
      <c r="IBU17" s="23"/>
      <c r="IBV17" s="23"/>
      <c r="IBW17" s="23"/>
      <c r="IBX17" s="23"/>
      <c r="IBY17" s="23"/>
      <c r="IBZ17" s="23"/>
      <c r="ICA17" s="23"/>
      <c r="ICB17" s="23"/>
      <c r="ICC17" s="23"/>
      <c r="ICD17" s="23"/>
      <c r="ICE17" s="23"/>
      <c r="ICF17" s="23"/>
      <c r="ICG17" s="23"/>
      <c r="ICH17" s="23"/>
      <c r="ICI17" s="23"/>
      <c r="ICJ17" s="23"/>
      <c r="ICK17" s="23"/>
      <c r="ICL17" s="23"/>
      <c r="ICM17" s="23"/>
      <c r="ICN17" s="23"/>
      <c r="ICO17" s="23"/>
      <c r="ICP17" s="23"/>
      <c r="ICQ17" s="23"/>
      <c r="ICR17" s="23"/>
      <c r="ICS17" s="23"/>
      <c r="ICT17" s="23"/>
      <c r="ICU17" s="23"/>
      <c r="ICV17" s="23"/>
      <c r="ICW17" s="23"/>
      <c r="ICX17" s="23"/>
      <c r="ICY17" s="23"/>
      <c r="ICZ17" s="23"/>
      <c r="IDA17" s="23"/>
      <c r="IDB17" s="23"/>
      <c r="IDC17" s="23"/>
      <c r="IDD17" s="23"/>
      <c r="IDE17" s="23"/>
      <c r="IDF17" s="23"/>
      <c r="IDG17" s="23"/>
      <c r="IDH17" s="23"/>
      <c r="IDI17" s="23"/>
      <c r="IDJ17" s="23"/>
      <c r="IDK17" s="23"/>
      <c r="IDL17" s="23"/>
      <c r="IDM17" s="23"/>
      <c r="IDN17" s="23"/>
      <c r="IDO17" s="23"/>
      <c r="IDP17" s="23"/>
      <c r="IDQ17" s="23"/>
      <c r="IDR17" s="23"/>
      <c r="IDS17" s="23"/>
      <c r="IDT17" s="23"/>
      <c r="IDU17" s="23"/>
      <c r="IDV17" s="23"/>
      <c r="IDW17" s="23"/>
      <c r="IDX17" s="23"/>
      <c r="IDY17" s="23"/>
      <c r="IDZ17" s="23"/>
      <c r="IEA17" s="23"/>
      <c r="IEB17" s="23"/>
      <c r="IEC17" s="23"/>
      <c r="IED17" s="23"/>
      <c r="IEE17" s="23"/>
      <c r="IEF17" s="23"/>
      <c r="IEG17" s="23"/>
      <c r="IEH17" s="23"/>
      <c r="IEI17" s="23"/>
      <c r="IEJ17" s="23"/>
      <c r="IEK17" s="23"/>
      <c r="IEL17" s="23"/>
      <c r="IEM17" s="23"/>
      <c r="IEN17" s="23"/>
      <c r="IEO17" s="23"/>
      <c r="IEP17" s="23"/>
      <c r="IEQ17" s="23"/>
      <c r="IER17" s="23"/>
      <c r="IES17" s="23"/>
      <c r="IET17" s="23"/>
      <c r="IEU17" s="23"/>
      <c r="IEV17" s="23"/>
      <c r="IEW17" s="23"/>
      <c r="IEX17" s="23"/>
      <c r="IEY17" s="23"/>
      <c r="IEZ17" s="23"/>
      <c r="IFA17" s="23"/>
      <c r="IFB17" s="23"/>
      <c r="IFC17" s="23"/>
      <c r="IFD17" s="23"/>
      <c r="IFE17" s="23"/>
      <c r="IFF17" s="23"/>
      <c r="IFG17" s="23"/>
      <c r="IFH17" s="23"/>
      <c r="IFI17" s="23"/>
      <c r="IFJ17" s="23"/>
      <c r="IFK17" s="23"/>
      <c r="IFL17" s="23"/>
      <c r="IFM17" s="23"/>
      <c r="IFN17" s="23"/>
      <c r="IFO17" s="23"/>
      <c r="IFP17" s="23"/>
      <c r="IFQ17" s="23"/>
      <c r="IFR17" s="23"/>
      <c r="IFS17" s="23"/>
      <c r="IFT17" s="23"/>
      <c r="IFU17" s="23"/>
      <c r="IFV17" s="23"/>
      <c r="IFW17" s="23"/>
      <c r="IFX17" s="23"/>
      <c r="IFY17" s="23"/>
      <c r="IFZ17" s="23"/>
      <c r="IGA17" s="23"/>
      <c r="IGB17" s="23"/>
      <c r="IGC17" s="23"/>
      <c r="IGD17" s="23"/>
      <c r="IGE17" s="23"/>
      <c r="IGF17" s="23"/>
      <c r="IGG17" s="23"/>
      <c r="IGH17" s="23"/>
      <c r="IGI17" s="23"/>
      <c r="IGJ17" s="23"/>
      <c r="IGK17" s="23"/>
      <c r="IGL17" s="23"/>
      <c r="IGM17" s="23"/>
      <c r="IGN17" s="23"/>
      <c r="IGO17" s="23"/>
      <c r="IGP17" s="23"/>
      <c r="IGQ17" s="23"/>
      <c r="IGR17" s="23"/>
      <c r="IGS17" s="23"/>
      <c r="IGT17" s="23"/>
      <c r="IGU17" s="23"/>
      <c r="IGV17" s="23"/>
      <c r="IGW17" s="23"/>
      <c r="IGX17" s="23"/>
      <c r="IGY17" s="23"/>
      <c r="IGZ17" s="23"/>
      <c r="IHA17" s="23"/>
      <c r="IHB17" s="23"/>
      <c r="IHC17" s="23"/>
      <c r="IHD17" s="23"/>
      <c r="IHE17" s="23"/>
      <c r="IHF17" s="23"/>
      <c r="IHG17" s="23"/>
      <c r="IHH17" s="23"/>
      <c r="IHI17" s="23"/>
      <c r="IHJ17" s="23"/>
      <c r="IHK17" s="23"/>
      <c r="IHL17" s="23"/>
      <c r="IHM17" s="23"/>
      <c r="IHN17" s="23"/>
      <c r="IHO17" s="23"/>
      <c r="IHP17" s="23"/>
      <c r="IHQ17" s="23"/>
      <c r="IHR17" s="23"/>
      <c r="IHS17" s="23"/>
      <c r="IHT17" s="23"/>
      <c r="IHU17" s="23"/>
      <c r="IHV17" s="23"/>
      <c r="IHW17" s="23"/>
      <c r="IHX17" s="23"/>
      <c r="IHY17" s="23"/>
      <c r="IHZ17" s="23"/>
      <c r="IIA17" s="23"/>
      <c r="IIB17" s="23"/>
      <c r="IIC17" s="23"/>
      <c r="IID17" s="23"/>
      <c r="IIE17" s="23"/>
      <c r="IIF17" s="23"/>
      <c r="IIG17" s="23"/>
      <c r="IIH17" s="23"/>
      <c r="III17" s="23"/>
      <c r="IIJ17" s="23"/>
      <c r="IIK17" s="23"/>
      <c r="IIL17" s="23"/>
      <c r="IIM17" s="23"/>
      <c r="IIN17" s="23"/>
      <c r="IIO17" s="23"/>
      <c r="IIP17" s="23"/>
      <c r="IIQ17" s="23"/>
      <c r="IIR17" s="23"/>
      <c r="IIS17" s="23"/>
      <c r="IIT17" s="23"/>
      <c r="IIU17" s="23"/>
      <c r="IIV17" s="23"/>
      <c r="IIW17" s="23"/>
      <c r="IIX17" s="23"/>
      <c r="IIY17" s="23"/>
      <c r="IIZ17" s="23"/>
      <c r="IJA17" s="23"/>
      <c r="IJB17" s="23"/>
      <c r="IJC17" s="23"/>
      <c r="IJD17" s="23"/>
      <c r="IJE17" s="23"/>
      <c r="IJF17" s="23"/>
      <c r="IJG17" s="23"/>
      <c r="IJH17" s="23"/>
      <c r="IJI17" s="23"/>
      <c r="IJJ17" s="23"/>
      <c r="IJK17" s="23"/>
      <c r="IJL17" s="23"/>
      <c r="IJM17" s="23"/>
      <c r="IJN17" s="23"/>
      <c r="IJO17" s="23"/>
      <c r="IJP17" s="23"/>
      <c r="IJQ17" s="23"/>
      <c r="IJR17" s="23"/>
      <c r="IJS17" s="23"/>
      <c r="IJT17" s="23"/>
      <c r="IJU17" s="23"/>
      <c r="IJV17" s="23"/>
      <c r="IJW17" s="23"/>
      <c r="IJX17" s="23"/>
      <c r="IJY17" s="23"/>
      <c r="IJZ17" s="23"/>
      <c r="IKA17" s="23"/>
      <c r="IKB17" s="23"/>
      <c r="IKC17" s="23"/>
      <c r="IKD17" s="23"/>
      <c r="IKE17" s="23"/>
      <c r="IKF17" s="23"/>
      <c r="IKG17" s="23"/>
      <c r="IKH17" s="23"/>
      <c r="IKI17" s="23"/>
      <c r="IKJ17" s="23"/>
      <c r="IKK17" s="23"/>
      <c r="IKL17" s="23"/>
      <c r="IKM17" s="23"/>
      <c r="IKN17" s="23"/>
      <c r="IKO17" s="23"/>
      <c r="IKP17" s="23"/>
      <c r="IKQ17" s="23"/>
      <c r="IKR17" s="23"/>
      <c r="IKS17" s="23"/>
      <c r="IKT17" s="23"/>
      <c r="IKU17" s="23"/>
      <c r="IKV17" s="23"/>
      <c r="IKW17" s="23"/>
      <c r="IKX17" s="23"/>
      <c r="IKY17" s="23"/>
      <c r="IKZ17" s="23"/>
      <c r="ILA17" s="23"/>
      <c r="ILB17" s="23"/>
      <c r="ILC17" s="23"/>
      <c r="ILD17" s="23"/>
      <c r="ILE17" s="23"/>
      <c r="ILF17" s="23"/>
      <c r="ILG17" s="23"/>
      <c r="ILH17" s="23"/>
      <c r="ILI17" s="23"/>
      <c r="ILJ17" s="23"/>
      <c r="ILK17" s="23"/>
      <c r="ILL17" s="23"/>
      <c r="ILM17" s="23"/>
      <c r="ILN17" s="23"/>
      <c r="ILO17" s="23"/>
      <c r="ILP17" s="23"/>
      <c r="ILQ17" s="23"/>
      <c r="ILR17" s="23"/>
      <c r="ILS17" s="23"/>
      <c r="ILT17" s="23"/>
      <c r="ILU17" s="23"/>
      <c r="ILV17" s="23"/>
      <c r="ILW17" s="23"/>
      <c r="ILX17" s="23"/>
      <c r="ILY17" s="23"/>
      <c r="ILZ17" s="23"/>
      <c r="IMA17" s="23"/>
      <c r="IMB17" s="23"/>
      <c r="IMC17" s="23"/>
      <c r="IMD17" s="23"/>
      <c r="IME17" s="23"/>
      <c r="IMF17" s="23"/>
      <c r="IMG17" s="23"/>
      <c r="IMH17" s="23"/>
      <c r="IMI17" s="23"/>
      <c r="IMJ17" s="23"/>
      <c r="IMK17" s="23"/>
      <c r="IML17" s="23"/>
      <c r="IMM17" s="23"/>
      <c r="IMN17" s="23"/>
      <c r="IMO17" s="23"/>
      <c r="IMP17" s="23"/>
      <c r="IMQ17" s="23"/>
      <c r="IMR17" s="23"/>
      <c r="IMS17" s="23"/>
      <c r="IMT17" s="23"/>
      <c r="IMU17" s="23"/>
      <c r="IMV17" s="23"/>
      <c r="IMW17" s="23"/>
      <c r="IMX17" s="23"/>
      <c r="IMY17" s="23"/>
      <c r="IMZ17" s="23"/>
      <c r="INA17" s="23"/>
      <c r="INB17" s="23"/>
      <c r="INC17" s="23"/>
      <c r="IND17" s="23"/>
      <c r="INE17" s="23"/>
      <c r="INF17" s="23"/>
      <c r="ING17" s="23"/>
      <c r="INH17" s="23"/>
      <c r="INI17" s="23"/>
      <c r="INJ17" s="23"/>
      <c r="INK17" s="23"/>
      <c r="INL17" s="23"/>
      <c r="INM17" s="23"/>
      <c r="INN17" s="23"/>
      <c r="INO17" s="23"/>
      <c r="INP17" s="23"/>
      <c r="INQ17" s="23"/>
      <c r="INR17" s="23"/>
      <c r="INS17" s="23"/>
      <c r="INT17" s="23"/>
      <c r="INU17" s="23"/>
      <c r="INV17" s="23"/>
      <c r="INW17" s="23"/>
      <c r="INX17" s="23"/>
      <c r="INY17" s="23"/>
      <c r="INZ17" s="23"/>
      <c r="IOA17" s="23"/>
      <c r="IOB17" s="23"/>
      <c r="IOC17" s="23"/>
      <c r="IOD17" s="23"/>
      <c r="IOE17" s="23"/>
      <c r="IOF17" s="23"/>
      <c r="IOG17" s="23"/>
      <c r="IOH17" s="23"/>
      <c r="IOI17" s="23"/>
      <c r="IOJ17" s="23"/>
      <c r="IOK17" s="23"/>
      <c r="IOL17" s="23"/>
      <c r="IOM17" s="23"/>
      <c r="ION17" s="23"/>
      <c r="IOO17" s="23"/>
      <c r="IOP17" s="23"/>
      <c r="IOQ17" s="23"/>
      <c r="IOR17" s="23"/>
      <c r="IOS17" s="23"/>
      <c r="IOT17" s="23"/>
      <c r="IOU17" s="23"/>
      <c r="IOV17" s="23"/>
      <c r="IOW17" s="23"/>
      <c r="IOX17" s="23"/>
      <c r="IOY17" s="23"/>
      <c r="IOZ17" s="23"/>
      <c r="IPA17" s="23"/>
      <c r="IPB17" s="23"/>
      <c r="IPC17" s="23"/>
      <c r="IPD17" s="23"/>
      <c r="IPE17" s="23"/>
      <c r="IPF17" s="23"/>
      <c r="IPG17" s="23"/>
      <c r="IPH17" s="23"/>
      <c r="IPI17" s="23"/>
      <c r="IPJ17" s="23"/>
      <c r="IPK17" s="23"/>
      <c r="IPL17" s="23"/>
      <c r="IPM17" s="23"/>
      <c r="IPN17" s="23"/>
      <c r="IPO17" s="23"/>
      <c r="IPP17" s="23"/>
      <c r="IPQ17" s="23"/>
      <c r="IPR17" s="23"/>
      <c r="IPS17" s="23"/>
      <c r="IPT17" s="23"/>
      <c r="IPU17" s="23"/>
      <c r="IPV17" s="23"/>
      <c r="IPW17" s="23"/>
      <c r="IPX17" s="23"/>
      <c r="IPY17" s="23"/>
      <c r="IPZ17" s="23"/>
      <c r="IQA17" s="23"/>
      <c r="IQB17" s="23"/>
      <c r="IQC17" s="23"/>
      <c r="IQD17" s="23"/>
      <c r="IQE17" s="23"/>
      <c r="IQF17" s="23"/>
      <c r="IQG17" s="23"/>
      <c r="IQH17" s="23"/>
      <c r="IQI17" s="23"/>
      <c r="IQJ17" s="23"/>
      <c r="IQK17" s="23"/>
      <c r="IQL17" s="23"/>
      <c r="IQM17" s="23"/>
      <c r="IQN17" s="23"/>
      <c r="IQO17" s="23"/>
      <c r="IQP17" s="23"/>
      <c r="IQQ17" s="23"/>
      <c r="IQR17" s="23"/>
      <c r="IQS17" s="23"/>
      <c r="IQT17" s="23"/>
      <c r="IQU17" s="23"/>
      <c r="IQV17" s="23"/>
      <c r="IQW17" s="23"/>
      <c r="IQX17" s="23"/>
      <c r="IQY17" s="23"/>
      <c r="IQZ17" s="23"/>
      <c r="IRA17" s="23"/>
      <c r="IRB17" s="23"/>
      <c r="IRC17" s="23"/>
      <c r="IRD17" s="23"/>
      <c r="IRE17" s="23"/>
      <c r="IRF17" s="23"/>
      <c r="IRG17" s="23"/>
      <c r="IRH17" s="23"/>
      <c r="IRI17" s="23"/>
      <c r="IRJ17" s="23"/>
      <c r="IRK17" s="23"/>
      <c r="IRL17" s="23"/>
      <c r="IRM17" s="23"/>
      <c r="IRN17" s="23"/>
      <c r="IRO17" s="23"/>
      <c r="IRP17" s="23"/>
      <c r="IRQ17" s="23"/>
      <c r="IRR17" s="23"/>
      <c r="IRS17" s="23"/>
      <c r="IRT17" s="23"/>
      <c r="IRU17" s="23"/>
      <c r="IRV17" s="23"/>
      <c r="IRW17" s="23"/>
      <c r="IRX17" s="23"/>
      <c r="IRY17" s="23"/>
      <c r="IRZ17" s="23"/>
      <c r="ISA17" s="23"/>
      <c r="ISB17" s="23"/>
      <c r="ISC17" s="23"/>
      <c r="ISD17" s="23"/>
      <c r="ISE17" s="23"/>
      <c r="ISF17" s="23"/>
      <c r="ISG17" s="23"/>
      <c r="ISH17" s="23"/>
      <c r="ISI17" s="23"/>
      <c r="ISJ17" s="23"/>
      <c r="ISK17" s="23"/>
      <c r="ISL17" s="23"/>
      <c r="ISM17" s="23"/>
      <c r="ISN17" s="23"/>
      <c r="ISO17" s="23"/>
      <c r="ISP17" s="23"/>
      <c r="ISQ17" s="23"/>
      <c r="ISR17" s="23"/>
      <c r="ISS17" s="23"/>
      <c r="IST17" s="23"/>
      <c r="ISU17" s="23"/>
      <c r="ISV17" s="23"/>
      <c r="ISW17" s="23"/>
      <c r="ISX17" s="23"/>
      <c r="ISY17" s="23"/>
      <c r="ISZ17" s="23"/>
      <c r="ITA17" s="23"/>
      <c r="ITB17" s="23"/>
      <c r="ITC17" s="23"/>
      <c r="ITD17" s="23"/>
      <c r="ITE17" s="23"/>
      <c r="ITF17" s="23"/>
      <c r="ITG17" s="23"/>
      <c r="ITH17" s="23"/>
      <c r="ITI17" s="23"/>
      <c r="ITJ17" s="23"/>
      <c r="ITK17" s="23"/>
      <c r="ITL17" s="23"/>
      <c r="ITM17" s="23"/>
      <c r="ITN17" s="23"/>
      <c r="ITO17" s="23"/>
      <c r="ITP17" s="23"/>
      <c r="ITQ17" s="23"/>
      <c r="ITR17" s="23"/>
      <c r="ITS17" s="23"/>
      <c r="ITT17" s="23"/>
      <c r="ITU17" s="23"/>
      <c r="ITV17" s="23"/>
      <c r="ITW17" s="23"/>
      <c r="ITX17" s="23"/>
      <c r="ITY17" s="23"/>
      <c r="ITZ17" s="23"/>
      <c r="IUA17" s="23"/>
      <c r="IUB17" s="23"/>
      <c r="IUC17" s="23"/>
      <c r="IUD17" s="23"/>
      <c r="IUE17" s="23"/>
      <c r="IUF17" s="23"/>
      <c r="IUG17" s="23"/>
      <c r="IUH17" s="23"/>
      <c r="IUI17" s="23"/>
      <c r="IUJ17" s="23"/>
      <c r="IUK17" s="23"/>
      <c r="IUL17" s="23"/>
      <c r="IUM17" s="23"/>
      <c r="IUN17" s="23"/>
      <c r="IUO17" s="23"/>
      <c r="IUP17" s="23"/>
      <c r="IUQ17" s="23"/>
      <c r="IUR17" s="23"/>
      <c r="IUS17" s="23"/>
      <c r="IUT17" s="23"/>
      <c r="IUU17" s="23"/>
      <c r="IUV17" s="23"/>
      <c r="IUW17" s="23"/>
      <c r="IUX17" s="23"/>
      <c r="IUY17" s="23"/>
      <c r="IUZ17" s="23"/>
      <c r="IVA17" s="23"/>
      <c r="IVB17" s="23"/>
      <c r="IVC17" s="23"/>
      <c r="IVD17" s="23"/>
      <c r="IVE17" s="23"/>
      <c r="IVF17" s="23"/>
      <c r="IVG17" s="23"/>
      <c r="IVH17" s="23"/>
      <c r="IVI17" s="23"/>
      <c r="IVJ17" s="23"/>
      <c r="IVK17" s="23"/>
      <c r="IVL17" s="23"/>
      <c r="IVM17" s="23"/>
      <c r="IVN17" s="23"/>
      <c r="IVO17" s="23"/>
      <c r="IVP17" s="23"/>
      <c r="IVQ17" s="23"/>
      <c r="IVR17" s="23"/>
      <c r="IVS17" s="23"/>
      <c r="IVT17" s="23"/>
      <c r="IVU17" s="23"/>
      <c r="IVV17" s="23"/>
      <c r="IVW17" s="23"/>
      <c r="IVX17" s="23"/>
      <c r="IVY17" s="23"/>
      <c r="IVZ17" s="23"/>
      <c r="IWA17" s="23"/>
      <c r="IWB17" s="23"/>
      <c r="IWC17" s="23"/>
      <c r="IWD17" s="23"/>
      <c r="IWE17" s="23"/>
      <c r="IWF17" s="23"/>
      <c r="IWG17" s="23"/>
      <c r="IWH17" s="23"/>
      <c r="IWI17" s="23"/>
      <c r="IWJ17" s="23"/>
      <c r="IWK17" s="23"/>
      <c r="IWL17" s="23"/>
      <c r="IWM17" s="23"/>
      <c r="IWN17" s="23"/>
      <c r="IWO17" s="23"/>
      <c r="IWP17" s="23"/>
      <c r="IWQ17" s="23"/>
      <c r="IWR17" s="23"/>
      <c r="IWS17" s="23"/>
      <c r="IWT17" s="23"/>
      <c r="IWU17" s="23"/>
      <c r="IWV17" s="23"/>
      <c r="IWW17" s="23"/>
      <c r="IWX17" s="23"/>
      <c r="IWY17" s="23"/>
      <c r="IWZ17" s="23"/>
      <c r="IXA17" s="23"/>
      <c r="IXB17" s="23"/>
      <c r="IXC17" s="23"/>
      <c r="IXD17" s="23"/>
      <c r="IXE17" s="23"/>
      <c r="IXF17" s="23"/>
      <c r="IXG17" s="23"/>
      <c r="IXH17" s="23"/>
      <c r="IXI17" s="23"/>
      <c r="IXJ17" s="23"/>
      <c r="IXK17" s="23"/>
      <c r="IXL17" s="23"/>
      <c r="IXM17" s="23"/>
      <c r="IXN17" s="23"/>
      <c r="IXO17" s="23"/>
      <c r="IXP17" s="23"/>
      <c r="IXQ17" s="23"/>
      <c r="IXR17" s="23"/>
      <c r="IXS17" s="23"/>
      <c r="IXT17" s="23"/>
      <c r="IXU17" s="23"/>
      <c r="IXV17" s="23"/>
      <c r="IXW17" s="23"/>
      <c r="IXX17" s="23"/>
      <c r="IXY17" s="23"/>
      <c r="IXZ17" s="23"/>
      <c r="IYA17" s="23"/>
      <c r="IYB17" s="23"/>
      <c r="IYC17" s="23"/>
      <c r="IYD17" s="23"/>
      <c r="IYE17" s="23"/>
      <c r="IYF17" s="23"/>
      <c r="IYG17" s="23"/>
      <c r="IYH17" s="23"/>
      <c r="IYI17" s="23"/>
      <c r="IYJ17" s="23"/>
      <c r="IYK17" s="23"/>
      <c r="IYL17" s="23"/>
      <c r="IYM17" s="23"/>
      <c r="IYN17" s="23"/>
      <c r="IYO17" s="23"/>
      <c r="IYP17" s="23"/>
      <c r="IYQ17" s="23"/>
      <c r="IYR17" s="23"/>
      <c r="IYS17" s="23"/>
      <c r="IYT17" s="23"/>
      <c r="IYU17" s="23"/>
      <c r="IYV17" s="23"/>
      <c r="IYW17" s="23"/>
      <c r="IYX17" s="23"/>
      <c r="IYY17" s="23"/>
      <c r="IYZ17" s="23"/>
      <c r="IZA17" s="23"/>
      <c r="IZB17" s="23"/>
      <c r="IZC17" s="23"/>
      <c r="IZD17" s="23"/>
      <c r="IZE17" s="23"/>
      <c r="IZF17" s="23"/>
      <c r="IZG17" s="23"/>
      <c r="IZH17" s="23"/>
      <c r="IZI17" s="23"/>
      <c r="IZJ17" s="23"/>
      <c r="IZK17" s="23"/>
      <c r="IZL17" s="23"/>
      <c r="IZM17" s="23"/>
      <c r="IZN17" s="23"/>
      <c r="IZO17" s="23"/>
      <c r="IZP17" s="23"/>
      <c r="IZQ17" s="23"/>
      <c r="IZR17" s="23"/>
      <c r="IZS17" s="23"/>
      <c r="IZT17" s="23"/>
      <c r="IZU17" s="23"/>
      <c r="IZV17" s="23"/>
      <c r="IZW17" s="23"/>
      <c r="IZX17" s="23"/>
      <c r="IZY17" s="23"/>
      <c r="IZZ17" s="23"/>
      <c r="JAA17" s="23"/>
      <c r="JAB17" s="23"/>
      <c r="JAC17" s="23"/>
      <c r="JAD17" s="23"/>
      <c r="JAE17" s="23"/>
      <c r="JAF17" s="23"/>
      <c r="JAG17" s="23"/>
      <c r="JAH17" s="23"/>
      <c r="JAI17" s="23"/>
      <c r="JAJ17" s="23"/>
      <c r="JAK17" s="23"/>
      <c r="JAL17" s="23"/>
      <c r="JAM17" s="23"/>
      <c r="JAN17" s="23"/>
      <c r="JAO17" s="23"/>
      <c r="JAP17" s="23"/>
      <c r="JAQ17" s="23"/>
      <c r="JAR17" s="23"/>
      <c r="JAS17" s="23"/>
      <c r="JAT17" s="23"/>
      <c r="JAU17" s="23"/>
      <c r="JAV17" s="23"/>
      <c r="JAW17" s="23"/>
      <c r="JAX17" s="23"/>
      <c r="JAY17" s="23"/>
      <c r="JAZ17" s="23"/>
      <c r="JBA17" s="23"/>
      <c r="JBB17" s="23"/>
      <c r="JBC17" s="23"/>
      <c r="JBD17" s="23"/>
      <c r="JBE17" s="23"/>
      <c r="JBF17" s="23"/>
      <c r="JBG17" s="23"/>
      <c r="JBH17" s="23"/>
      <c r="JBI17" s="23"/>
      <c r="JBJ17" s="23"/>
      <c r="JBK17" s="23"/>
      <c r="JBL17" s="23"/>
      <c r="JBM17" s="23"/>
      <c r="JBN17" s="23"/>
      <c r="JBO17" s="23"/>
      <c r="JBP17" s="23"/>
      <c r="JBQ17" s="23"/>
      <c r="JBR17" s="23"/>
      <c r="JBS17" s="23"/>
      <c r="JBT17" s="23"/>
      <c r="JBU17" s="23"/>
      <c r="JBV17" s="23"/>
      <c r="JBW17" s="23"/>
      <c r="JBX17" s="23"/>
      <c r="JBY17" s="23"/>
      <c r="JBZ17" s="23"/>
      <c r="JCA17" s="23"/>
      <c r="JCB17" s="23"/>
      <c r="JCC17" s="23"/>
      <c r="JCD17" s="23"/>
      <c r="JCE17" s="23"/>
      <c r="JCF17" s="23"/>
      <c r="JCG17" s="23"/>
      <c r="JCH17" s="23"/>
      <c r="JCI17" s="23"/>
      <c r="JCJ17" s="23"/>
      <c r="JCK17" s="23"/>
      <c r="JCL17" s="23"/>
      <c r="JCM17" s="23"/>
      <c r="JCN17" s="23"/>
      <c r="JCO17" s="23"/>
      <c r="JCP17" s="23"/>
      <c r="JCQ17" s="23"/>
      <c r="JCR17" s="23"/>
      <c r="JCS17" s="23"/>
      <c r="JCT17" s="23"/>
      <c r="JCU17" s="23"/>
      <c r="JCV17" s="23"/>
      <c r="JCW17" s="23"/>
      <c r="JCX17" s="23"/>
      <c r="JCY17" s="23"/>
      <c r="JCZ17" s="23"/>
      <c r="JDA17" s="23"/>
      <c r="JDB17" s="23"/>
      <c r="JDC17" s="23"/>
      <c r="JDD17" s="23"/>
      <c r="JDE17" s="23"/>
      <c r="JDF17" s="23"/>
      <c r="JDG17" s="23"/>
      <c r="JDH17" s="23"/>
      <c r="JDI17" s="23"/>
      <c r="JDJ17" s="23"/>
      <c r="JDK17" s="23"/>
      <c r="JDL17" s="23"/>
      <c r="JDM17" s="23"/>
      <c r="JDN17" s="23"/>
      <c r="JDO17" s="23"/>
      <c r="JDP17" s="23"/>
      <c r="JDQ17" s="23"/>
      <c r="JDR17" s="23"/>
      <c r="JDS17" s="23"/>
      <c r="JDT17" s="23"/>
      <c r="JDU17" s="23"/>
      <c r="JDV17" s="23"/>
      <c r="JDW17" s="23"/>
      <c r="JDX17" s="23"/>
      <c r="JDY17" s="23"/>
      <c r="JDZ17" s="23"/>
      <c r="JEA17" s="23"/>
      <c r="JEB17" s="23"/>
      <c r="JEC17" s="23"/>
      <c r="JED17" s="23"/>
      <c r="JEE17" s="23"/>
      <c r="JEF17" s="23"/>
      <c r="JEG17" s="23"/>
      <c r="JEH17" s="23"/>
      <c r="JEI17" s="23"/>
      <c r="JEJ17" s="23"/>
      <c r="JEK17" s="23"/>
      <c r="JEL17" s="23"/>
      <c r="JEM17" s="23"/>
      <c r="JEN17" s="23"/>
      <c r="JEO17" s="23"/>
      <c r="JEP17" s="23"/>
      <c r="JEQ17" s="23"/>
      <c r="JER17" s="23"/>
      <c r="JES17" s="23"/>
      <c r="JET17" s="23"/>
      <c r="JEU17" s="23"/>
      <c r="JEV17" s="23"/>
      <c r="JEW17" s="23"/>
      <c r="JEX17" s="23"/>
      <c r="JEY17" s="23"/>
      <c r="JEZ17" s="23"/>
      <c r="JFA17" s="23"/>
      <c r="JFB17" s="23"/>
      <c r="JFC17" s="23"/>
      <c r="JFD17" s="23"/>
      <c r="JFE17" s="23"/>
      <c r="JFF17" s="23"/>
      <c r="JFG17" s="23"/>
      <c r="JFH17" s="23"/>
      <c r="JFI17" s="23"/>
      <c r="JFJ17" s="23"/>
      <c r="JFK17" s="23"/>
      <c r="JFL17" s="23"/>
      <c r="JFM17" s="23"/>
      <c r="JFN17" s="23"/>
      <c r="JFO17" s="23"/>
      <c r="JFP17" s="23"/>
      <c r="JFQ17" s="23"/>
      <c r="JFR17" s="23"/>
      <c r="JFS17" s="23"/>
      <c r="JFT17" s="23"/>
      <c r="JFU17" s="23"/>
      <c r="JFV17" s="23"/>
      <c r="JFW17" s="23"/>
      <c r="JFX17" s="23"/>
      <c r="JFY17" s="23"/>
      <c r="JFZ17" s="23"/>
      <c r="JGA17" s="23"/>
      <c r="JGB17" s="23"/>
      <c r="JGC17" s="23"/>
      <c r="JGD17" s="23"/>
      <c r="JGE17" s="23"/>
      <c r="JGF17" s="23"/>
      <c r="JGG17" s="23"/>
      <c r="JGH17" s="23"/>
      <c r="JGI17" s="23"/>
      <c r="JGJ17" s="23"/>
      <c r="JGK17" s="23"/>
      <c r="JGL17" s="23"/>
      <c r="JGM17" s="23"/>
      <c r="JGN17" s="23"/>
      <c r="JGO17" s="23"/>
      <c r="JGP17" s="23"/>
      <c r="JGQ17" s="23"/>
      <c r="JGR17" s="23"/>
      <c r="JGS17" s="23"/>
      <c r="JGT17" s="23"/>
      <c r="JGU17" s="23"/>
      <c r="JGV17" s="23"/>
      <c r="JGW17" s="23"/>
      <c r="JGX17" s="23"/>
      <c r="JGY17" s="23"/>
      <c r="JGZ17" s="23"/>
      <c r="JHA17" s="23"/>
      <c r="JHB17" s="23"/>
      <c r="JHC17" s="23"/>
      <c r="JHD17" s="23"/>
      <c r="JHE17" s="23"/>
      <c r="JHF17" s="23"/>
      <c r="JHG17" s="23"/>
      <c r="JHH17" s="23"/>
      <c r="JHI17" s="23"/>
      <c r="JHJ17" s="23"/>
      <c r="JHK17" s="23"/>
      <c r="JHL17" s="23"/>
      <c r="JHM17" s="23"/>
      <c r="JHN17" s="23"/>
      <c r="JHO17" s="23"/>
      <c r="JHP17" s="23"/>
      <c r="JHQ17" s="23"/>
      <c r="JHR17" s="23"/>
      <c r="JHS17" s="23"/>
      <c r="JHT17" s="23"/>
      <c r="JHU17" s="23"/>
      <c r="JHV17" s="23"/>
      <c r="JHW17" s="23"/>
      <c r="JHX17" s="23"/>
      <c r="JHY17" s="23"/>
      <c r="JHZ17" s="23"/>
      <c r="JIA17" s="23"/>
      <c r="JIB17" s="23"/>
      <c r="JIC17" s="23"/>
      <c r="JID17" s="23"/>
      <c r="JIE17" s="23"/>
      <c r="JIF17" s="23"/>
      <c r="JIG17" s="23"/>
      <c r="JIH17" s="23"/>
      <c r="JII17" s="23"/>
      <c r="JIJ17" s="23"/>
      <c r="JIK17" s="23"/>
      <c r="JIL17" s="23"/>
      <c r="JIM17" s="23"/>
      <c r="JIN17" s="23"/>
      <c r="JIO17" s="23"/>
      <c r="JIP17" s="23"/>
      <c r="JIQ17" s="23"/>
      <c r="JIR17" s="23"/>
      <c r="JIS17" s="23"/>
      <c r="JIT17" s="23"/>
      <c r="JIU17" s="23"/>
      <c r="JIV17" s="23"/>
      <c r="JIW17" s="23"/>
      <c r="JIX17" s="23"/>
      <c r="JIY17" s="23"/>
      <c r="JIZ17" s="23"/>
      <c r="JJA17" s="23"/>
      <c r="JJB17" s="23"/>
      <c r="JJC17" s="23"/>
      <c r="JJD17" s="23"/>
      <c r="JJE17" s="23"/>
      <c r="JJF17" s="23"/>
      <c r="JJG17" s="23"/>
      <c r="JJH17" s="23"/>
      <c r="JJI17" s="23"/>
      <c r="JJJ17" s="23"/>
      <c r="JJK17" s="23"/>
      <c r="JJL17" s="23"/>
      <c r="JJM17" s="23"/>
      <c r="JJN17" s="23"/>
      <c r="JJO17" s="23"/>
      <c r="JJP17" s="23"/>
      <c r="JJQ17" s="23"/>
      <c r="JJR17" s="23"/>
      <c r="JJS17" s="23"/>
      <c r="JJT17" s="23"/>
      <c r="JJU17" s="23"/>
      <c r="JJV17" s="23"/>
      <c r="JJW17" s="23"/>
      <c r="JJX17" s="23"/>
      <c r="JJY17" s="23"/>
      <c r="JJZ17" s="23"/>
      <c r="JKA17" s="23"/>
      <c r="JKB17" s="23"/>
      <c r="JKC17" s="23"/>
      <c r="JKD17" s="23"/>
      <c r="JKE17" s="23"/>
      <c r="JKF17" s="23"/>
      <c r="JKG17" s="23"/>
      <c r="JKH17" s="23"/>
      <c r="JKI17" s="23"/>
      <c r="JKJ17" s="23"/>
      <c r="JKK17" s="23"/>
      <c r="JKL17" s="23"/>
      <c r="JKM17" s="23"/>
      <c r="JKN17" s="23"/>
      <c r="JKO17" s="23"/>
      <c r="JKP17" s="23"/>
      <c r="JKQ17" s="23"/>
      <c r="JKR17" s="23"/>
      <c r="JKS17" s="23"/>
      <c r="JKT17" s="23"/>
      <c r="JKU17" s="23"/>
      <c r="JKV17" s="23"/>
      <c r="JKW17" s="23"/>
      <c r="JKX17" s="23"/>
      <c r="JKY17" s="23"/>
      <c r="JKZ17" s="23"/>
      <c r="JLA17" s="23"/>
      <c r="JLB17" s="23"/>
      <c r="JLC17" s="23"/>
      <c r="JLD17" s="23"/>
      <c r="JLE17" s="23"/>
      <c r="JLF17" s="23"/>
      <c r="JLG17" s="23"/>
      <c r="JLH17" s="23"/>
      <c r="JLI17" s="23"/>
      <c r="JLJ17" s="23"/>
      <c r="JLK17" s="23"/>
      <c r="JLL17" s="23"/>
      <c r="JLM17" s="23"/>
      <c r="JLN17" s="23"/>
      <c r="JLO17" s="23"/>
      <c r="JLP17" s="23"/>
      <c r="JLQ17" s="23"/>
      <c r="JLR17" s="23"/>
      <c r="JLS17" s="23"/>
      <c r="JLT17" s="23"/>
      <c r="JLU17" s="23"/>
      <c r="JLV17" s="23"/>
      <c r="JLW17" s="23"/>
      <c r="JLX17" s="23"/>
      <c r="JLY17" s="23"/>
      <c r="JLZ17" s="23"/>
      <c r="JMA17" s="23"/>
      <c r="JMB17" s="23"/>
      <c r="JMC17" s="23"/>
      <c r="JMD17" s="23"/>
      <c r="JME17" s="23"/>
      <c r="JMF17" s="23"/>
      <c r="JMG17" s="23"/>
      <c r="JMH17" s="23"/>
      <c r="JMI17" s="23"/>
      <c r="JMJ17" s="23"/>
      <c r="JMK17" s="23"/>
      <c r="JML17" s="23"/>
      <c r="JMM17" s="23"/>
      <c r="JMN17" s="23"/>
      <c r="JMO17" s="23"/>
      <c r="JMP17" s="23"/>
      <c r="JMQ17" s="23"/>
      <c r="JMR17" s="23"/>
      <c r="JMS17" s="23"/>
      <c r="JMT17" s="23"/>
      <c r="JMU17" s="23"/>
      <c r="JMV17" s="23"/>
      <c r="JMW17" s="23"/>
      <c r="JMX17" s="23"/>
      <c r="JMY17" s="23"/>
      <c r="JMZ17" s="23"/>
      <c r="JNA17" s="23"/>
      <c r="JNB17" s="23"/>
      <c r="JNC17" s="23"/>
      <c r="JND17" s="23"/>
      <c r="JNE17" s="23"/>
      <c r="JNF17" s="23"/>
      <c r="JNG17" s="23"/>
      <c r="JNH17" s="23"/>
      <c r="JNI17" s="23"/>
      <c r="JNJ17" s="23"/>
      <c r="JNK17" s="23"/>
      <c r="JNL17" s="23"/>
      <c r="JNM17" s="23"/>
      <c r="JNN17" s="23"/>
      <c r="JNO17" s="23"/>
      <c r="JNP17" s="23"/>
      <c r="JNQ17" s="23"/>
      <c r="JNR17" s="23"/>
      <c r="JNS17" s="23"/>
      <c r="JNT17" s="23"/>
      <c r="JNU17" s="23"/>
      <c r="JNV17" s="23"/>
      <c r="JNW17" s="23"/>
      <c r="JNX17" s="23"/>
      <c r="JNY17" s="23"/>
      <c r="JNZ17" s="23"/>
      <c r="JOA17" s="23"/>
      <c r="JOB17" s="23"/>
      <c r="JOC17" s="23"/>
      <c r="JOD17" s="23"/>
      <c r="JOE17" s="23"/>
      <c r="JOF17" s="23"/>
      <c r="JOG17" s="23"/>
      <c r="JOH17" s="23"/>
      <c r="JOI17" s="23"/>
      <c r="JOJ17" s="23"/>
      <c r="JOK17" s="23"/>
      <c r="JOL17" s="23"/>
      <c r="JOM17" s="23"/>
      <c r="JON17" s="23"/>
      <c r="JOO17" s="23"/>
      <c r="JOP17" s="23"/>
      <c r="JOQ17" s="23"/>
      <c r="JOR17" s="23"/>
      <c r="JOS17" s="23"/>
      <c r="JOT17" s="23"/>
      <c r="JOU17" s="23"/>
      <c r="JOV17" s="23"/>
      <c r="JOW17" s="23"/>
      <c r="JOX17" s="23"/>
      <c r="JOY17" s="23"/>
      <c r="JOZ17" s="23"/>
      <c r="JPA17" s="23"/>
      <c r="JPB17" s="23"/>
      <c r="JPC17" s="23"/>
      <c r="JPD17" s="23"/>
      <c r="JPE17" s="23"/>
      <c r="JPF17" s="23"/>
      <c r="JPG17" s="23"/>
      <c r="JPH17" s="23"/>
      <c r="JPI17" s="23"/>
      <c r="JPJ17" s="23"/>
      <c r="JPK17" s="23"/>
      <c r="JPL17" s="23"/>
      <c r="JPM17" s="23"/>
      <c r="JPN17" s="23"/>
      <c r="JPO17" s="23"/>
      <c r="JPP17" s="23"/>
      <c r="JPQ17" s="23"/>
      <c r="JPR17" s="23"/>
      <c r="JPS17" s="23"/>
      <c r="JPT17" s="23"/>
      <c r="JPU17" s="23"/>
      <c r="JPV17" s="23"/>
      <c r="JPW17" s="23"/>
      <c r="JPX17" s="23"/>
      <c r="JPY17" s="23"/>
      <c r="JPZ17" s="23"/>
      <c r="JQA17" s="23"/>
      <c r="JQB17" s="23"/>
      <c r="JQC17" s="23"/>
      <c r="JQD17" s="23"/>
      <c r="JQE17" s="23"/>
      <c r="JQF17" s="23"/>
      <c r="JQG17" s="23"/>
      <c r="JQH17" s="23"/>
      <c r="JQI17" s="23"/>
      <c r="JQJ17" s="23"/>
      <c r="JQK17" s="23"/>
      <c r="JQL17" s="23"/>
      <c r="JQM17" s="23"/>
      <c r="JQN17" s="23"/>
      <c r="JQO17" s="23"/>
      <c r="JQP17" s="23"/>
      <c r="JQQ17" s="23"/>
      <c r="JQR17" s="23"/>
      <c r="JQS17" s="23"/>
      <c r="JQT17" s="23"/>
      <c r="JQU17" s="23"/>
      <c r="JQV17" s="23"/>
      <c r="JQW17" s="23"/>
      <c r="JQX17" s="23"/>
      <c r="JQY17" s="23"/>
      <c r="JQZ17" s="23"/>
      <c r="JRA17" s="23"/>
      <c r="JRB17" s="23"/>
      <c r="JRC17" s="23"/>
      <c r="JRD17" s="23"/>
      <c r="JRE17" s="23"/>
      <c r="JRF17" s="23"/>
      <c r="JRG17" s="23"/>
      <c r="JRH17" s="23"/>
      <c r="JRI17" s="23"/>
      <c r="JRJ17" s="23"/>
      <c r="JRK17" s="23"/>
      <c r="JRL17" s="23"/>
      <c r="JRM17" s="23"/>
      <c r="JRN17" s="23"/>
      <c r="JRO17" s="23"/>
      <c r="JRP17" s="23"/>
      <c r="JRQ17" s="23"/>
      <c r="JRR17" s="23"/>
      <c r="JRS17" s="23"/>
      <c r="JRT17" s="23"/>
      <c r="JRU17" s="23"/>
      <c r="JRV17" s="23"/>
      <c r="JRW17" s="23"/>
      <c r="JRX17" s="23"/>
      <c r="JRY17" s="23"/>
      <c r="JRZ17" s="23"/>
      <c r="JSA17" s="23"/>
      <c r="JSB17" s="23"/>
      <c r="JSC17" s="23"/>
      <c r="JSD17" s="23"/>
      <c r="JSE17" s="23"/>
      <c r="JSF17" s="23"/>
      <c r="JSG17" s="23"/>
      <c r="JSH17" s="23"/>
      <c r="JSI17" s="23"/>
      <c r="JSJ17" s="23"/>
      <c r="JSK17" s="23"/>
      <c r="JSL17" s="23"/>
      <c r="JSM17" s="23"/>
      <c r="JSN17" s="23"/>
      <c r="JSO17" s="23"/>
      <c r="JSP17" s="23"/>
      <c r="JSQ17" s="23"/>
      <c r="JSR17" s="23"/>
      <c r="JSS17" s="23"/>
      <c r="JST17" s="23"/>
      <c r="JSU17" s="23"/>
      <c r="JSV17" s="23"/>
      <c r="JSW17" s="23"/>
      <c r="JSX17" s="23"/>
      <c r="JSY17" s="23"/>
      <c r="JSZ17" s="23"/>
      <c r="JTA17" s="23"/>
      <c r="JTB17" s="23"/>
      <c r="JTC17" s="23"/>
      <c r="JTD17" s="23"/>
      <c r="JTE17" s="23"/>
      <c r="JTF17" s="23"/>
      <c r="JTG17" s="23"/>
      <c r="JTH17" s="23"/>
      <c r="JTI17" s="23"/>
      <c r="JTJ17" s="23"/>
      <c r="JTK17" s="23"/>
      <c r="JTL17" s="23"/>
      <c r="JTM17" s="23"/>
      <c r="JTN17" s="23"/>
      <c r="JTO17" s="23"/>
      <c r="JTP17" s="23"/>
      <c r="JTQ17" s="23"/>
      <c r="JTR17" s="23"/>
      <c r="JTS17" s="23"/>
      <c r="JTT17" s="23"/>
      <c r="JTU17" s="23"/>
      <c r="JTV17" s="23"/>
      <c r="JTW17" s="23"/>
      <c r="JTX17" s="23"/>
      <c r="JTY17" s="23"/>
      <c r="JTZ17" s="23"/>
      <c r="JUA17" s="23"/>
      <c r="JUB17" s="23"/>
      <c r="JUC17" s="23"/>
      <c r="JUD17" s="23"/>
      <c r="JUE17" s="23"/>
      <c r="JUF17" s="23"/>
      <c r="JUG17" s="23"/>
      <c r="JUH17" s="23"/>
      <c r="JUI17" s="23"/>
      <c r="JUJ17" s="23"/>
      <c r="JUK17" s="23"/>
      <c r="JUL17" s="23"/>
      <c r="JUM17" s="23"/>
      <c r="JUN17" s="23"/>
      <c r="JUO17" s="23"/>
      <c r="JUP17" s="23"/>
      <c r="JUQ17" s="23"/>
      <c r="JUR17" s="23"/>
      <c r="JUS17" s="23"/>
      <c r="JUT17" s="23"/>
      <c r="JUU17" s="23"/>
      <c r="JUV17" s="23"/>
      <c r="JUW17" s="23"/>
      <c r="JUX17" s="23"/>
      <c r="JUY17" s="23"/>
      <c r="JUZ17" s="23"/>
      <c r="JVA17" s="23"/>
      <c r="JVB17" s="23"/>
      <c r="JVC17" s="23"/>
      <c r="JVD17" s="23"/>
      <c r="JVE17" s="23"/>
      <c r="JVF17" s="23"/>
      <c r="JVG17" s="23"/>
      <c r="JVH17" s="23"/>
      <c r="JVI17" s="23"/>
      <c r="JVJ17" s="23"/>
      <c r="JVK17" s="23"/>
      <c r="JVL17" s="23"/>
      <c r="JVM17" s="23"/>
      <c r="JVN17" s="23"/>
      <c r="JVO17" s="23"/>
      <c r="JVP17" s="23"/>
      <c r="JVQ17" s="23"/>
      <c r="JVR17" s="23"/>
      <c r="JVS17" s="23"/>
      <c r="JVT17" s="23"/>
      <c r="JVU17" s="23"/>
      <c r="JVV17" s="23"/>
      <c r="JVW17" s="23"/>
      <c r="JVX17" s="23"/>
      <c r="JVY17" s="23"/>
      <c r="JVZ17" s="23"/>
      <c r="JWA17" s="23"/>
      <c r="JWB17" s="23"/>
      <c r="JWC17" s="23"/>
      <c r="JWD17" s="23"/>
      <c r="JWE17" s="23"/>
      <c r="JWF17" s="23"/>
      <c r="JWG17" s="23"/>
      <c r="JWH17" s="23"/>
      <c r="JWI17" s="23"/>
      <c r="JWJ17" s="23"/>
      <c r="JWK17" s="23"/>
      <c r="JWL17" s="23"/>
      <c r="JWM17" s="23"/>
      <c r="JWN17" s="23"/>
      <c r="JWO17" s="23"/>
      <c r="JWP17" s="23"/>
      <c r="JWQ17" s="23"/>
      <c r="JWR17" s="23"/>
      <c r="JWS17" s="23"/>
      <c r="JWT17" s="23"/>
      <c r="JWU17" s="23"/>
      <c r="JWV17" s="23"/>
      <c r="JWW17" s="23"/>
      <c r="JWX17" s="23"/>
      <c r="JWY17" s="23"/>
      <c r="JWZ17" s="23"/>
      <c r="JXA17" s="23"/>
      <c r="JXB17" s="23"/>
      <c r="JXC17" s="23"/>
      <c r="JXD17" s="23"/>
      <c r="JXE17" s="23"/>
      <c r="JXF17" s="23"/>
      <c r="JXG17" s="23"/>
      <c r="JXH17" s="23"/>
      <c r="JXI17" s="23"/>
      <c r="JXJ17" s="23"/>
      <c r="JXK17" s="23"/>
      <c r="JXL17" s="23"/>
      <c r="JXM17" s="23"/>
      <c r="JXN17" s="23"/>
      <c r="JXO17" s="23"/>
      <c r="JXP17" s="23"/>
      <c r="JXQ17" s="23"/>
      <c r="JXR17" s="23"/>
      <c r="JXS17" s="23"/>
      <c r="JXT17" s="23"/>
      <c r="JXU17" s="23"/>
      <c r="JXV17" s="23"/>
      <c r="JXW17" s="23"/>
      <c r="JXX17" s="23"/>
      <c r="JXY17" s="23"/>
      <c r="JXZ17" s="23"/>
      <c r="JYA17" s="23"/>
      <c r="JYB17" s="23"/>
      <c r="JYC17" s="23"/>
      <c r="JYD17" s="23"/>
      <c r="JYE17" s="23"/>
      <c r="JYF17" s="23"/>
      <c r="JYG17" s="23"/>
      <c r="JYH17" s="23"/>
      <c r="JYI17" s="23"/>
      <c r="JYJ17" s="23"/>
      <c r="JYK17" s="23"/>
      <c r="JYL17" s="23"/>
      <c r="JYM17" s="23"/>
      <c r="JYN17" s="23"/>
      <c r="JYO17" s="23"/>
      <c r="JYP17" s="23"/>
      <c r="JYQ17" s="23"/>
      <c r="JYR17" s="23"/>
      <c r="JYS17" s="23"/>
      <c r="JYT17" s="23"/>
      <c r="JYU17" s="23"/>
      <c r="JYV17" s="23"/>
      <c r="JYW17" s="23"/>
      <c r="JYX17" s="23"/>
      <c r="JYY17" s="23"/>
      <c r="JYZ17" s="23"/>
      <c r="JZA17" s="23"/>
      <c r="JZB17" s="23"/>
      <c r="JZC17" s="23"/>
      <c r="JZD17" s="23"/>
      <c r="JZE17" s="23"/>
      <c r="JZF17" s="23"/>
      <c r="JZG17" s="23"/>
      <c r="JZH17" s="23"/>
      <c r="JZI17" s="23"/>
      <c r="JZJ17" s="23"/>
      <c r="JZK17" s="23"/>
      <c r="JZL17" s="23"/>
      <c r="JZM17" s="23"/>
      <c r="JZN17" s="23"/>
      <c r="JZO17" s="23"/>
      <c r="JZP17" s="23"/>
      <c r="JZQ17" s="23"/>
      <c r="JZR17" s="23"/>
      <c r="JZS17" s="23"/>
      <c r="JZT17" s="23"/>
      <c r="JZU17" s="23"/>
      <c r="JZV17" s="23"/>
      <c r="JZW17" s="23"/>
      <c r="JZX17" s="23"/>
      <c r="JZY17" s="23"/>
      <c r="JZZ17" s="23"/>
      <c r="KAA17" s="23"/>
      <c r="KAB17" s="23"/>
      <c r="KAC17" s="23"/>
      <c r="KAD17" s="23"/>
      <c r="KAE17" s="23"/>
      <c r="KAF17" s="23"/>
      <c r="KAG17" s="23"/>
      <c r="KAH17" s="23"/>
      <c r="KAI17" s="23"/>
      <c r="KAJ17" s="23"/>
      <c r="KAK17" s="23"/>
      <c r="KAL17" s="23"/>
      <c r="KAM17" s="23"/>
      <c r="KAN17" s="23"/>
      <c r="KAO17" s="23"/>
      <c r="KAP17" s="23"/>
      <c r="KAQ17" s="23"/>
      <c r="KAR17" s="23"/>
      <c r="KAS17" s="23"/>
      <c r="KAT17" s="23"/>
      <c r="KAU17" s="23"/>
      <c r="KAV17" s="23"/>
      <c r="KAW17" s="23"/>
      <c r="KAX17" s="23"/>
      <c r="KAY17" s="23"/>
      <c r="KAZ17" s="23"/>
      <c r="KBA17" s="23"/>
      <c r="KBB17" s="23"/>
      <c r="KBC17" s="23"/>
      <c r="KBD17" s="23"/>
      <c r="KBE17" s="23"/>
      <c r="KBF17" s="23"/>
      <c r="KBG17" s="23"/>
      <c r="KBH17" s="23"/>
      <c r="KBI17" s="23"/>
      <c r="KBJ17" s="23"/>
      <c r="KBK17" s="23"/>
      <c r="KBL17" s="23"/>
      <c r="KBM17" s="23"/>
      <c r="KBN17" s="23"/>
      <c r="KBO17" s="23"/>
      <c r="KBP17" s="23"/>
      <c r="KBQ17" s="23"/>
      <c r="KBR17" s="23"/>
      <c r="KBS17" s="23"/>
      <c r="KBT17" s="23"/>
      <c r="KBU17" s="23"/>
      <c r="KBV17" s="23"/>
      <c r="KBW17" s="23"/>
      <c r="KBX17" s="23"/>
      <c r="KBY17" s="23"/>
      <c r="KBZ17" s="23"/>
      <c r="KCA17" s="23"/>
      <c r="KCB17" s="23"/>
      <c r="KCC17" s="23"/>
      <c r="KCD17" s="23"/>
      <c r="KCE17" s="23"/>
      <c r="KCF17" s="23"/>
      <c r="KCG17" s="23"/>
      <c r="KCH17" s="23"/>
      <c r="KCI17" s="23"/>
      <c r="KCJ17" s="23"/>
      <c r="KCK17" s="23"/>
      <c r="KCL17" s="23"/>
      <c r="KCM17" s="23"/>
      <c r="KCN17" s="23"/>
      <c r="KCO17" s="23"/>
      <c r="KCP17" s="23"/>
      <c r="KCQ17" s="23"/>
      <c r="KCR17" s="23"/>
      <c r="KCS17" s="23"/>
      <c r="KCT17" s="23"/>
      <c r="KCU17" s="23"/>
      <c r="KCV17" s="23"/>
      <c r="KCW17" s="23"/>
      <c r="KCX17" s="23"/>
      <c r="KCY17" s="23"/>
      <c r="KCZ17" s="23"/>
      <c r="KDA17" s="23"/>
      <c r="KDB17" s="23"/>
      <c r="KDC17" s="23"/>
      <c r="KDD17" s="23"/>
      <c r="KDE17" s="23"/>
      <c r="KDF17" s="23"/>
      <c r="KDG17" s="23"/>
      <c r="KDH17" s="23"/>
      <c r="KDI17" s="23"/>
      <c r="KDJ17" s="23"/>
      <c r="KDK17" s="23"/>
      <c r="KDL17" s="23"/>
      <c r="KDM17" s="23"/>
      <c r="KDN17" s="23"/>
      <c r="KDO17" s="23"/>
      <c r="KDP17" s="23"/>
      <c r="KDQ17" s="23"/>
      <c r="KDR17" s="23"/>
      <c r="KDS17" s="23"/>
      <c r="KDT17" s="23"/>
      <c r="KDU17" s="23"/>
      <c r="KDV17" s="23"/>
      <c r="KDW17" s="23"/>
      <c r="KDX17" s="23"/>
      <c r="KDY17" s="23"/>
      <c r="KDZ17" s="23"/>
      <c r="KEA17" s="23"/>
      <c r="KEB17" s="23"/>
      <c r="KEC17" s="23"/>
      <c r="KED17" s="23"/>
      <c r="KEE17" s="23"/>
      <c r="KEF17" s="23"/>
      <c r="KEG17" s="23"/>
      <c r="KEH17" s="23"/>
      <c r="KEI17" s="23"/>
      <c r="KEJ17" s="23"/>
      <c r="KEK17" s="23"/>
      <c r="KEL17" s="23"/>
      <c r="KEM17" s="23"/>
      <c r="KEN17" s="23"/>
      <c r="KEO17" s="23"/>
      <c r="KEP17" s="23"/>
      <c r="KEQ17" s="23"/>
      <c r="KER17" s="23"/>
      <c r="KES17" s="23"/>
      <c r="KET17" s="23"/>
      <c r="KEU17" s="23"/>
      <c r="KEV17" s="23"/>
      <c r="KEW17" s="23"/>
      <c r="KEX17" s="23"/>
      <c r="KEY17" s="23"/>
      <c r="KEZ17" s="23"/>
      <c r="KFA17" s="23"/>
      <c r="KFB17" s="23"/>
      <c r="KFC17" s="23"/>
      <c r="KFD17" s="23"/>
      <c r="KFE17" s="23"/>
      <c r="KFF17" s="23"/>
      <c r="KFG17" s="23"/>
      <c r="KFH17" s="23"/>
      <c r="KFI17" s="23"/>
      <c r="KFJ17" s="23"/>
      <c r="KFK17" s="23"/>
      <c r="KFL17" s="23"/>
      <c r="KFM17" s="23"/>
      <c r="KFN17" s="23"/>
      <c r="KFO17" s="23"/>
      <c r="KFP17" s="23"/>
      <c r="KFQ17" s="23"/>
      <c r="KFR17" s="23"/>
      <c r="KFS17" s="23"/>
      <c r="KFT17" s="23"/>
      <c r="KFU17" s="23"/>
      <c r="KFV17" s="23"/>
      <c r="KFW17" s="23"/>
      <c r="KFX17" s="23"/>
      <c r="KFY17" s="23"/>
      <c r="KFZ17" s="23"/>
      <c r="KGA17" s="23"/>
      <c r="KGB17" s="23"/>
      <c r="KGC17" s="23"/>
      <c r="KGD17" s="23"/>
      <c r="KGE17" s="23"/>
      <c r="KGF17" s="23"/>
      <c r="KGG17" s="23"/>
      <c r="KGH17" s="23"/>
      <c r="KGI17" s="23"/>
      <c r="KGJ17" s="23"/>
      <c r="KGK17" s="23"/>
      <c r="KGL17" s="23"/>
      <c r="KGM17" s="23"/>
      <c r="KGN17" s="23"/>
      <c r="KGO17" s="23"/>
      <c r="KGP17" s="23"/>
      <c r="KGQ17" s="23"/>
      <c r="KGR17" s="23"/>
      <c r="KGS17" s="23"/>
      <c r="KGT17" s="23"/>
      <c r="KGU17" s="23"/>
      <c r="KGV17" s="23"/>
      <c r="KGW17" s="23"/>
      <c r="KGX17" s="23"/>
      <c r="KGY17" s="23"/>
      <c r="KGZ17" s="23"/>
      <c r="KHA17" s="23"/>
      <c r="KHB17" s="23"/>
      <c r="KHC17" s="23"/>
      <c r="KHD17" s="23"/>
      <c r="KHE17" s="23"/>
      <c r="KHF17" s="23"/>
      <c r="KHG17" s="23"/>
      <c r="KHH17" s="23"/>
      <c r="KHI17" s="23"/>
      <c r="KHJ17" s="23"/>
      <c r="KHK17" s="23"/>
      <c r="KHL17" s="23"/>
      <c r="KHM17" s="23"/>
      <c r="KHN17" s="23"/>
      <c r="KHO17" s="23"/>
      <c r="KHP17" s="23"/>
      <c r="KHQ17" s="23"/>
      <c r="KHR17" s="23"/>
      <c r="KHS17" s="23"/>
      <c r="KHT17" s="23"/>
      <c r="KHU17" s="23"/>
      <c r="KHV17" s="23"/>
      <c r="KHW17" s="23"/>
      <c r="KHX17" s="23"/>
      <c r="KHY17" s="23"/>
      <c r="KHZ17" s="23"/>
      <c r="KIA17" s="23"/>
      <c r="KIB17" s="23"/>
      <c r="KIC17" s="23"/>
      <c r="KID17" s="23"/>
      <c r="KIE17" s="23"/>
      <c r="KIF17" s="23"/>
      <c r="KIG17" s="23"/>
      <c r="KIH17" s="23"/>
      <c r="KII17" s="23"/>
      <c r="KIJ17" s="23"/>
      <c r="KIK17" s="23"/>
      <c r="KIL17" s="23"/>
      <c r="KIM17" s="23"/>
      <c r="KIN17" s="23"/>
      <c r="KIO17" s="23"/>
      <c r="KIP17" s="23"/>
      <c r="KIQ17" s="23"/>
      <c r="KIR17" s="23"/>
      <c r="KIS17" s="23"/>
      <c r="KIT17" s="23"/>
      <c r="KIU17" s="23"/>
      <c r="KIV17" s="23"/>
      <c r="KIW17" s="23"/>
      <c r="KIX17" s="23"/>
      <c r="KIY17" s="23"/>
      <c r="KIZ17" s="23"/>
      <c r="KJA17" s="23"/>
      <c r="KJB17" s="23"/>
      <c r="KJC17" s="23"/>
      <c r="KJD17" s="23"/>
      <c r="KJE17" s="23"/>
      <c r="KJF17" s="23"/>
      <c r="KJG17" s="23"/>
      <c r="KJH17" s="23"/>
      <c r="KJI17" s="23"/>
      <c r="KJJ17" s="23"/>
      <c r="KJK17" s="23"/>
      <c r="KJL17" s="23"/>
      <c r="KJM17" s="23"/>
      <c r="KJN17" s="23"/>
      <c r="KJO17" s="23"/>
      <c r="KJP17" s="23"/>
      <c r="KJQ17" s="23"/>
      <c r="KJR17" s="23"/>
      <c r="KJS17" s="23"/>
      <c r="KJT17" s="23"/>
      <c r="KJU17" s="23"/>
      <c r="KJV17" s="23"/>
      <c r="KJW17" s="23"/>
      <c r="KJX17" s="23"/>
      <c r="KJY17" s="23"/>
      <c r="KJZ17" s="23"/>
      <c r="KKA17" s="23"/>
      <c r="KKB17" s="23"/>
      <c r="KKC17" s="23"/>
      <c r="KKD17" s="23"/>
      <c r="KKE17" s="23"/>
      <c r="KKF17" s="23"/>
      <c r="KKG17" s="23"/>
      <c r="KKH17" s="23"/>
      <c r="KKI17" s="23"/>
      <c r="KKJ17" s="23"/>
      <c r="KKK17" s="23"/>
      <c r="KKL17" s="23"/>
      <c r="KKM17" s="23"/>
      <c r="KKN17" s="23"/>
      <c r="KKO17" s="23"/>
      <c r="KKP17" s="23"/>
      <c r="KKQ17" s="23"/>
      <c r="KKR17" s="23"/>
      <c r="KKS17" s="23"/>
      <c r="KKT17" s="23"/>
      <c r="KKU17" s="23"/>
      <c r="KKV17" s="23"/>
      <c r="KKW17" s="23"/>
      <c r="KKX17" s="23"/>
      <c r="KKY17" s="23"/>
      <c r="KKZ17" s="23"/>
      <c r="KLA17" s="23"/>
      <c r="KLB17" s="23"/>
      <c r="KLC17" s="23"/>
      <c r="KLD17" s="23"/>
      <c r="KLE17" s="23"/>
      <c r="KLF17" s="23"/>
      <c r="KLG17" s="23"/>
      <c r="KLH17" s="23"/>
      <c r="KLI17" s="23"/>
      <c r="KLJ17" s="23"/>
      <c r="KLK17" s="23"/>
      <c r="KLL17" s="23"/>
      <c r="KLM17" s="23"/>
      <c r="KLN17" s="23"/>
      <c r="KLO17" s="23"/>
      <c r="KLP17" s="23"/>
      <c r="KLQ17" s="23"/>
      <c r="KLR17" s="23"/>
      <c r="KLS17" s="23"/>
      <c r="KLT17" s="23"/>
      <c r="KLU17" s="23"/>
      <c r="KLV17" s="23"/>
      <c r="KLW17" s="23"/>
      <c r="KLX17" s="23"/>
      <c r="KLY17" s="23"/>
      <c r="KLZ17" s="23"/>
      <c r="KMA17" s="23"/>
      <c r="KMB17" s="23"/>
      <c r="KMC17" s="23"/>
      <c r="KMD17" s="23"/>
      <c r="KME17" s="23"/>
      <c r="KMF17" s="23"/>
      <c r="KMG17" s="23"/>
      <c r="KMH17" s="23"/>
      <c r="KMI17" s="23"/>
      <c r="KMJ17" s="23"/>
      <c r="KMK17" s="23"/>
      <c r="KML17" s="23"/>
      <c r="KMM17" s="23"/>
      <c r="KMN17" s="23"/>
      <c r="KMO17" s="23"/>
      <c r="KMP17" s="23"/>
      <c r="KMQ17" s="23"/>
      <c r="KMR17" s="23"/>
      <c r="KMS17" s="23"/>
      <c r="KMT17" s="23"/>
      <c r="KMU17" s="23"/>
      <c r="KMV17" s="23"/>
      <c r="KMW17" s="23"/>
      <c r="KMX17" s="23"/>
      <c r="KMY17" s="23"/>
      <c r="KMZ17" s="23"/>
      <c r="KNA17" s="23"/>
      <c r="KNB17" s="23"/>
      <c r="KNC17" s="23"/>
      <c r="KND17" s="23"/>
      <c r="KNE17" s="23"/>
      <c r="KNF17" s="23"/>
      <c r="KNG17" s="23"/>
      <c r="KNH17" s="23"/>
      <c r="KNI17" s="23"/>
      <c r="KNJ17" s="23"/>
      <c r="KNK17" s="23"/>
      <c r="KNL17" s="23"/>
      <c r="KNM17" s="23"/>
      <c r="KNN17" s="23"/>
      <c r="KNO17" s="23"/>
      <c r="KNP17" s="23"/>
      <c r="KNQ17" s="23"/>
      <c r="KNR17" s="23"/>
      <c r="KNS17" s="23"/>
      <c r="KNT17" s="23"/>
      <c r="KNU17" s="23"/>
      <c r="KNV17" s="23"/>
      <c r="KNW17" s="23"/>
      <c r="KNX17" s="23"/>
      <c r="KNY17" s="23"/>
      <c r="KNZ17" s="23"/>
      <c r="KOA17" s="23"/>
      <c r="KOB17" s="23"/>
      <c r="KOC17" s="23"/>
      <c r="KOD17" s="23"/>
      <c r="KOE17" s="23"/>
      <c r="KOF17" s="23"/>
      <c r="KOG17" s="23"/>
      <c r="KOH17" s="23"/>
      <c r="KOI17" s="23"/>
      <c r="KOJ17" s="23"/>
      <c r="KOK17" s="23"/>
      <c r="KOL17" s="23"/>
      <c r="KOM17" s="23"/>
      <c r="KON17" s="23"/>
      <c r="KOO17" s="23"/>
      <c r="KOP17" s="23"/>
      <c r="KOQ17" s="23"/>
      <c r="KOR17" s="23"/>
      <c r="KOS17" s="23"/>
      <c r="KOT17" s="23"/>
      <c r="KOU17" s="23"/>
      <c r="KOV17" s="23"/>
      <c r="KOW17" s="23"/>
      <c r="KOX17" s="23"/>
      <c r="KOY17" s="23"/>
      <c r="KOZ17" s="23"/>
      <c r="KPA17" s="23"/>
      <c r="KPB17" s="23"/>
      <c r="KPC17" s="23"/>
      <c r="KPD17" s="23"/>
      <c r="KPE17" s="23"/>
      <c r="KPF17" s="23"/>
      <c r="KPG17" s="23"/>
      <c r="KPH17" s="23"/>
      <c r="KPI17" s="23"/>
      <c r="KPJ17" s="23"/>
      <c r="KPK17" s="23"/>
      <c r="KPL17" s="23"/>
      <c r="KPM17" s="23"/>
      <c r="KPN17" s="23"/>
      <c r="KPO17" s="23"/>
      <c r="KPP17" s="23"/>
      <c r="KPQ17" s="23"/>
      <c r="KPR17" s="23"/>
      <c r="KPS17" s="23"/>
      <c r="KPT17" s="23"/>
      <c r="KPU17" s="23"/>
      <c r="KPV17" s="23"/>
      <c r="KPW17" s="23"/>
      <c r="KPX17" s="23"/>
      <c r="KPY17" s="23"/>
      <c r="KPZ17" s="23"/>
      <c r="KQA17" s="23"/>
      <c r="KQB17" s="23"/>
      <c r="KQC17" s="23"/>
      <c r="KQD17" s="23"/>
      <c r="KQE17" s="23"/>
      <c r="KQF17" s="23"/>
      <c r="KQG17" s="23"/>
      <c r="KQH17" s="23"/>
      <c r="KQI17" s="23"/>
      <c r="KQJ17" s="23"/>
      <c r="KQK17" s="23"/>
      <c r="KQL17" s="23"/>
      <c r="KQM17" s="23"/>
      <c r="KQN17" s="23"/>
      <c r="KQO17" s="23"/>
      <c r="KQP17" s="23"/>
      <c r="KQQ17" s="23"/>
      <c r="KQR17" s="23"/>
      <c r="KQS17" s="23"/>
      <c r="KQT17" s="23"/>
      <c r="KQU17" s="23"/>
      <c r="KQV17" s="23"/>
      <c r="KQW17" s="23"/>
      <c r="KQX17" s="23"/>
      <c r="KQY17" s="23"/>
      <c r="KQZ17" s="23"/>
      <c r="KRA17" s="23"/>
      <c r="KRB17" s="23"/>
      <c r="KRC17" s="23"/>
      <c r="KRD17" s="23"/>
      <c r="KRE17" s="23"/>
      <c r="KRF17" s="23"/>
      <c r="KRG17" s="23"/>
      <c r="KRH17" s="23"/>
      <c r="KRI17" s="23"/>
      <c r="KRJ17" s="23"/>
      <c r="KRK17" s="23"/>
      <c r="KRL17" s="23"/>
      <c r="KRM17" s="23"/>
      <c r="KRN17" s="23"/>
      <c r="KRO17" s="23"/>
      <c r="KRP17" s="23"/>
      <c r="KRQ17" s="23"/>
      <c r="KRR17" s="23"/>
      <c r="KRS17" s="23"/>
      <c r="KRT17" s="23"/>
      <c r="KRU17" s="23"/>
      <c r="KRV17" s="23"/>
      <c r="KRW17" s="23"/>
      <c r="KRX17" s="23"/>
      <c r="KRY17" s="23"/>
      <c r="KRZ17" s="23"/>
      <c r="KSA17" s="23"/>
      <c r="KSB17" s="23"/>
      <c r="KSC17" s="23"/>
      <c r="KSD17" s="23"/>
      <c r="KSE17" s="23"/>
      <c r="KSF17" s="23"/>
      <c r="KSG17" s="23"/>
      <c r="KSH17" s="23"/>
      <c r="KSI17" s="23"/>
      <c r="KSJ17" s="23"/>
      <c r="KSK17" s="23"/>
      <c r="KSL17" s="23"/>
      <c r="KSM17" s="23"/>
      <c r="KSN17" s="23"/>
      <c r="KSO17" s="23"/>
      <c r="KSP17" s="23"/>
      <c r="KSQ17" s="23"/>
      <c r="KSR17" s="23"/>
      <c r="KSS17" s="23"/>
      <c r="KST17" s="23"/>
      <c r="KSU17" s="23"/>
      <c r="KSV17" s="23"/>
      <c r="KSW17" s="23"/>
      <c r="KSX17" s="23"/>
      <c r="KSY17" s="23"/>
      <c r="KSZ17" s="23"/>
      <c r="KTA17" s="23"/>
      <c r="KTB17" s="23"/>
      <c r="KTC17" s="23"/>
      <c r="KTD17" s="23"/>
      <c r="KTE17" s="23"/>
      <c r="KTF17" s="23"/>
      <c r="KTG17" s="23"/>
      <c r="KTH17" s="23"/>
      <c r="KTI17" s="23"/>
      <c r="KTJ17" s="23"/>
      <c r="KTK17" s="23"/>
      <c r="KTL17" s="23"/>
      <c r="KTM17" s="23"/>
      <c r="KTN17" s="23"/>
      <c r="KTO17" s="23"/>
      <c r="KTP17" s="23"/>
      <c r="KTQ17" s="23"/>
      <c r="KTR17" s="23"/>
      <c r="KTS17" s="23"/>
      <c r="KTT17" s="23"/>
      <c r="KTU17" s="23"/>
      <c r="KTV17" s="23"/>
      <c r="KTW17" s="23"/>
      <c r="KTX17" s="23"/>
      <c r="KTY17" s="23"/>
      <c r="KTZ17" s="23"/>
      <c r="KUA17" s="23"/>
      <c r="KUB17" s="23"/>
      <c r="KUC17" s="23"/>
      <c r="KUD17" s="23"/>
      <c r="KUE17" s="23"/>
      <c r="KUF17" s="23"/>
      <c r="KUG17" s="23"/>
      <c r="KUH17" s="23"/>
      <c r="KUI17" s="23"/>
      <c r="KUJ17" s="23"/>
      <c r="KUK17" s="23"/>
      <c r="KUL17" s="23"/>
      <c r="KUM17" s="23"/>
      <c r="KUN17" s="23"/>
      <c r="KUO17" s="23"/>
      <c r="KUP17" s="23"/>
      <c r="KUQ17" s="23"/>
      <c r="KUR17" s="23"/>
      <c r="KUS17" s="23"/>
      <c r="KUT17" s="23"/>
      <c r="KUU17" s="23"/>
      <c r="KUV17" s="23"/>
      <c r="KUW17" s="23"/>
      <c r="KUX17" s="23"/>
      <c r="KUY17" s="23"/>
      <c r="KUZ17" s="23"/>
      <c r="KVA17" s="23"/>
      <c r="KVB17" s="23"/>
      <c r="KVC17" s="23"/>
      <c r="KVD17" s="23"/>
      <c r="KVE17" s="23"/>
      <c r="KVF17" s="23"/>
      <c r="KVG17" s="23"/>
      <c r="KVH17" s="23"/>
      <c r="KVI17" s="23"/>
      <c r="KVJ17" s="23"/>
      <c r="KVK17" s="23"/>
      <c r="KVL17" s="23"/>
      <c r="KVM17" s="23"/>
      <c r="KVN17" s="23"/>
      <c r="KVO17" s="23"/>
      <c r="KVP17" s="23"/>
      <c r="KVQ17" s="23"/>
      <c r="KVR17" s="23"/>
      <c r="KVS17" s="23"/>
      <c r="KVT17" s="23"/>
      <c r="KVU17" s="23"/>
      <c r="KVV17" s="23"/>
      <c r="KVW17" s="23"/>
      <c r="KVX17" s="23"/>
      <c r="KVY17" s="23"/>
      <c r="KVZ17" s="23"/>
      <c r="KWA17" s="23"/>
      <c r="KWB17" s="23"/>
      <c r="KWC17" s="23"/>
      <c r="KWD17" s="23"/>
      <c r="KWE17" s="23"/>
      <c r="KWF17" s="23"/>
      <c r="KWG17" s="23"/>
      <c r="KWH17" s="23"/>
      <c r="KWI17" s="23"/>
      <c r="KWJ17" s="23"/>
      <c r="KWK17" s="23"/>
      <c r="KWL17" s="23"/>
      <c r="KWM17" s="23"/>
      <c r="KWN17" s="23"/>
      <c r="KWO17" s="23"/>
      <c r="KWP17" s="23"/>
      <c r="KWQ17" s="23"/>
      <c r="KWR17" s="23"/>
      <c r="KWS17" s="23"/>
      <c r="KWT17" s="23"/>
      <c r="KWU17" s="23"/>
      <c r="KWV17" s="23"/>
      <c r="KWW17" s="23"/>
      <c r="KWX17" s="23"/>
      <c r="KWY17" s="23"/>
      <c r="KWZ17" s="23"/>
      <c r="KXA17" s="23"/>
      <c r="KXB17" s="23"/>
      <c r="KXC17" s="23"/>
      <c r="KXD17" s="23"/>
      <c r="KXE17" s="23"/>
      <c r="KXF17" s="23"/>
      <c r="KXG17" s="23"/>
      <c r="KXH17" s="23"/>
      <c r="KXI17" s="23"/>
      <c r="KXJ17" s="23"/>
      <c r="KXK17" s="23"/>
      <c r="KXL17" s="23"/>
      <c r="KXM17" s="23"/>
      <c r="KXN17" s="23"/>
      <c r="KXO17" s="23"/>
      <c r="KXP17" s="23"/>
      <c r="KXQ17" s="23"/>
      <c r="KXR17" s="23"/>
      <c r="KXS17" s="23"/>
      <c r="KXT17" s="23"/>
      <c r="KXU17" s="23"/>
      <c r="KXV17" s="23"/>
      <c r="KXW17" s="23"/>
      <c r="KXX17" s="23"/>
      <c r="KXY17" s="23"/>
      <c r="KXZ17" s="23"/>
      <c r="KYA17" s="23"/>
      <c r="KYB17" s="23"/>
      <c r="KYC17" s="23"/>
      <c r="KYD17" s="23"/>
      <c r="KYE17" s="23"/>
      <c r="KYF17" s="23"/>
      <c r="KYG17" s="23"/>
      <c r="KYH17" s="23"/>
      <c r="KYI17" s="23"/>
      <c r="KYJ17" s="23"/>
      <c r="KYK17" s="23"/>
      <c r="KYL17" s="23"/>
      <c r="KYM17" s="23"/>
      <c r="KYN17" s="23"/>
      <c r="KYO17" s="23"/>
      <c r="KYP17" s="23"/>
      <c r="KYQ17" s="23"/>
      <c r="KYR17" s="23"/>
      <c r="KYS17" s="23"/>
      <c r="KYT17" s="23"/>
      <c r="KYU17" s="23"/>
      <c r="KYV17" s="23"/>
      <c r="KYW17" s="23"/>
      <c r="KYX17" s="23"/>
      <c r="KYY17" s="23"/>
      <c r="KYZ17" s="23"/>
      <c r="KZA17" s="23"/>
      <c r="KZB17" s="23"/>
      <c r="KZC17" s="23"/>
      <c r="KZD17" s="23"/>
      <c r="KZE17" s="23"/>
      <c r="KZF17" s="23"/>
      <c r="KZG17" s="23"/>
      <c r="KZH17" s="23"/>
      <c r="KZI17" s="23"/>
      <c r="KZJ17" s="23"/>
      <c r="KZK17" s="23"/>
      <c r="KZL17" s="23"/>
      <c r="KZM17" s="23"/>
      <c r="KZN17" s="23"/>
      <c r="KZO17" s="23"/>
      <c r="KZP17" s="23"/>
      <c r="KZQ17" s="23"/>
      <c r="KZR17" s="23"/>
      <c r="KZS17" s="23"/>
      <c r="KZT17" s="23"/>
      <c r="KZU17" s="23"/>
      <c r="KZV17" s="23"/>
      <c r="KZW17" s="23"/>
      <c r="KZX17" s="23"/>
      <c r="KZY17" s="23"/>
      <c r="KZZ17" s="23"/>
      <c r="LAA17" s="23"/>
      <c r="LAB17" s="23"/>
      <c r="LAC17" s="23"/>
      <c r="LAD17" s="23"/>
      <c r="LAE17" s="23"/>
      <c r="LAF17" s="23"/>
      <c r="LAG17" s="23"/>
      <c r="LAH17" s="23"/>
      <c r="LAI17" s="23"/>
      <c r="LAJ17" s="23"/>
      <c r="LAK17" s="23"/>
      <c r="LAL17" s="23"/>
      <c r="LAM17" s="23"/>
      <c r="LAN17" s="23"/>
      <c r="LAO17" s="23"/>
      <c r="LAP17" s="23"/>
      <c r="LAQ17" s="23"/>
      <c r="LAR17" s="23"/>
      <c r="LAS17" s="23"/>
      <c r="LAT17" s="23"/>
      <c r="LAU17" s="23"/>
      <c r="LAV17" s="23"/>
      <c r="LAW17" s="23"/>
      <c r="LAX17" s="23"/>
      <c r="LAY17" s="23"/>
      <c r="LAZ17" s="23"/>
      <c r="LBA17" s="23"/>
      <c r="LBB17" s="23"/>
      <c r="LBC17" s="23"/>
      <c r="LBD17" s="23"/>
      <c r="LBE17" s="23"/>
      <c r="LBF17" s="23"/>
      <c r="LBG17" s="23"/>
      <c r="LBH17" s="23"/>
      <c r="LBI17" s="23"/>
      <c r="LBJ17" s="23"/>
      <c r="LBK17" s="23"/>
      <c r="LBL17" s="23"/>
      <c r="LBM17" s="23"/>
      <c r="LBN17" s="23"/>
      <c r="LBO17" s="23"/>
      <c r="LBP17" s="23"/>
      <c r="LBQ17" s="23"/>
      <c r="LBR17" s="23"/>
      <c r="LBS17" s="23"/>
      <c r="LBT17" s="23"/>
      <c r="LBU17" s="23"/>
      <c r="LBV17" s="23"/>
      <c r="LBW17" s="23"/>
      <c r="LBX17" s="23"/>
      <c r="LBY17" s="23"/>
      <c r="LBZ17" s="23"/>
      <c r="LCA17" s="23"/>
      <c r="LCB17" s="23"/>
      <c r="LCC17" s="23"/>
      <c r="LCD17" s="23"/>
      <c r="LCE17" s="23"/>
      <c r="LCF17" s="23"/>
      <c r="LCG17" s="23"/>
      <c r="LCH17" s="23"/>
      <c r="LCI17" s="23"/>
      <c r="LCJ17" s="23"/>
      <c r="LCK17" s="23"/>
      <c r="LCL17" s="23"/>
      <c r="LCM17" s="23"/>
      <c r="LCN17" s="23"/>
      <c r="LCO17" s="23"/>
      <c r="LCP17" s="23"/>
      <c r="LCQ17" s="23"/>
      <c r="LCR17" s="23"/>
      <c r="LCS17" s="23"/>
      <c r="LCT17" s="23"/>
      <c r="LCU17" s="23"/>
      <c r="LCV17" s="23"/>
      <c r="LCW17" s="23"/>
      <c r="LCX17" s="23"/>
      <c r="LCY17" s="23"/>
      <c r="LCZ17" s="23"/>
      <c r="LDA17" s="23"/>
      <c r="LDB17" s="23"/>
      <c r="LDC17" s="23"/>
      <c r="LDD17" s="23"/>
      <c r="LDE17" s="23"/>
      <c r="LDF17" s="23"/>
      <c r="LDG17" s="23"/>
      <c r="LDH17" s="23"/>
      <c r="LDI17" s="23"/>
      <c r="LDJ17" s="23"/>
      <c r="LDK17" s="23"/>
      <c r="LDL17" s="23"/>
      <c r="LDM17" s="23"/>
      <c r="LDN17" s="23"/>
      <c r="LDO17" s="23"/>
      <c r="LDP17" s="23"/>
      <c r="LDQ17" s="23"/>
      <c r="LDR17" s="23"/>
      <c r="LDS17" s="23"/>
      <c r="LDT17" s="23"/>
      <c r="LDU17" s="23"/>
      <c r="LDV17" s="23"/>
      <c r="LDW17" s="23"/>
      <c r="LDX17" s="23"/>
      <c r="LDY17" s="23"/>
      <c r="LDZ17" s="23"/>
      <c r="LEA17" s="23"/>
      <c r="LEB17" s="23"/>
      <c r="LEC17" s="23"/>
      <c r="LED17" s="23"/>
      <c r="LEE17" s="23"/>
      <c r="LEF17" s="23"/>
      <c r="LEG17" s="23"/>
      <c r="LEH17" s="23"/>
      <c r="LEI17" s="23"/>
      <c r="LEJ17" s="23"/>
      <c r="LEK17" s="23"/>
      <c r="LEL17" s="23"/>
      <c r="LEM17" s="23"/>
      <c r="LEN17" s="23"/>
      <c r="LEO17" s="23"/>
      <c r="LEP17" s="23"/>
      <c r="LEQ17" s="23"/>
      <c r="LER17" s="23"/>
      <c r="LES17" s="23"/>
      <c r="LET17" s="23"/>
      <c r="LEU17" s="23"/>
      <c r="LEV17" s="23"/>
      <c r="LEW17" s="23"/>
      <c r="LEX17" s="23"/>
      <c r="LEY17" s="23"/>
      <c r="LEZ17" s="23"/>
      <c r="LFA17" s="23"/>
      <c r="LFB17" s="23"/>
      <c r="LFC17" s="23"/>
      <c r="LFD17" s="23"/>
      <c r="LFE17" s="23"/>
      <c r="LFF17" s="23"/>
      <c r="LFG17" s="23"/>
      <c r="LFH17" s="23"/>
      <c r="LFI17" s="23"/>
      <c r="LFJ17" s="23"/>
      <c r="LFK17" s="23"/>
      <c r="LFL17" s="23"/>
      <c r="LFM17" s="23"/>
      <c r="LFN17" s="23"/>
      <c r="LFO17" s="23"/>
      <c r="LFP17" s="23"/>
      <c r="LFQ17" s="23"/>
      <c r="LFR17" s="23"/>
      <c r="LFS17" s="23"/>
      <c r="LFT17" s="23"/>
      <c r="LFU17" s="23"/>
      <c r="LFV17" s="23"/>
      <c r="LFW17" s="23"/>
      <c r="LFX17" s="23"/>
      <c r="LFY17" s="23"/>
      <c r="LFZ17" s="23"/>
      <c r="LGA17" s="23"/>
      <c r="LGB17" s="23"/>
      <c r="LGC17" s="23"/>
      <c r="LGD17" s="23"/>
      <c r="LGE17" s="23"/>
      <c r="LGF17" s="23"/>
      <c r="LGG17" s="23"/>
      <c r="LGH17" s="23"/>
      <c r="LGI17" s="23"/>
      <c r="LGJ17" s="23"/>
      <c r="LGK17" s="23"/>
      <c r="LGL17" s="23"/>
      <c r="LGM17" s="23"/>
      <c r="LGN17" s="23"/>
      <c r="LGO17" s="23"/>
      <c r="LGP17" s="23"/>
      <c r="LGQ17" s="23"/>
      <c r="LGR17" s="23"/>
      <c r="LGS17" s="23"/>
      <c r="LGT17" s="23"/>
      <c r="LGU17" s="23"/>
      <c r="LGV17" s="23"/>
      <c r="LGW17" s="23"/>
      <c r="LGX17" s="23"/>
      <c r="LGY17" s="23"/>
      <c r="LGZ17" s="23"/>
      <c r="LHA17" s="23"/>
      <c r="LHB17" s="23"/>
      <c r="LHC17" s="23"/>
      <c r="LHD17" s="23"/>
      <c r="LHE17" s="23"/>
      <c r="LHF17" s="23"/>
      <c r="LHG17" s="23"/>
      <c r="LHH17" s="23"/>
      <c r="LHI17" s="23"/>
      <c r="LHJ17" s="23"/>
      <c r="LHK17" s="23"/>
      <c r="LHL17" s="23"/>
      <c r="LHM17" s="23"/>
      <c r="LHN17" s="23"/>
      <c r="LHO17" s="23"/>
      <c r="LHP17" s="23"/>
      <c r="LHQ17" s="23"/>
      <c r="LHR17" s="23"/>
      <c r="LHS17" s="23"/>
      <c r="LHT17" s="23"/>
      <c r="LHU17" s="23"/>
      <c r="LHV17" s="23"/>
      <c r="LHW17" s="23"/>
      <c r="LHX17" s="23"/>
      <c r="LHY17" s="23"/>
      <c r="LHZ17" s="23"/>
      <c r="LIA17" s="23"/>
      <c r="LIB17" s="23"/>
      <c r="LIC17" s="23"/>
      <c r="LID17" s="23"/>
      <c r="LIE17" s="23"/>
      <c r="LIF17" s="23"/>
      <c r="LIG17" s="23"/>
      <c r="LIH17" s="23"/>
      <c r="LII17" s="23"/>
      <c r="LIJ17" s="23"/>
      <c r="LIK17" s="23"/>
      <c r="LIL17" s="23"/>
      <c r="LIM17" s="23"/>
      <c r="LIN17" s="23"/>
      <c r="LIO17" s="23"/>
      <c r="LIP17" s="23"/>
      <c r="LIQ17" s="23"/>
      <c r="LIR17" s="23"/>
      <c r="LIS17" s="23"/>
      <c r="LIT17" s="23"/>
      <c r="LIU17" s="23"/>
      <c r="LIV17" s="23"/>
      <c r="LIW17" s="23"/>
      <c r="LIX17" s="23"/>
      <c r="LIY17" s="23"/>
      <c r="LIZ17" s="23"/>
      <c r="LJA17" s="23"/>
      <c r="LJB17" s="23"/>
      <c r="LJC17" s="23"/>
      <c r="LJD17" s="23"/>
      <c r="LJE17" s="23"/>
      <c r="LJF17" s="23"/>
      <c r="LJG17" s="23"/>
      <c r="LJH17" s="23"/>
      <c r="LJI17" s="23"/>
      <c r="LJJ17" s="23"/>
      <c r="LJK17" s="23"/>
      <c r="LJL17" s="23"/>
      <c r="LJM17" s="23"/>
      <c r="LJN17" s="23"/>
      <c r="LJO17" s="23"/>
      <c r="LJP17" s="23"/>
      <c r="LJQ17" s="23"/>
      <c r="LJR17" s="23"/>
      <c r="LJS17" s="23"/>
      <c r="LJT17" s="23"/>
      <c r="LJU17" s="23"/>
      <c r="LJV17" s="23"/>
      <c r="LJW17" s="23"/>
      <c r="LJX17" s="23"/>
      <c r="LJY17" s="23"/>
      <c r="LJZ17" s="23"/>
      <c r="LKA17" s="23"/>
      <c r="LKB17" s="23"/>
      <c r="LKC17" s="23"/>
      <c r="LKD17" s="23"/>
      <c r="LKE17" s="23"/>
      <c r="LKF17" s="23"/>
      <c r="LKG17" s="23"/>
      <c r="LKH17" s="23"/>
      <c r="LKI17" s="23"/>
      <c r="LKJ17" s="23"/>
      <c r="LKK17" s="23"/>
      <c r="LKL17" s="23"/>
      <c r="LKM17" s="23"/>
      <c r="LKN17" s="23"/>
      <c r="LKO17" s="23"/>
      <c r="LKP17" s="23"/>
      <c r="LKQ17" s="23"/>
      <c r="LKR17" s="23"/>
      <c r="LKS17" s="23"/>
      <c r="LKT17" s="23"/>
      <c r="LKU17" s="23"/>
      <c r="LKV17" s="23"/>
      <c r="LKW17" s="23"/>
      <c r="LKX17" s="23"/>
      <c r="LKY17" s="23"/>
      <c r="LKZ17" s="23"/>
      <c r="LLA17" s="23"/>
      <c r="LLB17" s="23"/>
      <c r="LLC17" s="23"/>
      <c r="LLD17" s="23"/>
      <c r="LLE17" s="23"/>
      <c r="LLF17" s="23"/>
      <c r="LLG17" s="23"/>
      <c r="LLH17" s="23"/>
      <c r="LLI17" s="23"/>
      <c r="LLJ17" s="23"/>
      <c r="LLK17" s="23"/>
      <c r="LLL17" s="23"/>
      <c r="LLM17" s="23"/>
      <c r="LLN17" s="23"/>
      <c r="LLO17" s="23"/>
      <c r="LLP17" s="23"/>
      <c r="LLQ17" s="23"/>
      <c r="LLR17" s="23"/>
      <c r="LLS17" s="23"/>
      <c r="LLT17" s="23"/>
      <c r="LLU17" s="23"/>
      <c r="LLV17" s="23"/>
      <c r="LLW17" s="23"/>
      <c r="LLX17" s="23"/>
      <c r="LLY17" s="23"/>
      <c r="LLZ17" s="23"/>
      <c r="LMA17" s="23"/>
      <c r="LMB17" s="23"/>
      <c r="LMC17" s="23"/>
      <c r="LMD17" s="23"/>
      <c r="LME17" s="23"/>
      <c r="LMF17" s="23"/>
      <c r="LMG17" s="23"/>
      <c r="LMH17" s="23"/>
      <c r="LMI17" s="23"/>
      <c r="LMJ17" s="23"/>
      <c r="LMK17" s="23"/>
      <c r="LML17" s="23"/>
      <c r="LMM17" s="23"/>
      <c r="LMN17" s="23"/>
      <c r="LMO17" s="23"/>
      <c r="LMP17" s="23"/>
      <c r="LMQ17" s="23"/>
      <c r="LMR17" s="23"/>
      <c r="LMS17" s="23"/>
      <c r="LMT17" s="23"/>
      <c r="LMU17" s="23"/>
      <c r="LMV17" s="23"/>
      <c r="LMW17" s="23"/>
      <c r="LMX17" s="23"/>
      <c r="LMY17" s="23"/>
      <c r="LMZ17" s="23"/>
      <c r="LNA17" s="23"/>
      <c r="LNB17" s="23"/>
      <c r="LNC17" s="23"/>
      <c r="LND17" s="23"/>
      <c r="LNE17" s="23"/>
      <c r="LNF17" s="23"/>
      <c r="LNG17" s="23"/>
      <c r="LNH17" s="23"/>
      <c r="LNI17" s="23"/>
      <c r="LNJ17" s="23"/>
      <c r="LNK17" s="23"/>
      <c r="LNL17" s="23"/>
      <c r="LNM17" s="23"/>
      <c r="LNN17" s="23"/>
      <c r="LNO17" s="23"/>
      <c r="LNP17" s="23"/>
      <c r="LNQ17" s="23"/>
      <c r="LNR17" s="23"/>
      <c r="LNS17" s="23"/>
      <c r="LNT17" s="23"/>
      <c r="LNU17" s="23"/>
      <c r="LNV17" s="23"/>
      <c r="LNW17" s="23"/>
      <c r="LNX17" s="23"/>
      <c r="LNY17" s="23"/>
      <c r="LNZ17" s="23"/>
      <c r="LOA17" s="23"/>
      <c r="LOB17" s="23"/>
      <c r="LOC17" s="23"/>
      <c r="LOD17" s="23"/>
      <c r="LOE17" s="23"/>
      <c r="LOF17" s="23"/>
      <c r="LOG17" s="23"/>
      <c r="LOH17" s="23"/>
      <c r="LOI17" s="23"/>
      <c r="LOJ17" s="23"/>
      <c r="LOK17" s="23"/>
      <c r="LOL17" s="23"/>
      <c r="LOM17" s="23"/>
      <c r="LON17" s="23"/>
      <c r="LOO17" s="23"/>
      <c r="LOP17" s="23"/>
      <c r="LOQ17" s="23"/>
      <c r="LOR17" s="23"/>
      <c r="LOS17" s="23"/>
      <c r="LOT17" s="23"/>
      <c r="LOU17" s="23"/>
      <c r="LOV17" s="23"/>
      <c r="LOW17" s="23"/>
      <c r="LOX17" s="23"/>
      <c r="LOY17" s="23"/>
      <c r="LOZ17" s="23"/>
      <c r="LPA17" s="23"/>
      <c r="LPB17" s="23"/>
      <c r="LPC17" s="23"/>
      <c r="LPD17" s="23"/>
      <c r="LPE17" s="23"/>
      <c r="LPF17" s="23"/>
      <c r="LPG17" s="23"/>
      <c r="LPH17" s="23"/>
      <c r="LPI17" s="23"/>
      <c r="LPJ17" s="23"/>
      <c r="LPK17" s="23"/>
      <c r="LPL17" s="23"/>
      <c r="LPM17" s="23"/>
      <c r="LPN17" s="23"/>
      <c r="LPO17" s="23"/>
      <c r="LPP17" s="23"/>
      <c r="LPQ17" s="23"/>
      <c r="LPR17" s="23"/>
      <c r="LPS17" s="23"/>
      <c r="LPT17" s="23"/>
      <c r="LPU17" s="23"/>
      <c r="LPV17" s="23"/>
      <c r="LPW17" s="23"/>
      <c r="LPX17" s="23"/>
      <c r="LPY17" s="23"/>
      <c r="LPZ17" s="23"/>
      <c r="LQA17" s="23"/>
      <c r="LQB17" s="23"/>
      <c r="LQC17" s="23"/>
      <c r="LQD17" s="23"/>
      <c r="LQE17" s="23"/>
      <c r="LQF17" s="23"/>
      <c r="LQG17" s="23"/>
      <c r="LQH17" s="23"/>
      <c r="LQI17" s="23"/>
      <c r="LQJ17" s="23"/>
      <c r="LQK17" s="23"/>
      <c r="LQL17" s="23"/>
      <c r="LQM17" s="23"/>
      <c r="LQN17" s="23"/>
      <c r="LQO17" s="23"/>
      <c r="LQP17" s="23"/>
      <c r="LQQ17" s="23"/>
      <c r="LQR17" s="23"/>
      <c r="LQS17" s="23"/>
      <c r="LQT17" s="23"/>
      <c r="LQU17" s="23"/>
      <c r="LQV17" s="23"/>
      <c r="LQW17" s="23"/>
      <c r="LQX17" s="23"/>
      <c r="LQY17" s="23"/>
      <c r="LQZ17" s="23"/>
      <c r="LRA17" s="23"/>
      <c r="LRB17" s="23"/>
      <c r="LRC17" s="23"/>
      <c r="LRD17" s="23"/>
      <c r="LRE17" s="23"/>
      <c r="LRF17" s="23"/>
      <c r="LRG17" s="23"/>
      <c r="LRH17" s="23"/>
      <c r="LRI17" s="23"/>
      <c r="LRJ17" s="23"/>
      <c r="LRK17" s="23"/>
      <c r="LRL17" s="23"/>
      <c r="LRM17" s="23"/>
      <c r="LRN17" s="23"/>
      <c r="LRO17" s="23"/>
      <c r="LRP17" s="23"/>
      <c r="LRQ17" s="23"/>
      <c r="LRR17" s="23"/>
      <c r="LRS17" s="23"/>
      <c r="LRT17" s="23"/>
      <c r="LRU17" s="23"/>
      <c r="LRV17" s="23"/>
      <c r="LRW17" s="23"/>
      <c r="LRX17" s="23"/>
      <c r="LRY17" s="23"/>
      <c r="LRZ17" s="23"/>
      <c r="LSA17" s="23"/>
      <c r="LSB17" s="23"/>
      <c r="LSC17" s="23"/>
      <c r="LSD17" s="23"/>
      <c r="LSE17" s="23"/>
      <c r="LSF17" s="23"/>
      <c r="LSG17" s="23"/>
      <c r="LSH17" s="23"/>
      <c r="LSI17" s="23"/>
      <c r="LSJ17" s="23"/>
      <c r="LSK17" s="23"/>
      <c r="LSL17" s="23"/>
      <c r="LSM17" s="23"/>
      <c r="LSN17" s="23"/>
      <c r="LSO17" s="23"/>
      <c r="LSP17" s="23"/>
      <c r="LSQ17" s="23"/>
      <c r="LSR17" s="23"/>
      <c r="LSS17" s="23"/>
      <c r="LST17" s="23"/>
      <c r="LSU17" s="23"/>
      <c r="LSV17" s="23"/>
      <c r="LSW17" s="23"/>
      <c r="LSX17" s="23"/>
      <c r="LSY17" s="23"/>
      <c r="LSZ17" s="23"/>
      <c r="LTA17" s="23"/>
      <c r="LTB17" s="23"/>
      <c r="LTC17" s="23"/>
      <c r="LTD17" s="23"/>
      <c r="LTE17" s="23"/>
      <c r="LTF17" s="23"/>
      <c r="LTG17" s="23"/>
      <c r="LTH17" s="23"/>
      <c r="LTI17" s="23"/>
      <c r="LTJ17" s="23"/>
      <c r="LTK17" s="23"/>
      <c r="LTL17" s="23"/>
      <c r="LTM17" s="23"/>
      <c r="LTN17" s="23"/>
      <c r="LTO17" s="23"/>
      <c r="LTP17" s="23"/>
      <c r="LTQ17" s="23"/>
      <c r="LTR17" s="23"/>
      <c r="LTS17" s="23"/>
      <c r="LTT17" s="23"/>
      <c r="LTU17" s="23"/>
      <c r="LTV17" s="23"/>
      <c r="LTW17" s="23"/>
      <c r="LTX17" s="23"/>
      <c r="LTY17" s="23"/>
      <c r="LTZ17" s="23"/>
      <c r="LUA17" s="23"/>
      <c r="LUB17" s="23"/>
      <c r="LUC17" s="23"/>
      <c r="LUD17" s="23"/>
      <c r="LUE17" s="23"/>
      <c r="LUF17" s="23"/>
      <c r="LUG17" s="23"/>
      <c r="LUH17" s="23"/>
      <c r="LUI17" s="23"/>
      <c r="LUJ17" s="23"/>
      <c r="LUK17" s="23"/>
      <c r="LUL17" s="23"/>
      <c r="LUM17" s="23"/>
      <c r="LUN17" s="23"/>
      <c r="LUO17" s="23"/>
      <c r="LUP17" s="23"/>
      <c r="LUQ17" s="23"/>
      <c r="LUR17" s="23"/>
      <c r="LUS17" s="23"/>
      <c r="LUT17" s="23"/>
      <c r="LUU17" s="23"/>
      <c r="LUV17" s="23"/>
      <c r="LUW17" s="23"/>
      <c r="LUX17" s="23"/>
      <c r="LUY17" s="23"/>
      <c r="LUZ17" s="23"/>
      <c r="LVA17" s="23"/>
      <c r="LVB17" s="23"/>
      <c r="LVC17" s="23"/>
      <c r="LVD17" s="23"/>
      <c r="LVE17" s="23"/>
      <c r="LVF17" s="23"/>
      <c r="LVG17" s="23"/>
      <c r="LVH17" s="23"/>
      <c r="LVI17" s="23"/>
      <c r="LVJ17" s="23"/>
      <c r="LVK17" s="23"/>
      <c r="LVL17" s="23"/>
      <c r="LVM17" s="23"/>
      <c r="LVN17" s="23"/>
      <c r="LVO17" s="23"/>
      <c r="LVP17" s="23"/>
      <c r="LVQ17" s="23"/>
      <c r="LVR17" s="23"/>
      <c r="LVS17" s="23"/>
      <c r="LVT17" s="23"/>
      <c r="LVU17" s="23"/>
      <c r="LVV17" s="23"/>
      <c r="LVW17" s="23"/>
      <c r="LVX17" s="23"/>
      <c r="LVY17" s="23"/>
      <c r="LVZ17" s="23"/>
      <c r="LWA17" s="23"/>
      <c r="LWB17" s="23"/>
      <c r="LWC17" s="23"/>
      <c r="LWD17" s="23"/>
      <c r="LWE17" s="23"/>
      <c r="LWF17" s="23"/>
      <c r="LWG17" s="23"/>
      <c r="LWH17" s="23"/>
      <c r="LWI17" s="23"/>
      <c r="LWJ17" s="23"/>
      <c r="LWK17" s="23"/>
      <c r="LWL17" s="23"/>
      <c r="LWM17" s="23"/>
      <c r="LWN17" s="23"/>
      <c r="LWO17" s="23"/>
      <c r="LWP17" s="23"/>
      <c r="LWQ17" s="23"/>
      <c r="LWR17" s="23"/>
      <c r="LWS17" s="23"/>
      <c r="LWT17" s="23"/>
      <c r="LWU17" s="23"/>
      <c r="LWV17" s="23"/>
      <c r="LWW17" s="23"/>
      <c r="LWX17" s="23"/>
      <c r="LWY17" s="23"/>
      <c r="LWZ17" s="23"/>
      <c r="LXA17" s="23"/>
      <c r="LXB17" s="23"/>
      <c r="LXC17" s="23"/>
      <c r="LXD17" s="23"/>
      <c r="LXE17" s="23"/>
      <c r="LXF17" s="23"/>
      <c r="LXG17" s="23"/>
      <c r="LXH17" s="23"/>
      <c r="LXI17" s="23"/>
      <c r="LXJ17" s="23"/>
      <c r="LXK17" s="23"/>
      <c r="LXL17" s="23"/>
      <c r="LXM17" s="23"/>
      <c r="LXN17" s="23"/>
      <c r="LXO17" s="23"/>
      <c r="LXP17" s="23"/>
      <c r="LXQ17" s="23"/>
      <c r="LXR17" s="23"/>
      <c r="LXS17" s="23"/>
      <c r="LXT17" s="23"/>
      <c r="LXU17" s="23"/>
      <c r="LXV17" s="23"/>
      <c r="LXW17" s="23"/>
      <c r="LXX17" s="23"/>
      <c r="LXY17" s="23"/>
      <c r="LXZ17" s="23"/>
      <c r="LYA17" s="23"/>
      <c r="LYB17" s="23"/>
      <c r="LYC17" s="23"/>
      <c r="LYD17" s="23"/>
      <c r="LYE17" s="23"/>
      <c r="LYF17" s="23"/>
      <c r="LYG17" s="23"/>
      <c r="LYH17" s="23"/>
      <c r="LYI17" s="23"/>
      <c r="LYJ17" s="23"/>
      <c r="LYK17" s="23"/>
      <c r="LYL17" s="23"/>
      <c r="LYM17" s="23"/>
      <c r="LYN17" s="23"/>
      <c r="LYO17" s="23"/>
      <c r="LYP17" s="23"/>
      <c r="LYQ17" s="23"/>
      <c r="LYR17" s="23"/>
      <c r="LYS17" s="23"/>
      <c r="LYT17" s="23"/>
      <c r="LYU17" s="23"/>
      <c r="LYV17" s="23"/>
      <c r="LYW17" s="23"/>
      <c r="LYX17" s="23"/>
      <c r="LYY17" s="23"/>
      <c r="LYZ17" s="23"/>
      <c r="LZA17" s="23"/>
      <c r="LZB17" s="23"/>
      <c r="LZC17" s="23"/>
      <c r="LZD17" s="23"/>
      <c r="LZE17" s="23"/>
      <c r="LZF17" s="23"/>
      <c r="LZG17" s="23"/>
      <c r="LZH17" s="23"/>
      <c r="LZI17" s="23"/>
      <c r="LZJ17" s="23"/>
      <c r="LZK17" s="23"/>
      <c r="LZL17" s="23"/>
      <c r="LZM17" s="23"/>
      <c r="LZN17" s="23"/>
      <c r="LZO17" s="23"/>
      <c r="LZP17" s="23"/>
      <c r="LZQ17" s="23"/>
      <c r="LZR17" s="23"/>
      <c r="LZS17" s="23"/>
      <c r="LZT17" s="23"/>
      <c r="LZU17" s="23"/>
      <c r="LZV17" s="23"/>
      <c r="LZW17" s="23"/>
      <c r="LZX17" s="23"/>
      <c r="LZY17" s="23"/>
      <c r="LZZ17" s="23"/>
      <c r="MAA17" s="23"/>
      <c r="MAB17" s="23"/>
      <c r="MAC17" s="23"/>
      <c r="MAD17" s="23"/>
      <c r="MAE17" s="23"/>
      <c r="MAF17" s="23"/>
      <c r="MAG17" s="23"/>
      <c r="MAH17" s="23"/>
      <c r="MAI17" s="23"/>
      <c r="MAJ17" s="23"/>
      <c r="MAK17" s="23"/>
      <c r="MAL17" s="23"/>
      <c r="MAM17" s="23"/>
      <c r="MAN17" s="23"/>
      <c r="MAO17" s="23"/>
      <c r="MAP17" s="23"/>
      <c r="MAQ17" s="23"/>
      <c r="MAR17" s="23"/>
      <c r="MAS17" s="23"/>
      <c r="MAT17" s="23"/>
      <c r="MAU17" s="23"/>
      <c r="MAV17" s="23"/>
      <c r="MAW17" s="23"/>
      <c r="MAX17" s="23"/>
      <c r="MAY17" s="23"/>
      <c r="MAZ17" s="23"/>
      <c r="MBA17" s="23"/>
      <c r="MBB17" s="23"/>
      <c r="MBC17" s="23"/>
      <c r="MBD17" s="23"/>
      <c r="MBE17" s="23"/>
      <c r="MBF17" s="23"/>
      <c r="MBG17" s="23"/>
      <c r="MBH17" s="23"/>
      <c r="MBI17" s="23"/>
      <c r="MBJ17" s="23"/>
      <c r="MBK17" s="23"/>
      <c r="MBL17" s="23"/>
      <c r="MBM17" s="23"/>
      <c r="MBN17" s="23"/>
      <c r="MBO17" s="23"/>
      <c r="MBP17" s="23"/>
      <c r="MBQ17" s="23"/>
      <c r="MBR17" s="23"/>
      <c r="MBS17" s="23"/>
      <c r="MBT17" s="23"/>
      <c r="MBU17" s="23"/>
      <c r="MBV17" s="23"/>
      <c r="MBW17" s="23"/>
      <c r="MBX17" s="23"/>
      <c r="MBY17" s="23"/>
      <c r="MBZ17" s="23"/>
      <c r="MCA17" s="23"/>
      <c r="MCB17" s="23"/>
      <c r="MCC17" s="23"/>
      <c r="MCD17" s="23"/>
      <c r="MCE17" s="23"/>
      <c r="MCF17" s="23"/>
      <c r="MCG17" s="23"/>
      <c r="MCH17" s="23"/>
      <c r="MCI17" s="23"/>
      <c r="MCJ17" s="23"/>
      <c r="MCK17" s="23"/>
      <c r="MCL17" s="23"/>
      <c r="MCM17" s="23"/>
      <c r="MCN17" s="23"/>
      <c r="MCO17" s="23"/>
      <c r="MCP17" s="23"/>
      <c r="MCQ17" s="23"/>
      <c r="MCR17" s="23"/>
      <c r="MCS17" s="23"/>
      <c r="MCT17" s="23"/>
      <c r="MCU17" s="23"/>
      <c r="MCV17" s="23"/>
      <c r="MCW17" s="23"/>
      <c r="MCX17" s="23"/>
      <c r="MCY17" s="23"/>
      <c r="MCZ17" s="23"/>
      <c r="MDA17" s="23"/>
      <c r="MDB17" s="23"/>
      <c r="MDC17" s="23"/>
      <c r="MDD17" s="23"/>
      <c r="MDE17" s="23"/>
      <c r="MDF17" s="23"/>
      <c r="MDG17" s="23"/>
      <c r="MDH17" s="23"/>
      <c r="MDI17" s="23"/>
      <c r="MDJ17" s="23"/>
      <c r="MDK17" s="23"/>
      <c r="MDL17" s="23"/>
      <c r="MDM17" s="23"/>
      <c r="MDN17" s="23"/>
      <c r="MDO17" s="23"/>
      <c r="MDP17" s="23"/>
      <c r="MDQ17" s="23"/>
      <c r="MDR17" s="23"/>
      <c r="MDS17" s="23"/>
      <c r="MDT17" s="23"/>
      <c r="MDU17" s="23"/>
      <c r="MDV17" s="23"/>
      <c r="MDW17" s="23"/>
      <c r="MDX17" s="23"/>
      <c r="MDY17" s="23"/>
      <c r="MDZ17" s="23"/>
      <c r="MEA17" s="23"/>
      <c r="MEB17" s="23"/>
      <c r="MEC17" s="23"/>
      <c r="MED17" s="23"/>
      <c r="MEE17" s="23"/>
      <c r="MEF17" s="23"/>
      <c r="MEG17" s="23"/>
      <c r="MEH17" s="23"/>
      <c r="MEI17" s="23"/>
      <c r="MEJ17" s="23"/>
      <c r="MEK17" s="23"/>
      <c r="MEL17" s="23"/>
      <c r="MEM17" s="23"/>
      <c r="MEN17" s="23"/>
      <c r="MEO17" s="23"/>
      <c r="MEP17" s="23"/>
      <c r="MEQ17" s="23"/>
      <c r="MER17" s="23"/>
      <c r="MES17" s="23"/>
      <c r="MET17" s="23"/>
      <c r="MEU17" s="23"/>
      <c r="MEV17" s="23"/>
      <c r="MEW17" s="23"/>
      <c r="MEX17" s="23"/>
      <c r="MEY17" s="23"/>
      <c r="MEZ17" s="23"/>
      <c r="MFA17" s="23"/>
      <c r="MFB17" s="23"/>
      <c r="MFC17" s="23"/>
      <c r="MFD17" s="23"/>
      <c r="MFE17" s="23"/>
      <c r="MFF17" s="23"/>
      <c r="MFG17" s="23"/>
      <c r="MFH17" s="23"/>
      <c r="MFI17" s="23"/>
      <c r="MFJ17" s="23"/>
      <c r="MFK17" s="23"/>
      <c r="MFL17" s="23"/>
      <c r="MFM17" s="23"/>
      <c r="MFN17" s="23"/>
      <c r="MFO17" s="23"/>
      <c r="MFP17" s="23"/>
      <c r="MFQ17" s="23"/>
      <c r="MFR17" s="23"/>
      <c r="MFS17" s="23"/>
      <c r="MFT17" s="23"/>
      <c r="MFU17" s="23"/>
      <c r="MFV17" s="23"/>
      <c r="MFW17" s="23"/>
      <c r="MFX17" s="23"/>
      <c r="MFY17" s="23"/>
      <c r="MFZ17" s="23"/>
      <c r="MGA17" s="23"/>
      <c r="MGB17" s="23"/>
      <c r="MGC17" s="23"/>
      <c r="MGD17" s="23"/>
      <c r="MGE17" s="23"/>
      <c r="MGF17" s="23"/>
      <c r="MGG17" s="23"/>
      <c r="MGH17" s="23"/>
      <c r="MGI17" s="23"/>
      <c r="MGJ17" s="23"/>
      <c r="MGK17" s="23"/>
      <c r="MGL17" s="23"/>
      <c r="MGM17" s="23"/>
      <c r="MGN17" s="23"/>
      <c r="MGO17" s="23"/>
      <c r="MGP17" s="23"/>
      <c r="MGQ17" s="23"/>
      <c r="MGR17" s="23"/>
      <c r="MGS17" s="23"/>
      <c r="MGT17" s="23"/>
      <c r="MGU17" s="23"/>
      <c r="MGV17" s="23"/>
      <c r="MGW17" s="23"/>
      <c r="MGX17" s="23"/>
      <c r="MGY17" s="23"/>
      <c r="MGZ17" s="23"/>
      <c r="MHA17" s="23"/>
      <c r="MHB17" s="23"/>
      <c r="MHC17" s="23"/>
      <c r="MHD17" s="23"/>
      <c r="MHE17" s="23"/>
      <c r="MHF17" s="23"/>
      <c r="MHG17" s="23"/>
      <c r="MHH17" s="23"/>
      <c r="MHI17" s="23"/>
      <c r="MHJ17" s="23"/>
      <c r="MHK17" s="23"/>
      <c r="MHL17" s="23"/>
      <c r="MHM17" s="23"/>
      <c r="MHN17" s="23"/>
      <c r="MHO17" s="23"/>
      <c r="MHP17" s="23"/>
      <c r="MHQ17" s="23"/>
      <c r="MHR17" s="23"/>
      <c r="MHS17" s="23"/>
      <c r="MHT17" s="23"/>
      <c r="MHU17" s="23"/>
      <c r="MHV17" s="23"/>
      <c r="MHW17" s="23"/>
      <c r="MHX17" s="23"/>
      <c r="MHY17" s="23"/>
      <c r="MHZ17" s="23"/>
      <c r="MIA17" s="23"/>
      <c r="MIB17" s="23"/>
      <c r="MIC17" s="23"/>
      <c r="MID17" s="23"/>
      <c r="MIE17" s="23"/>
      <c r="MIF17" s="23"/>
      <c r="MIG17" s="23"/>
      <c r="MIH17" s="23"/>
      <c r="MII17" s="23"/>
      <c r="MIJ17" s="23"/>
      <c r="MIK17" s="23"/>
      <c r="MIL17" s="23"/>
      <c r="MIM17" s="23"/>
      <c r="MIN17" s="23"/>
      <c r="MIO17" s="23"/>
      <c r="MIP17" s="23"/>
      <c r="MIQ17" s="23"/>
      <c r="MIR17" s="23"/>
      <c r="MIS17" s="23"/>
      <c r="MIT17" s="23"/>
      <c r="MIU17" s="23"/>
      <c r="MIV17" s="23"/>
      <c r="MIW17" s="23"/>
      <c r="MIX17" s="23"/>
      <c r="MIY17" s="23"/>
      <c r="MIZ17" s="23"/>
      <c r="MJA17" s="23"/>
      <c r="MJB17" s="23"/>
      <c r="MJC17" s="23"/>
      <c r="MJD17" s="23"/>
      <c r="MJE17" s="23"/>
      <c r="MJF17" s="23"/>
      <c r="MJG17" s="23"/>
      <c r="MJH17" s="23"/>
      <c r="MJI17" s="23"/>
      <c r="MJJ17" s="23"/>
      <c r="MJK17" s="23"/>
      <c r="MJL17" s="23"/>
      <c r="MJM17" s="23"/>
      <c r="MJN17" s="23"/>
      <c r="MJO17" s="23"/>
      <c r="MJP17" s="23"/>
      <c r="MJQ17" s="23"/>
      <c r="MJR17" s="23"/>
      <c r="MJS17" s="23"/>
      <c r="MJT17" s="23"/>
      <c r="MJU17" s="23"/>
      <c r="MJV17" s="23"/>
      <c r="MJW17" s="23"/>
      <c r="MJX17" s="23"/>
      <c r="MJY17" s="23"/>
      <c r="MJZ17" s="23"/>
      <c r="MKA17" s="23"/>
      <c r="MKB17" s="23"/>
      <c r="MKC17" s="23"/>
      <c r="MKD17" s="23"/>
      <c r="MKE17" s="23"/>
      <c r="MKF17" s="23"/>
      <c r="MKG17" s="23"/>
      <c r="MKH17" s="23"/>
      <c r="MKI17" s="23"/>
      <c r="MKJ17" s="23"/>
      <c r="MKK17" s="23"/>
      <c r="MKL17" s="23"/>
      <c r="MKM17" s="23"/>
      <c r="MKN17" s="23"/>
      <c r="MKO17" s="23"/>
      <c r="MKP17" s="23"/>
      <c r="MKQ17" s="23"/>
      <c r="MKR17" s="23"/>
      <c r="MKS17" s="23"/>
      <c r="MKT17" s="23"/>
      <c r="MKU17" s="23"/>
      <c r="MKV17" s="23"/>
      <c r="MKW17" s="23"/>
      <c r="MKX17" s="23"/>
      <c r="MKY17" s="23"/>
      <c r="MKZ17" s="23"/>
      <c r="MLA17" s="23"/>
      <c r="MLB17" s="23"/>
      <c r="MLC17" s="23"/>
      <c r="MLD17" s="23"/>
      <c r="MLE17" s="23"/>
      <c r="MLF17" s="23"/>
      <c r="MLG17" s="23"/>
      <c r="MLH17" s="23"/>
      <c r="MLI17" s="23"/>
      <c r="MLJ17" s="23"/>
      <c r="MLK17" s="23"/>
      <c r="MLL17" s="23"/>
      <c r="MLM17" s="23"/>
      <c r="MLN17" s="23"/>
      <c r="MLO17" s="23"/>
      <c r="MLP17" s="23"/>
      <c r="MLQ17" s="23"/>
      <c r="MLR17" s="23"/>
      <c r="MLS17" s="23"/>
      <c r="MLT17" s="23"/>
      <c r="MLU17" s="23"/>
      <c r="MLV17" s="23"/>
      <c r="MLW17" s="23"/>
      <c r="MLX17" s="23"/>
      <c r="MLY17" s="23"/>
      <c r="MLZ17" s="23"/>
      <c r="MMA17" s="23"/>
      <c r="MMB17" s="23"/>
      <c r="MMC17" s="23"/>
      <c r="MMD17" s="23"/>
      <c r="MME17" s="23"/>
      <c r="MMF17" s="23"/>
      <c r="MMG17" s="23"/>
      <c r="MMH17" s="23"/>
      <c r="MMI17" s="23"/>
      <c r="MMJ17" s="23"/>
      <c r="MMK17" s="23"/>
      <c r="MML17" s="23"/>
      <c r="MMM17" s="23"/>
      <c r="MMN17" s="23"/>
      <c r="MMO17" s="23"/>
      <c r="MMP17" s="23"/>
      <c r="MMQ17" s="23"/>
      <c r="MMR17" s="23"/>
      <c r="MMS17" s="23"/>
      <c r="MMT17" s="23"/>
      <c r="MMU17" s="23"/>
      <c r="MMV17" s="23"/>
      <c r="MMW17" s="23"/>
      <c r="MMX17" s="23"/>
      <c r="MMY17" s="23"/>
      <c r="MMZ17" s="23"/>
      <c r="MNA17" s="23"/>
      <c r="MNB17" s="23"/>
      <c r="MNC17" s="23"/>
      <c r="MND17" s="23"/>
      <c r="MNE17" s="23"/>
      <c r="MNF17" s="23"/>
      <c r="MNG17" s="23"/>
      <c r="MNH17" s="23"/>
      <c r="MNI17" s="23"/>
      <c r="MNJ17" s="23"/>
      <c r="MNK17" s="23"/>
      <c r="MNL17" s="23"/>
      <c r="MNM17" s="23"/>
      <c r="MNN17" s="23"/>
      <c r="MNO17" s="23"/>
      <c r="MNP17" s="23"/>
      <c r="MNQ17" s="23"/>
      <c r="MNR17" s="23"/>
      <c r="MNS17" s="23"/>
      <c r="MNT17" s="23"/>
      <c r="MNU17" s="23"/>
      <c r="MNV17" s="23"/>
      <c r="MNW17" s="23"/>
      <c r="MNX17" s="23"/>
      <c r="MNY17" s="23"/>
      <c r="MNZ17" s="23"/>
      <c r="MOA17" s="23"/>
      <c r="MOB17" s="23"/>
      <c r="MOC17" s="23"/>
      <c r="MOD17" s="23"/>
      <c r="MOE17" s="23"/>
      <c r="MOF17" s="23"/>
      <c r="MOG17" s="23"/>
      <c r="MOH17" s="23"/>
      <c r="MOI17" s="23"/>
      <c r="MOJ17" s="23"/>
      <c r="MOK17" s="23"/>
      <c r="MOL17" s="23"/>
      <c r="MOM17" s="23"/>
      <c r="MON17" s="23"/>
      <c r="MOO17" s="23"/>
      <c r="MOP17" s="23"/>
      <c r="MOQ17" s="23"/>
      <c r="MOR17" s="23"/>
      <c r="MOS17" s="23"/>
      <c r="MOT17" s="23"/>
      <c r="MOU17" s="23"/>
      <c r="MOV17" s="23"/>
      <c r="MOW17" s="23"/>
      <c r="MOX17" s="23"/>
      <c r="MOY17" s="23"/>
      <c r="MOZ17" s="23"/>
      <c r="MPA17" s="23"/>
      <c r="MPB17" s="23"/>
      <c r="MPC17" s="23"/>
      <c r="MPD17" s="23"/>
      <c r="MPE17" s="23"/>
      <c r="MPF17" s="23"/>
      <c r="MPG17" s="23"/>
      <c r="MPH17" s="23"/>
      <c r="MPI17" s="23"/>
      <c r="MPJ17" s="23"/>
      <c r="MPK17" s="23"/>
      <c r="MPL17" s="23"/>
      <c r="MPM17" s="23"/>
      <c r="MPN17" s="23"/>
      <c r="MPO17" s="23"/>
      <c r="MPP17" s="23"/>
      <c r="MPQ17" s="23"/>
      <c r="MPR17" s="23"/>
      <c r="MPS17" s="23"/>
      <c r="MPT17" s="23"/>
      <c r="MPU17" s="23"/>
      <c r="MPV17" s="23"/>
      <c r="MPW17" s="23"/>
      <c r="MPX17" s="23"/>
      <c r="MPY17" s="23"/>
      <c r="MPZ17" s="23"/>
      <c r="MQA17" s="23"/>
      <c r="MQB17" s="23"/>
      <c r="MQC17" s="23"/>
      <c r="MQD17" s="23"/>
      <c r="MQE17" s="23"/>
      <c r="MQF17" s="23"/>
      <c r="MQG17" s="23"/>
      <c r="MQH17" s="23"/>
      <c r="MQI17" s="23"/>
      <c r="MQJ17" s="23"/>
      <c r="MQK17" s="23"/>
      <c r="MQL17" s="23"/>
      <c r="MQM17" s="23"/>
      <c r="MQN17" s="23"/>
      <c r="MQO17" s="23"/>
      <c r="MQP17" s="23"/>
      <c r="MQQ17" s="23"/>
      <c r="MQR17" s="23"/>
      <c r="MQS17" s="23"/>
      <c r="MQT17" s="23"/>
      <c r="MQU17" s="23"/>
      <c r="MQV17" s="23"/>
      <c r="MQW17" s="23"/>
      <c r="MQX17" s="23"/>
      <c r="MQY17" s="23"/>
      <c r="MQZ17" s="23"/>
      <c r="MRA17" s="23"/>
      <c r="MRB17" s="23"/>
      <c r="MRC17" s="23"/>
      <c r="MRD17" s="23"/>
      <c r="MRE17" s="23"/>
      <c r="MRF17" s="23"/>
      <c r="MRG17" s="23"/>
      <c r="MRH17" s="23"/>
      <c r="MRI17" s="23"/>
      <c r="MRJ17" s="23"/>
      <c r="MRK17" s="23"/>
      <c r="MRL17" s="23"/>
      <c r="MRM17" s="23"/>
      <c r="MRN17" s="23"/>
      <c r="MRO17" s="23"/>
      <c r="MRP17" s="23"/>
      <c r="MRQ17" s="23"/>
      <c r="MRR17" s="23"/>
      <c r="MRS17" s="23"/>
      <c r="MRT17" s="23"/>
      <c r="MRU17" s="23"/>
      <c r="MRV17" s="23"/>
      <c r="MRW17" s="23"/>
      <c r="MRX17" s="23"/>
      <c r="MRY17" s="23"/>
      <c r="MRZ17" s="23"/>
      <c r="MSA17" s="23"/>
      <c r="MSB17" s="23"/>
      <c r="MSC17" s="23"/>
      <c r="MSD17" s="23"/>
      <c r="MSE17" s="23"/>
      <c r="MSF17" s="23"/>
      <c r="MSG17" s="23"/>
      <c r="MSH17" s="23"/>
      <c r="MSI17" s="23"/>
      <c r="MSJ17" s="23"/>
      <c r="MSK17" s="23"/>
      <c r="MSL17" s="23"/>
      <c r="MSM17" s="23"/>
      <c r="MSN17" s="23"/>
      <c r="MSO17" s="23"/>
      <c r="MSP17" s="23"/>
      <c r="MSQ17" s="23"/>
      <c r="MSR17" s="23"/>
      <c r="MSS17" s="23"/>
      <c r="MST17" s="23"/>
      <c r="MSU17" s="23"/>
      <c r="MSV17" s="23"/>
      <c r="MSW17" s="23"/>
      <c r="MSX17" s="23"/>
      <c r="MSY17" s="23"/>
      <c r="MSZ17" s="23"/>
      <c r="MTA17" s="23"/>
      <c r="MTB17" s="23"/>
      <c r="MTC17" s="23"/>
      <c r="MTD17" s="23"/>
      <c r="MTE17" s="23"/>
      <c r="MTF17" s="23"/>
      <c r="MTG17" s="23"/>
      <c r="MTH17" s="23"/>
      <c r="MTI17" s="23"/>
      <c r="MTJ17" s="23"/>
      <c r="MTK17" s="23"/>
      <c r="MTL17" s="23"/>
      <c r="MTM17" s="23"/>
      <c r="MTN17" s="23"/>
      <c r="MTO17" s="23"/>
      <c r="MTP17" s="23"/>
      <c r="MTQ17" s="23"/>
      <c r="MTR17" s="23"/>
      <c r="MTS17" s="23"/>
      <c r="MTT17" s="23"/>
      <c r="MTU17" s="23"/>
      <c r="MTV17" s="23"/>
      <c r="MTW17" s="23"/>
      <c r="MTX17" s="23"/>
      <c r="MTY17" s="23"/>
      <c r="MTZ17" s="23"/>
      <c r="MUA17" s="23"/>
      <c r="MUB17" s="23"/>
      <c r="MUC17" s="23"/>
      <c r="MUD17" s="23"/>
      <c r="MUE17" s="23"/>
      <c r="MUF17" s="23"/>
      <c r="MUG17" s="23"/>
      <c r="MUH17" s="23"/>
      <c r="MUI17" s="23"/>
      <c r="MUJ17" s="23"/>
      <c r="MUK17" s="23"/>
      <c r="MUL17" s="23"/>
      <c r="MUM17" s="23"/>
      <c r="MUN17" s="23"/>
      <c r="MUO17" s="23"/>
      <c r="MUP17" s="23"/>
      <c r="MUQ17" s="23"/>
      <c r="MUR17" s="23"/>
      <c r="MUS17" s="23"/>
      <c r="MUT17" s="23"/>
      <c r="MUU17" s="23"/>
      <c r="MUV17" s="23"/>
      <c r="MUW17" s="23"/>
      <c r="MUX17" s="23"/>
      <c r="MUY17" s="23"/>
      <c r="MUZ17" s="23"/>
      <c r="MVA17" s="23"/>
      <c r="MVB17" s="23"/>
      <c r="MVC17" s="23"/>
      <c r="MVD17" s="23"/>
      <c r="MVE17" s="23"/>
      <c r="MVF17" s="23"/>
      <c r="MVG17" s="23"/>
      <c r="MVH17" s="23"/>
      <c r="MVI17" s="23"/>
      <c r="MVJ17" s="23"/>
      <c r="MVK17" s="23"/>
      <c r="MVL17" s="23"/>
      <c r="MVM17" s="23"/>
      <c r="MVN17" s="23"/>
      <c r="MVO17" s="23"/>
      <c r="MVP17" s="23"/>
      <c r="MVQ17" s="23"/>
      <c r="MVR17" s="23"/>
      <c r="MVS17" s="23"/>
      <c r="MVT17" s="23"/>
      <c r="MVU17" s="23"/>
      <c r="MVV17" s="23"/>
      <c r="MVW17" s="23"/>
      <c r="MVX17" s="23"/>
      <c r="MVY17" s="23"/>
      <c r="MVZ17" s="23"/>
      <c r="MWA17" s="23"/>
      <c r="MWB17" s="23"/>
      <c r="MWC17" s="23"/>
      <c r="MWD17" s="23"/>
      <c r="MWE17" s="23"/>
      <c r="MWF17" s="23"/>
      <c r="MWG17" s="23"/>
      <c r="MWH17" s="23"/>
      <c r="MWI17" s="23"/>
      <c r="MWJ17" s="23"/>
      <c r="MWK17" s="23"/>
      <c r="MWL17" s="23"/>
      <c r="MWM17" s="23"/>
      <c r="MWN17" s="23"/>
      <c r="MWO17" s="23"/>
      <c r="MWP17" s="23"/>
      <c r="MWQ17" s="23"/>
      <c r="MWR17" s="23"/>
      <c r="MWS17" s="23"/>
      <c r="MWT17" s="23"/>
      <c r="MWU17" s="23"/>
      <c r="MWV17" s="23"/>
      <c r="MWW17" s="23"/>
      <c r="MWX17" s="23"/>
      <c r="MWY17" s="23"/>
      <c r="MWZ17" s="23"/>
      <c r="MXA17" s="23"/>
      <c r="MXB17" s="23"/>
      <c r="MXC17" s="23"/>
      <c r="MXD17" s="23"/>
      <c r="MXE17" s="23"/>
      <c r="MXF17" s="23"/>
      <c r="MXG17" s="23"/>
      <c r="MXH17" s="23"/>
      <c r="MXI17" s="23"/>
      <c r="MXJ17" s="23"/>
      <c r="MXK17" s="23"/>
      <c r="MXL17" s="23"/>
      <c r="MXM17" s="23"/>
      <c r="MXN17" s="23"/>
      <c r="MXO17" s="23"/>
      <c r="MXP17" s="23"/>
      <c r="MXQ17" s="23"/>
      <c r="MXR17" s="23"/>
      <c r="MXS17" s="23"/>
      <c r="MXT17" s="23"/>
      <c r="MXU17" s="23"/>
      <c r="MXV17" s="23"/>
      <c r="MXW17" s="23"/>
      <c r="MXX17" s="23"/>
      <c r="MXY17" s="23"/>
      <c r="MXZ17" s="23"/>
      <c r="MYA17" s="23"/>
      <c r="MYB17" s="23"/>
      <c r="MYC17" s="23"/>
      <c r="MYD17" s="23"/>
      <c r="MYE17" s="23"/>
      <c r="MYF17" s="23"/>
      <c r="MYG17" s="23"/>
      <c r="MYH17" s="23"/>
      <c r="MYI17" s="23"/>
      <c r="MYJ17" s="23"/>
      <c r="MYK17" s="23"/>
      <c r="MYL17" s="23"/>
      <c r="MYM17" s="23"/>
      <c r="MYN17" s="23"/>
      <c r="MYO17" s="23"/>
      <c r="MYP17" s="23"/>
      <c r="MYQ17" s="23"/>
      <c r="MYR17" s="23"/>
      <c r="MYS17" s="23"/>
      <c r="MYT17" s="23"/>
      <c r="MYU17" s="23"/>
      <c r="MYV17" s="23"/>
      <c r="MYW17" s="23"/>
      <c r="MYX17" s="23"/>
      <c r="MYY17" s="23"/>
      <c r="MYZ17" s="23"/>
      <c r="MZA17" s="23"/>
      <c r="MZB17" s="23"/>
      <c r="MZC17" s="23"/>
      <c r="MZD17" s="23"/>
      <c r="MZE17" s="23"/>
      <c r="MZF17" s="23"/>
      <c r="MZG17" s="23"/>
      <c r="MZH17" s="23"/>
      <c r="MZI17" s="23"/>
      <c r="MZJ17" s="23"/>
      <c r="MZK17" s="23"/>
      <c r="MZL17" s="23"/>
      <c r="MZM17" s="23"/>
      <c r="MZN17" s="23"/>
      <c r="MZO17" s="23"/>
      <c r="MZP17" s="23"/>
      <c r="MZQ17" s="23"/>
      <c r="MZR17" s="23"/>
      <c r="MZS17" s="23"/>
      <c r="MZT17" s="23"/>
      <c r="MZU17" s="23"/>
      <c r="MZV17" s="23"/>
      <c r="MZW17" s="23"/>
      <c r="MZX17" s="23"/>
      <c r="MZY17" s="23"/>
      <c r="MZZ17" s="23"/>
      <c r="NAA17" s="23"/>
      <c r="NAB17" s="23"/>
      <c r="NAC17" s="23"/>
      <c r="NAD17" s="23"/>
      <c r="NAE17" s="23"/>
      <c r="NAF17" s="23"/>
      <c r="NAG17" s="23"/>
      <c r="NAH17" s="23"/>
      <c r="NAI17" s="23"/>
      <c r="NAJ17" s="23"/>
      <c r="NAK17" s="23"/>
      <c r="NAL17" s="23"/>
      <c r="NAM17" s="23"/>
      <c r="NAN17" s="23"/>
      <c r="NAO17" s="23"/>
      <c r="NAP17" s="23"/>
      <c r="NAQ17" s="23"/>
      <c r="NAR17" s="23"/>
      <c r="NAS17" s="23"/>
      <c r="NAT17" s="23"/>
      <c r="NAU17" s="23"/>
      <c r="NAV17" s="23"/>
      <c r="NAW17" s="23"/>
      <c r="NAX17" s="23"/>
      <c r="NAY17" s="23"/>
      <c r="NAZ17" s="23"/>
      <c r="NBA17" s="23"/>
      <c r="NBB17" s="23"/>
      <c r="NBC17" s="23"/>
      <c r="NBD17" s="23"/>
      <c r="NBE17" s="23"/>
      <c r="NBF17" s="23"/>
      <c r="NBG17" s="23"/>
      <c r="NBH17" s="23"/>
      <c r="NBI17" s="23"/>
      <c r="NBJ17" s="23"/>
      <c r="NBK17" s="23"/>
      <c r="NBL17" s="23"/>
      <c r="NBM17" s="23"/>
      <c r="NBN17" s="23"/>
      <c r="NBO17" s="23"/>
      <c r="NBP17" s="23"/>
      <c r="NBQ17" s="23"/>
      <c r="NBR17" s="23"/>
      <c r="NBS17" s="23"/>
      <c r="NBT17" s="23"/>
      <c r="NBU17" s="23"/>
      <c r="NBV17" s="23"/>
      <c r="NBW17" s="23"/>
      <c r="NBX17" s="23"/>
      <c r="NBY17" s="23"/>
      <c r="NBZ17" s="23"/>
      <c r="NCA17" s="23"/>
      <c r="NCB17" s="23"/>
      <c r="NCC17" s="23"/>
      <c r="NCD17" s="23"/>
      <c r="NCE17" s="23"/>
      <c r="NCF17" s="23"/>
      <c r="NCG17" s="23"/>
      <c r="NCH17" s="23"/>
      <c r="NCI17" s="23"/>
      <c r="NCJ17" s="23"/>
      <c r="NCK17" s="23"/>
      <c r="NCL17" s="23"/>
      <c r="NCM17" s="23"/>
      <c r="NCN17" s="23"/>
      <c r="NCO17" s="23"/>
      <c r="NCP17" s="23"/>
      <c r="NCQ17" s="23"/>
      <c r="NCR17" s="23"/>
      <c r="NCS17" s="23"/>
      <c r="NCT17" s="23"/>
      <c r="NCU17" s="23"/>
      <c r="NCV17" s="23"/>
      <c r="NCW17" s="23"/>
      <c r="NCX17" s="23"/>
      <c r="NCY17" s="23"/>
      <c r="NCZ17" s="23"/>
      <c r="NDA17" s="23"/>
      <c r="NDB17" s="23"/>
      <c r="NDC17" s="23"/>
      <c r="NDD17" s="23"/>
      <c r="NDE17" s="23"/>
      <c r="NDF17" s="23"/>
      <c r="NDG17" s="23"/>
      <c r="NDH17" s="23"/>
      <c r="NDI17" s="23"/>
      <c r="NDJ17" s="23"/>
      <c r="NDK17" s="23"/>
      <c r="NDL17" s="23"/>
      <c r="NDM17" s="23"/>
      <c r="NDN17" s="23"/>
      <c r="NDO17" s="23"/>
      <c r="NDP17" s="23"/>
      <c r="NDQ17" s="23"/>
      <c r="NDR17" s="23"/>
      <c r="NDS17" s="23"/>
      <c r="NDT17" s="23"/>
      <c r="NDU17" s="23"/>
      <c r="NDV17" s="23"/>
      <c r="NDW17" s="23"/>
      <c r="NDX17" s="23"/>
      <c r="NDY17" s="23"/>
      <c r="NDZ17" s="23"/>
      <c r="NEA17" s="23"/>
      <c r="NEB17" s="23"/>
      <c r="NEC17" s="23"/>
      <c r="NED17" s="23"/>
      <c r="NEE17" s="23"/>
      <c r="NEF17" s="23"/>
      <c r="NEG17" s="23"/>
      <c r="NEH17" s="23"/>
      <c r="NEI17" s="23"/>
      <c r="NEJ17" s="23"/>
      <c r="NEK17" s="23"/>
      <c r="NEL17" s="23"/>
      <c r="NEM17" s="23"/>
      <c r="NEN17" s="23"/>
      <c r="NEO17" s="23"/>
      <c r="NEP17" s="23"/>
      <c r="NEQ17" s="23"/>
      <c r="NER17" s="23"/>
      <c r="NES17" s="23"/>
      <c r="NET17" s="23"/>
      <c r="NEU17" s="23"/>
      <c r="NEV17" s="23"/>
      <c r="NEW17" s="23"/>
      <c r="NEX17" s="23"/>
      <c r="NEY17" s="23"/>
      <c r="NEZ17" s="23"/>
      <c r="NFA17" s="23"/>
      <c r="NFB17" s="23"/>
      <c r="NFC17" s="23"/>
      <c r="NFD17" s="23"/>
      <c r="NFE17" s="23"/>
      <c r="NFF17" s="23"/>
      <c r="NFG17" s="23"/>
      <c r="NFH17" s="23"/>
      <c r="NFI17" s="23"/>
      <c r="NFJ17" s="23"/>
      <c r="NFK17" s="23"/>
      <c r="NFL17" s="23"/>
      <c r="NFM17" s="23"/>
      <c r="NFN17" s="23"/>
      <c r="NFO17" s="23"/>
      <c r="NFP17" s="23"/>
      <c r="NFQ17" s="23"/>
      <c r="NFR17" s="23"/>
      <c r="NFS17" s="23"/>
      <c r="NFT17" s="23"/>
      <c r="NFU17" s="23"/>
      <c r="NFV17" s="23"/>
      <c r="NFW17" s="23"/>
      <c r="NFX17" s="23"/>
      <c r="NFY17" s="23"/>
      <c r="NFZ17" s="23"/>
      <c r="NGA17" s="23"/>
      <c r="NGB17" s="23"/>
      <c r="NGC17" s="23"/>
      <c r="NGD17" s="23"/>
      <c r="NGE17" s="23"/>
      <c r="NGF17" s="23"/>
      <c r="NGG17" s="23"/>
      <c r="NGH17" s="23"/>
      <c r="NGI17" s="23"/>
      <c r="NGJ17" s="23"/>
      <c r="NGK17" s="23"/>
      <c r="NGL17" s="23"/>
      <c r="NGM17" s="23"/>
      <c r="NGN17" s="23"/>
      <c r="NGO17" s="23"/>
      <c r="NGP17" s="23"/>
      <c r="NGQ17" s="23"/>
      <c r="NGR17" s="23"/>
      <c r="NGS17" s="23"/>
      <c r="NGT17" s="23"/>
      <c r="NGU17" s="23"/>
      <c r="NGV17" s="23"/>
      <c r="NGW17" s="23"/>
      <c r="NGX17" s="23"/>
      <c r="NGY17" s="23"/>
      <c r="NGZ17" s="23"/>
      <c r="NHA17" s="23"/>
      <c r="NHB17" s="23"/>
      <c r="NHC17" s="23"/>
      <c r="NHD17" s="23"/>
      <c r="NHE17" s="23"/>
      <c r="NHF17" s="23"/>
      <c r="NHG17" s="23"/>
      <c r="NHH17" s="23"/>
      <c r="NHI17" s="23"/>
      <c r="NHJ17" s="23"/>
      <c r="NHK17" s="23"/>
      <c r="NHL17" s="23"/>
      <c r="NHM17" s="23"/>
      <c r="NHN17" s="23"/>
      <c r="NHO17" s="23"/>
      <c r="NHP17" s="23"/>
      <c r="NHQ17" s="23"/>
      <c r="NHR17" s="23"/>
      <c r="NHS17" s="23"/>
      <c r="NHT17" s="23"/>
      <c r="NHU17" s="23"/>
      <c r="NHV17" s="23"/>
      <c r="NHW17" s="23"/>
      <c r="NHX17" s="23"/>
      <c r="NHY17" s="23"/>
      <c r="NHZ17" s="23"/>
      <c r="NIA17" s="23"/>
      <c r="NIB17" s="23"/>
      <c r="NIC17" s="23"/>
      <c r="NID17" s="23"/>
      <c r="NIE17" s="23"/>
      <c r="NIF17" s="23"/>
      <c r="NIG17" s="23"/>
      <c r="NIH17" s="23"/>
      <c r="NII17" s="23"/>
      <c r="NIJ17" s="23"/>
      <c r="NIK17" s="23"/>
      <c r="NIL17" s="23"/>
      <c r="NIM17" s="23"/>
      <c r="NIN17" s="23"/>
      <c r="NIO17" s="23"/>
      <c r="NIP17" s="23"/>
      <c r="NIQ17" s="23"/>
      <c r="NIR17" s="23"/>
      <c r="NIS17" s="23"/>
      <c r="NIT17" s="23"/>
      <c r="NIU17" s="23"/>
      <c r="NIV17" s="23"/>
      <c r="NIW17" s="23"/>
      <c r="NIX17" s="23"/>
      <c r="NIY17" s="23"/>
      <c r="NIZ17" s="23"/>
      <c r="NJA17" s="23"/>
      <c r="NJB17" s="23"/>
      <c r="NJC17" s="23"/>
      <c r="NJD17" s="23"/>
      <c r="NJE17" s="23"/>
      <c r="NJF17" s="23"/>
      <c r="NJG17" s="23"/>
      <c r="NJH17" s="23"/>
      <c r="NJI17" s="23"/>
      <c r="NJJ17" s="23"/>
      <c r="NJK17" s="23"/>
      <c r="NJL17" s="23"/>
      <c r="NJM17" s="23"/>
      <c r="NJN17" s="23"/>
      <c r="NJO17" s="23"/>
      <c r="NJP17" s="23"/>
      <c r="NJQ17" s="23"/>
      <c r="NJR17" s="23"/>
      <c r="NJS17" s="23"/>
      <c r="NJT17" s="23"/>
      <c r="NJU17" s="23"/>
      <c r="NJV17" s="23"/>
      <c r="NJW17" s="23"/>
      <c r="NJX17" s="23"/>
      <c r="NJY17" s="23"/>
      <c r="NJZ17" s="23"/>
      <c r="NKA17" s="23"/>
      <c r="NKB17" s="23"/>
      <c r="NKC17" s="23"/>
      <c r="NKD17" s="23"/>
      <c r="NKE17" s="23"/>
      <c r="NKF17" s="23"/>
      <c r="NKG17" s="23"/>
      <c r="NKH17" s="23"/>
      <c r="NKI17" s="23"/>
      <c r="NKJ17" s="23"/>
      <c r="NKK17" s="23"/>
      <c r="NKL17" s="23"/>
      <c r="NKM17" s="23"/>
      <c r="NKN17" s="23"/>
      <c r="NKO17" s="23"/>
      <c r="NKP17" s="23"/>
      <c r="NKQ17" s="23"/>
      <c r="NKR17" s="23"/>
      <c r="NKS17" s="23"/>
      <c r="NKT17" s="23"/>
      <c r="NKU17" s="23"/>
      <c r="NKV17" s="23"/>
      <c r="NKW17" s="23"/>
      <c r="NKX17" s="23"/>
      <c r="NKY17" s="23"/>
      <c r="NKZ17" s="23"/>
      <c r="NLA17" s="23"/>
      <c r="NLB17" s="23"/>
      <c r="NLC17" s="23"/>
      <c r="NLD17" s="23"/>
      <c r="NLE17" s="23"/>
      <c r="NLF17" s="23"/>
      <c r="NLG17" s="23"/>
      <c r="NLH17" s="23"/>
      <c r="NLI17" s="23"/>
      <c r="NLJ17" s="23"/>
      <c r="NLK17" s="23"/>
      <c r="NLL17" s="23"/>
      <c r="NLM17" s="23"/>
      <c r="NLN17" s="23"/>
      <c r="NLO17" s="23"/>
      <c r="NLP17" s="23"/>
      <c r="NLQ17" s="23"/>
      <c r="NLR17" s="23"/>
      <c r="NLS17" s="23"/>
      <c r="NLT17" s="23"/>
      <c r="NLU17" s="23"/>
      <c r="NLV17" s="23"/>
      <c r="NLW17" s="23"/>
      <c r="NLX17" s="23"/>
      <c r="NLY17" s="23"/>
      <c r="NLZ17" s="23"/>
      <c r="NMA17" s="23"/>
      <c r="NMB17" s="23"/>
      <c r="NMC17" s="23"/>
      <c r="NMD17" s="23"/>
      <c r="NME17" s="23"/>
      <c r="NMF17" s="23"/>
      <c r="NMG17" s="23"/>
      <c r="NMH17" s="23"/>
      <c r="NMI17" s="23"/>
      <c r="NMJ17" s="23"/>
      <c r="NMK17" s="23"/>
      <c r="NML17" s="23"/>
      <c r="NMM17" s="23"/>
      <c r="NMN17" s="23"/>
      <c r="NMO17" s="23"/>
      <c r="NMP17" s="23"/>
      <c r="NMQ17" s="23"/>
      <c r="NMR17" s="23"/>
      <c r="NMS17" s="23"/>
      <c r="NMT17" s="23"/>
      <c r="NMU17" s="23"/>
      <c r="NMV17" s="23"/>
      <c r="NMW17" s="23"/>
      <c r="NMX17" s="23"/>
      <c r="NMY17" s="23"/>
      <c r="NMZ17" s="23"/>
      <c r="NNA17" s="23"/>
      <c r="NNB17" s="23"/>
      <c r="NNC17" s="23"/>
      <c r="NND17" s="23"/>
      <c r="NNE17" s="23"/>
      <c r="NNF17" s="23"/>
      <c r="NNG17" s="23"/>
      <c r="NNH17" s="23"/>
      <c r="NNI17" s="23"/>
      <c r="NNJ17" s="23"/>
      <c r="NNK17" s="23"/>
      <c r="NNL17" s="23"/>
      <c r="NNM17" s="23"/>
      <c r="NNN17" s="23"/>
      <c r="NNO17" s="23"/>
      <c r="NNP17" s="23"/>
      <c r="NNQ17" s="23"/>
      <c r="NNR17" s="23"/>
      <c r="NNS17" s="23"/>
      <c r="NNT17" s="23"/>
      <c r="NNU17" s="23"/>
      <c r="NNV17" s="23"/>
      <c r="NNW17" s="23"/>
      <c r="NNX17" s="23"/>
      <c r="NNY17" s="23"/>
      <c r="NNZ17" s="23"/>
      <c r="NOA17" s="23"/>
      <c r="NOB17" s="23"/>
      <c r="NOC17" s="23"/>
      <c r="NOD17" s="23"/>
      <c r="NOE17" s="23"/>
      <c r="NOF17" s="23"/>
      <c r="NOG17" s="23"/>
      <c r="NOH17" s="23"/>
      <c r="NOI17" s="23"/>
      <c r="NOJ17" s="23"/>
      <c r="NOK17" s="23"/>
      <c r="NOL17" s="23"/>
      <c r="NOM17" s="23"/>
      <c r="NON17" s="23"/>
      <c r="NOO17" s="23"/>
      <c r="NOP17" s="23"/>
      <c r="NOQ17" s="23"/>
      <c r="NOR17" s="23"/>
      <c r="NOS17" s="23"/>
      <c r="NOT17" s="23"/>
      <c r="NOU17" s="23"/>
      <c r="NOV17" s="23"/>
      <c r="NOW17" s="23"/>
      <c r="NOX17" s="23"/>
      <c r="NOY17" s="23"/>
      <c r="NOZ17" s="23"/>
      <c r="NPA17" s="23"/>
      <c r="NPB17" s="23"/>
      <c r="NPC17" s="23"/>
      <c r="NPD17" s="23"/>
      <c r="NPE17" s="23"/>
      <c r="NPF17" s="23"/>
      <c r="NPG17" s="23"/>
      <c r="NPH17" s="23"/>
      <c r="NPI17" s="23"/>
      <c r="NPJ17" s="23"/>
      <c r="NPK17" s="23"/>
      <c r="NPL17" s="23"/>
      <c r="NPM17" s="23"/>
      <c r="NPN17" s="23"/>
      <c r="NPO17" s="23"/>
      <c r="NPP17" s="23"/>
      <c r="NPQ17" s="23"/>
      <c r="NPR17" s="23"/>
      <c r="NPS17" s="23"/>
      <c r="NPT17" s="23"/>
      <c r="NPU17" s="23"/>
      <c r="NPV17" s="23"/>
      <c r="NPW17" s="23"/>
      <c r="NPX17" s="23"/>
      <c r="NPY17" s="23"/>
      <c r="NPZ17" s="23"/>
      <c r="NQA17" s="23"/>
      <c r="NQB17" s="23"/>
      <c r="NQC17" s="23"/>
      <c r="NQD17" s="23"/>
      <c r="NQE17" s="23"/>
      <c r="NQF17" s="23"/>
      <c r="NQG17" s="23"/>
      <c r="NQH17" s="23"/>
      <c r="NQI17" s="23"/>
      <c r="NQJ17" s="23"/>
      <c r="NQK17" s="23"/>
      <c r="NQL17" s="23"/>
      <c r="NQM17" s="23"/>
      <c r="NQN17" s="23"/>
      <c r="NQO17" s="23"/>
      <c r="NQP17" s="23"/>
      <c r="NQQ17" s="23"/>
      <c r="NQR17" s="23"/>
      <c r="NQS17" s="23"/>
      <c r="NQT17" s="23"/>
      <c r="NQU17" s="23"/>
      <c r="NQV17" s="23"/>
      <c r="NQW17" s="23"/>
      <c r="NQX17" s="23"/>
      <c r="NQY17" s="23"/>
      <c r="NQZ17" s="23"/>
      <c r="NRA17" s="23"/>
      <c r="NRB17" s="23"/>
      <c r="NRC17" s="23"/>
      <c r="NRD17" s="23"/>
      <c r="NRE17" s="23"/>
      <c r="NRF17" s="23"/>
      <c r="NRG17" s="23"/>
      <c r="NRH17" s="23"/>
      <c r="NRI17" s="23"/>
      <c r="NRJ17" s="23"/>
      <c r="NRK17" s="23"/>
      <c r="NRL17" s="23"/>
      <c r="NRM17" s="23"/>
      <c r="NRN17" s="23"/>
      <c r="NRO17" s="23"/>
      <c r="NRP17" s="23"/>
      <c r="NRQ17" s="23"/>
      <c r="NRR17" s="23"/>
      <c r="NRS17" s="23"/>
      <c r="NRT17" s="23"/>
      <c r="NRU17" s="23"/>
      <c r="NRV17" s="23"/>
      <c r="NRW17" s="23"/>
      <c r="NRX17" s="23"/>
      <c r="NRY17" s="23"/>
      <c r="NRZ17" s="23"/>
      <c r="NSA17" s="23"/>
      <c r="NSB17" s="23"/>
      <c r="NSC17" s="23"/>
      <c r="NSD17" s="23"/>
      <c r="NSE17" s="23"/>
      <c r="NSF17" s="23"/>
      <c r="NSG17" s="23"/>
      <c r="NSH17" s="23"/>
      <c r="NSI17" s="23"/>
      <c r="NSJ17" s="23"/>
      <c r="NSK17" s="23"/>
      <c r="NSL17" s="23"/>
      <c r="NSM17" s="23"/>
      <c r="NSN17" s="23"/>
      <c r="NSO17" s="23"/>
      <c r="NSP17" s="23"/>
      <c r="NSQ17" s="23"/>
      <c r="NSR17" s="23"/>
      <c r="NSS17" s="23"/>
      <c r="NST17" s="23"/>
      <c r="NSU17" s="23"/>
      <c r="NSV17" s="23"/>
      <c r="NSW17" s="23"/>
      <c r="NSX17" s="23"/>
      <c r="NSY17" s="23"/>
      <c r="NSZ17" s="23"/>
      <c r="NTA17" s="23"/>
      <c r="NTB17" s="23"/>
      <c r="NTC17" s="23"/>
      <c r="NTD17" s="23"/>
      <c r="NTE17" s="23"/>
      <c r="NTF17" s="23"/>
      <c r="NTG17" s="23"/>
      <c r="NTH17" s="23"/>
      <c r="NTI17" s="23"/>
      <c r="NTJ17" s="23"/>
      <c r="NTK17" s="23"/>
      <c r="NTL17" s="23"/>
      <c r="NTM17" s="23"/>
      <c r="NTN17" s="23"/>
      <c r="NTO17" s="23"/>
      <c r="NTP17" s="23"/>
      <c r="NTQ17" s="23"/>
      <c r="NTR17" s="23"/>
      <c r="NTS17" s="23"/>
      <c r="NTT17" s="23"/>
      <c r="NTU17" s="23"/>
      <c r="NTV17" s="23"/>
      <c r="NTW17" s="23"/>
      <c r="NTX17" s="23"/>
      <c r="NTY17" s="23"/>
      <c r="NTZ17" s="23"/>
      <c r="NUA17" s="23"/>
      <c r="NUB17" s="23"/>
      <c r="NUC17" s="23"/>
      <c r="NUD17" s="23"/>
      <c r="NUE17" s="23"/>
      <c r="NUF17" s="23"/>
      <c r="NUG17" s="23"/>
      <c r="NUH17" s="23"/>
      <c r="NUI17" s="23"/>
      <c r="NUJ17" s="23"/>
      <c r="NUK17" s="23"/>
      <c r="NUL17" s="23"/>
      <c r="NUM17" s="23"/>
      <c r="NUN17" s="23"/>
      <c r="NUO17" s="23"/>
      <c r="NUP17" s="23"/>
      <c r="NUQ17" s="23"/>
      <c r="NUR17" s="23"/>
      <c r="NUS17" s="23"/>
      <c r="NUT17" s="23"/>
      <c r="NUU17" s="23"/>
      <c r="NUV17" s="23"/>
      <c r="NUW17" s="23"/>
      <c r="NUX17" s="23"/>
      <c r="NUY17" s="23"/>
      <c r="NUZ17" s="23"/>
      <c r="NVA17" s="23"/>
      <c r="NVB17" s="23"/>
      <c r="NVC17" s="23"/>
      <c r="NVD17" s="23"/>
      <c r="NVE17" s="23"/>
      <c r="NVF17" s="23"/>
      <c r="NVG17" s="23"/>
      <c r="NVH17" s="23"/>
      <c r="NVI17" s="23"/>
      <c r="NVJ17" s="23"/>
      <c r="NVK17" s="23"/>
      <c r="NVL17" s="23"/>
      <c r="NVM17" s="23"/>
      <c r="NVN17" s="23"/>
      <c r="NVO17" s="23"/>
      <c r="NVP17" s="23"/>
      <c r="NVQ17" s="23"/>
      <c r="NVR17" s="23"/>
      <c r="NVS17" s="23"/>
      <c r="NVT17" s="23"/>
      <c r="NVU17" s="23"/>
      <c r="NVV17" s="23"/>
      <c r="NVW17" s="23"/>
      <c r="NVX17" s="23"/>
      <c r="NVY17" s="23"/>
      <c r="NVZ17" s="23"/>
      <c r="NWA17" s="23"/>
      <c r="NWB17" s="23"/>
      <c r="NWC17" s="23"/>
      <c r="NWD17" s="23"/>
      <c r="NWE17" s="23"/>
      <c r="NWF17" s="23"/>
      <c r="NWG17" s="23"/>
      <c r="NWH17" s="23"/>
      <c r="NWI17" s="23"/>
      <c r="NWJ17" s="23"/>
      <c r="NWK17" s="23"/>
      <c r="NWL17" s="23"/>
      <c r="NWM17" s="23"/>
      <c r="NWN17" s="23"/>
      <c r="NWO17" s="23"/>
      <c r="NWP17" s="23"/>
      <c r="NWQ17" s="23"/>
      <c r="NWR17" s="23"/>
      <c r="NWS17" s="23"/>
      <c r="NWT17" s="23"/>
      <c r="NWU17" s="23"/>
      <c r="NWV17" s="23"/>
      <c r="NWW17" s="23"/>
      <c r="NWX17" s="23"/>
      <c r="NWY17" s="23"/>
      <c r="NWZ17" s="23"/>
      <c r="NXA17" s="23"/>
      <c r="NXB17" s="23"/>
      <c r="NXC17" s="23"/>
      <c r="NXD17" s="23"/>
      <c r="NXE17" s="23"/>
      <c r="NXF17" s="23"/>
      <c r="NXG17" s="23"/>
      <c r="NXH17" s="23"/>
      <c r="NXI17" s="23"/>
      <c r="NXJ17" s="23"/>
      <c r="NXK17" s="23"/>
      <c r="NXL17" s="23"/>
      <c r="NXM17" s="23"/>
      <c r="NXN17" s="23"/>
      <c r="NXO17" s="23"/>
      <c r="NXP17" s="23"/>
      <c r="NXQ17" s="23"/>
      <c r="NXR17" s="23"/>
      <c r="NXS17" s="23"/>
      <c r="NXT17" s="23"/>
      <c r="NXU17" s="23"/>
      <c r="NXV17" s="23"/>
      <c r="NXW17" s="23"/>
      <c r="NXX17" s="23"/>
      <c r="NXY17" s="23"/>
      <c r="NXZ17" s="23"/>
      <c r="NYA17" s="23"/>
      <c r="NYB17" s="23"/>
      <c r="NYC17" s="23"/>
      <c r="NYD17" s="23"/>
      <c r="NYE17" s="23"/>
      <c r="NYF17" s="23"/>
      <c r="NYG17" s="23"/>
      <c r="NYH17" s="23"/>
      <c r="NYI17" s="23"/>
      <c r="NYJ17" s="23"/>
      <c r="NYK17" s="23"/>
      <c r="NYL17" s="23"/>
      <c r="NYM17" s="23"/>
      <c r="NYN17" s="23"/>
      <c r="NYO17" s="23"/>
      <c r="NYP17" s="23"/>
      <c r="NYQ17" s="23"/>
      <c r="NYR17" s="23"/>
      <c r="NYS17" s="23"/>
      <c r="NYT17" s="23"/>
      <c r="NYU17" s="23"/>
      <c r="NYV17" s="23"/>
      <c r="NYW17" s="23"/>
      <c r="NYX17" s="23"/>
      <c r="NYY17" s="23"/>
      <c r="NYZ17" s="23"/>
      <c r="NZA17" s="23"/>
      <c r="NZB17" s="23"/>
      <c r="NZC17" s="23"/>
      <c r="NZD17" s="23"/>
      <c r="NZE17" s="23"/>
      <c r="NZF17" s="23"/>
      <c r="NZG17" s="23"/>
      <c r="NZH17" s="23"/>
      <c r="NZI17" s="23"/>
      <c r="NZJ17" s="23"/>
      <c r="NZK17" s="23"/>
      <c r="NZL17" s="23"/>
      <c r="NZM17" s="23"/>
      <c r="NZN17" s="23"/>
      <c r="NZO17" s="23"/>
      <c r="NZP17" s="23"/>
      <c r="NZQ17" s="23"/>
      <c r="NZR17" s="23"/>
      <c r="NZS17" s="23"/>
      <c r="NZT17" s="23"/>
      <c r="NZU17" s="23"/>
      <c r="NZV17" s="23"/>
      <c r="NZW17" s="23"/>
      <c r="NZX17" s="23"/>
      <c r="NZY17" s="23"/>
      <c r="NZZ17" s="23"/>
      <c r="OAA17" s="23"/>
      <c r="OAB17" s="23"/>
      <c r="OAC17" s="23"/>
      <c r="OAD17" s="23"/>
      <c r="OAE17" s="23"/>
      <c r="OAF17" s="23"/>
      <c r="OAG17" s="23"/>
      <c r="OAH17" s="23"/>
      <c r="OAI17" s="23"/>
      <c r="OAJ17" s="23"/>
      <c r="OAK17" s="23"/>
      <c r="OAL17" s="23"/>
      <c r="OAM17" s="23"/>
      <c r="OAN17" s="23"/>
      <c r="OAO17" s="23"/>
      <c r="OAP17" s="23"/>
      <c r="OAQ17" s="23"/>
      <c r="OAR17" s="23"/>
      <c r="OAS17" s="23"/>
      <c r="OAT17" s="23"/>
      <c r="OAU17" s="23"/>
      <c r="OAV17" s="23"/>
      <c r="OAW17" s="23"/>
      <c r="OAX17" s="23"/>
      <c r="OAY17" s="23"/>
      <c r="OAZ17" s="23"/>
      <c r="OBA17" s="23"/>
      <c r="OBB17" s="23"/>
      <c r="OBC17" s="23"/>
      <c r="OBD17" s="23"/>
      <c r="OBE17" s="23"/>
      <c r="OBF17" s="23"/>
      <c r="OBG17" s="23"/>
      <c r="OBH17" s="23"/>
      <c r="OBI17" s="23"/>
      <c r="OBJ17" s="23"/>
      <c r="OBK17" s="23"/>
      <c r="OBL17" s="23"/>
      <c r="OBM17" s="23"/>
      <c r="OBN17" s="23"/>
      <c r="OBO17" s="23"/>
      <c r="OBP17" s="23"/>
      <c r="OBQ17" s="23"/>
      <c r="OBR17" s="23"/>
      <c r="OBS17" s="23"/>
      <c r="OBT17" s="23"/>
      <c r="OBU17" s="23"/>
      <c r="OBV17" s="23"/>
      <c r="OBW17" s="23"/>
      <c r="OBX17" s="23"/>
      <c r="OBY17" s="23"/>
      <c r="OBZ17" s="23"/>
      <c r="OCA17" s="23"/>
      <c r="OCB17" s="23"/>
      <c r="OCC17" s="23"/>
      <c r="OCD17" s="23"/>
      <c r="OCE17" s="23"/>
      <c r="OCF17" s="23"/>
      <c r="OCG17" s="23"/>
      <c r="OCH17" s="23"/>
      <c r="OCI17" s="23"/>
      <c r="OCJ17" s="23"/>
      <c r="OCK17" s="23"/>
      <c r="OCL17" s="23"/>
      <c r="OCM17" s="23"/>
      <c r="OCN17" s="23"/>
      <c r="OCO17" s="23"/>
      <c r="OCP17" s="23"/>
      <c r="OCQ17" s="23"/>
      <c r="OCR17" s="23"/>
      <c r="OCS17" s="23"/>
      <c r="OCT17" s="23"/>
      <c r="OCU17" s="23"/>
      <c r="OCV17" s="23"/>
      <c r="OCW17" s="23"/>
      <c r="OCX17" s="23"/>
      <c r="OCY17" s="23"/>
      <c r="OCZ17" s="23"/>
      <c r="ODA17" s="23"/>
      <c r="ODB17" s="23"/>
      <c r="ODC17" s="23"/>
      <c r="ODD17" s="23"/>
      <c r="ODE17" s="23"/>
      <c r="ODF17" s="23"/>
      <c r="ODG17" s="23"/>
      <c r="ODH17" s="23"/>
      <c r="ODI17" s="23"/>
      <c r="ODJ17" s="23"/>
      <c r="ODK17" s="23"/>
      <c r="ODL17" s="23"/>
      <c r="ODM17" s="23"/>
      <c r="ODN17" s="23"/>
      <c r="ODO17" s="23"/>
      <c r="ODP17" s="23"/>
      <c r="ODQ17" s="23"/>
      <c r="ODR17" s="23"/>
      <c r="ODS17" s="23"/>
      <c r="ODT17" s="23"/>
      <c r="ODU17" s="23"/>
      <c r="ODV17" s="23"/>
      <c r="ODW17" s="23"/>
      <c r="ODX17" s="23"/>
      <c r="ODY17" s="23"/>
      <c r="ODZ17" s="23"/>
      <c r="OEA17" s="23"/>
      <c r="OEB17" s="23"/>
      <c r="OEC17" s="23"/>
      <c r="OED17" s="23"/>
      <c r="OEE17" s="23"/>
      <c r="OEF17" s="23"/>
      <c r="OEG17" s="23"/>
      <c r="OEH17" s="23"/>
      <c r="OEI17" s="23"/>
      <c r="OEJ17" s="23"/>
      <c r="OEK17" s="23"/>
      <c r="OEL17" s="23"/>
      <c r="OEM17" s="23"/>
      <c r="OEN17" s="23"/>
      <c r="OEO17" s="23"/>
      <c r="OEP17" s="23"/>
      <c r="OEQ17" s="23"/>
      <c r="OER17" s="23"/>
      <c r="OES17" s="23"/>
      <c r="OET17" s="23"/>
      <c r="OEU17" s="23"/>
      <c r="OEV17" s="23"/>
      <c r="OEW17" s="23"/>
      <c r="OEX17" s="23"/>
      <c r="OEY17" s="23"/>
      <c r="OEZ17" s="23"/>
      <c r="OFA17" s="23"/>
      <c r="OFB17" s="23"/>
      <c r="OFC17" s="23"/>
      <c r="OFD17" s="23"/>
      <c r="OFE17" s="23"/>
      <c r="OFF17" s="23"/>
      <c r="OFG17" s="23"/>
      <c r="OFH17" s="23"/>
      <c r="OFI17" s="23"/>
      <c r="OFJ17" s="23"/>
      <c r="OFK17" s="23"/>
      <c r="OFL17" s="23"/>
      <c r="OFM17" s="23"/>
      <c r="OFN17" s="23"/>
      <c r="OFO17" s="23"/>
      <c r="OFP17" s="23"/>
      <c r="OFQ17" s="23"/>
      <c r="OFR17" s="23"/>
      <c r="OFS17" s="23"/>
      <c r="OFT17" s="23"/>
      <c r="OFU17" s="23"/>
      <c r="OFV17" s="23"/>
      <c r="OFW17" s="23"/>
      <c r="OFX17" s="23"/>
      <c r="OFY17" s="23"/>
      <c r="OFZ17" s="23"/>
      <c r="OGA17" s="23"/>
      <c r="OGB17" s="23"/>
      <c r="OGC17" s="23"/>
      <c r="OGD17" s="23"/>
      <c r="OGE17" s="23"/>
      <c r="OGF17" s="23"/>
      <c r="OGG17" s="23"/>
      <c r="OGH17" s="23"/>
      <c r="OGI17" s="23"/>
      <c r="OGJ17" s="23"/>
      <c r="OGK17" s="23"/>
      <c r="OGL17" s="23"/>
      <c r="OGM17" s="23"/>
      <c r="OGN17" s="23"/>
      <c r="OGO17" s="23"/>
      <c r="OGP17" s="23"/>
      <c r="OGQ17" s="23"/>
      <c r="OGR17" s="23"/>
      <c r="OGS17" s="23"/>
      <c r="OGT17" s="23"/>
      <c r="OGU17" s="23"/>
      <c r="OGV17" s="23"/>
      <c r="OGW17" s="23"/>
      <c r="OGX17" s="23"/>
      <c r="OGY17" s="23"/>
      <c r="OGZ17" s="23"/>
      <c r="OHA17" s="23"/>
      <c r="OHB17" s="23"/>
      <c r="OHC17" s="23"/>
      <c r="OHD17" s="23"/>
      <c r="OHE17" s="23"/>
      <c r="OHF17" s="23"/>
      <c r="OHG17" s="23"/>
      <c r="OHH17" s="23"/>
      <c r="OHI17" s="23"/>
      <c r="OHJ17" s="23"/>
      <c r="OHK17" s="23"/>
      <c r="OHL17" s="23"/>
      <c r="OHM17" s="23"/>
      <c r="OHN17" s="23"/>
      <c r="OHO17" s="23"/>
      <c r="OHP17" s="23"/>
      <c r="OHQ17" s="23"/>
      <c r="OHR17" s="23"/>
      <c r="OHS17" s="23"/>
      <c r="OHT17" s="23"/>
      <c r="OHU17" s="23"/>
      <c r="OHV17" s="23"/>
      <c r="OHW17" s="23"/>
      <c r="OHX17" s="23"/>
      <c r="OHY17" s="23"/>
      <c r="OHZ17" s="23"/>
      <c r="OIA17" s="23"/>
      <c r="OIB17" s="23"/>
      <c r="OIC17" s="23"/>
      <c r="OID17" s="23"/>
      <c r="OIE17" s="23"/>
      <c r="OIF17" s="23"/>
      <c r="OIG17" s="23"/>
      <c r="OIH17" s="23"/>
      <c r="OII17" s="23"/>
      <c r="OIJ17" s="23"/>
      <c r="OIK17" s="23"/>
      <c r="OIL17" s="23"/>
      <c r="OIM17" s="23"/>
      <c r="OIN17" s="23"/>
      <c r="OIO17" s="23"/>
      <c r="OIP17" s="23"/>
      <c r="OIQ17" s="23"/>
      <c r="OIR17" s="23"/>
      <c r="OIS17" s="23"/>
      <c r="OIT17" s="23"/>
      <c r="OIU17" s="23"/>
      <c r="OIV17" s="23"/>
      <c r="OIW17" s="23"/>
      <c r="OIX17" s="23"/>
      <c r="OIY17" s="23"/>
      <c r="OIZ17" s="23"/>
      <c r="OJA17" s="23"/>
      <c r="OJB17" s="23"/>
      <c r="OJC17" s="23"/>
      <c r="OJD17" s="23"/>
      <c r="OJE17" s="23"/>
      <c r="OJF17" s="23"/>
      <c r="OJG17" s="23"/>
      <c r="OJH17" s="23"/>
      <c r="OJI17" s="23"/>
      <c r="OJJ17" s="23"/>
      <c r="OJK17" s="23"/>
      <c r="OJL17" s="23"/>
      <c r="OJM17" s="23"/>
      <c r="OJN17" s="23"/>
      <c r="OJO17" s="23"/>
      <c r="OJP17" s="23"/>
      <c r="OJQ17" s="23"/>
      <c r="OJR17" s="23"/>
      <c r="OJS17" s="23"/>
      <c r="OJT17" s="23"/>
      <c r="OJU17" s="23"/>
      <c r="OJV17" s="23"/>
      <c r="OJW17" s="23"/>
      <c r="OJX17" s="23"/>
      <c r="OJY17" s="23"/>
      <c r="OJZ17" s="23"/>
      <c r="OKA17" s="23"/>
      <c r="OKB17" s="23"/>
      <c r="OKC17" s="23"/>
      <c r="OKD17" s="23"/>
      <c r="OKE17" s="23"/>
      <c r="OKF17" s="23"/>
      <c r="OKG17" s="23"/>
      <c r="OKH17" s="23"/>
      <c r="OKI17" s="23"/>
      <c r="OKJ17" s="23"/>
      <c r="OKK17" s="23"/>
      <c r="OKL17" s="23"/>
      <c r="OKM17" s="23"/>
      <c r="OKN17" s="23"/>
      <c r="OKO17" s="23"/>
      <c r="OKP17" s="23"/>
      <c r="OKQ17" s="23"/>
      <c r="OKR17" s="23"/>
      <c r="OKS17" s="23"/>
      <c r="OKT17" s="23"/>
      <c r="OKU17" s="23"/>
      <c r="OKV17" s="23"/>
      <c r="OKW17" s="23"/>
      <c r="OKX17" s="23"/>
      <c r="OKY17" s="23"/>
      <c r="OKZ17" s="23"/>
      <c r="OLA17" s="23"/>
      <c r="OLB17" s="23"/>
      <c r="OLC17" s="23"/>
      <c r="OLD17" s="23"/>
      <c r="OLE17" s="23"/>
      <c r="OLF17" s="23"/>
      <c r="OLG17" s="23"/>
      <c r="OLH17" s="23"/>
      <c r="OLI17" s="23"/>
      <c r="OLJ17" s="23"/>
      <c r="OLK17" s="23"/>
      <c r="OLL17" s="23"/>
      <c r="OLM17" s="23"/>
      <c r="OLN17" s="23"/>
      <c r="OLO17" s="23"/>
      <c r="OLP17" s="23"/>
      <c r="OLQ17" s="23"/>
      <c r="OLR17" s="23"/>
      <c r="OLS17" s="23"/>
      <c r="OLT17" s="23"/>
      <c r="OLU17" s="23"/>
      <c r="OLV17" s="23"/>
      <c r="OLW17" s="23"/>
      <c r="OLX17" s="23"/>
      <c r="OLY17" s="23"/>
      <c r="OLZ17" s="23"/>
      <c r="OMA17" s="23"/>
      <c r="OMB17" s="23"/>
      <c r="OMC17" s="23"/>
      <c r="OMD17" s="23"/>
      <c r="OME17" s="23"/>
      <c r="OMF17" s="23"/>
      <c r="OMG17" s="23"/>
      <c r="OMH17" s="23"/>
      <c r="OMI17" s="23"/>
      <c r="OMJ17" s="23"/>
      <c r="OMK17" s="23"/>
      <c r="OML17" s="23"/>
      <c r="OMM17" s="23"/>
      <c r="OMN17" s="23"/>
      <c r="OMO17" s="23"/>
      <c r="OMP17" s="23"/>
      <c r="OMQ17" s="23"/>
      <c r="OMR17" s="23"/>
      <c r="OMS17" s="23"/>
      <c r="OMT17" s="23"/>
      <c r="OMU17" s="23"/>
      <c r="OMV17" s="23"/>
      <c r="OMW17" s="23"/>
      <c r="OMX17" s="23"/>
      <c r="OMY17" s="23"/>
      <c r="OMZ17" s="23"/>
      <c r="ONA17" s="23"/>
      <c r="ONB17" s="23"/>
      <c r="ONC17" s="23"/>
      <c r="OND17" s="23"/>
      <c r="ONE17" s="23"/>
      <c r="ONF17" s="23"/>
      <c r="ONG17" s="23"/>
      <c r="ONH17" s="23"/>
      <c r="ONI17" s="23"/>
      <c r="ONJ17" s="23"/>
      <c r="ONK17" s="23"/>
      <c r="ONL17" s="23"/>
      <c r="ONM17" s="23"/>
      <c r="ONN17" s="23"/>
      <c r="ONO17" s="23"/>
      <c r="ONP17" s="23"/>
      <c r="ONQ17" s="23"/>
      <c r="ONR17" s="23"/>
      <c r="ONS17" s="23"/>
      <c r="ONT17" s="23"/>
      <c r="ONU17" s="23"/>
      <c r="ONV17" s="23"/>
      <c r="ONW17" s="23"/>
      <c r="ONX17" s="23"/>
      <c r="ONY17" s="23"/>
      <c r="ONZ17" s="23"/>
      <c r="OOA17" s="23"/>
      <c r="OOB17" s="23"/>
      <c r="OOC17" s="23"/>
      <c r="OOD17" s="23"/>
      <c r="OOE17" s="23"/>
      <c r="OOF17" s="23"/>
      <c r="OOG17" s="23"/>
      <c r="OOH17" s="23"/>
      <c r="OOI17" s="23"/>
      <c r="OOJ17" s="23"/>
      <c r="OOK17" s="23"/>
      <c r="OOL17" s="23"/>
      <c r="OOM17" s="23"/>
      <c r="OON17" s="23"/>
      <c r="OOO17" s="23"/>
      <c r="OOP17" s="23"/>
      <c r="OOQ17" s="23"/>
      <c r="OOR17" s="23"/>
      <c r="OOS17" s="23"/>
      <c r="OOT17" s="23"/>
      <c r="OOU17" s="23"/>
      <c r="OOV17" s="23"/>
      <c r="OOW17" s="23"/>
      <c r="OOX17" s="23"/>
      <c r="OOY17" s="23"/>
      <c r="OOZ17" s="23"/>
      <c r="OPA17" s="23"/>
      <c r="OPB17" s="23"/>
      <c r="OPC17" s="23"/>
      <c r="OPD17" s="23"/>
      <c r="OPE17" s="23"/>
      <c r="OPF17" s="23"/>
      <c r="OPG17" s="23"/>
      <c r="OPH17" s="23"/>
      <c r="OPI17" s="23"/>
      <c r="OPJ17" s="23"/>
      <c r="OPK17" s="23"/>
      <c r="OPL17" s="23"/>
      <c r="OPM17" s="23"/>
      <c r="OPN17" s="23"/>
      <c r="OPO17" s="23"/>
      <c r="OPP17" s="23"/>
      <c r="OPQ17" s="23"/>
      <c r="OPR17" s="23"/>
      <c r="OPS17" s="23"/>
      <c r="OPT17" s="23"/>
      <c r="OPU17" s="23"/>
      <c r="OPV17" s="23"/>
      <c r="OPW17" s="23"/>
      <c r="OPX17" s="23"/>
      <c r="OPY17" s="23"/>
      <c r="OPZ17" s="23"/>
      <c r="OQA17" s="23"/>
      <c r="OQB17" s="23"/>
      <c r="OQC17" s="23"/>
      <c r="OQD17" s="23"/>
      <c r="OQE17" s="23"/>
      <c r="OQF17" s="23"/>
      <c r="OQG17" s="23"/>
      <c r="OQH17" s="23"/>
      <c r="OQI17" s="23"/>
      <c r="OQJ17" s="23"/>
      <c r="OQK17" s="23"/>
      <c r="OQL17" s="23"/>
      <c r="OQM17" s="23"/>
      <c r="OQN17" s="23"/>
      <c r="OQO17" s="23"/>
      <c r="OQP17" s="23"/>
      <c r="OQQ17" s="23"/>
      <c r="OQR17" s="23"/>
      <c r="OQS17" s="23"/>
      <c r="OQT17" s="23"/>
      <c r="OQU17" s="23"/>
      <c r="OQV17" s="23"/>
      <c r="OQW17" s="23"/>
      <c r="OQX17" s="23"/>
      <c r="OQY17" s="23"/>
      <c r="OQZ17" s="23"/>
      <c r="ORA17" s="23"/>
      <c r="ORB17" s="23"/>
      <c r="ORC17" s="23"/>
      <c r="ORD17" s="23"/>
      <c r="ORE17" s="23"/>
      <c r="ORF17" s="23"/>
      <c r="ORG17" s="23"/>
      <c r="ORH17" s="23"/>
      <c r="ORI17" s="23"/>
      <c r="ORJ17" s="23"/>
      <c r="ORK17" s="23"/>
      <c r="ORL17" s="23"/>
      <c r="ORM17" s="23"/>
      <c r="ORN17" s="23"/>
      <c r="ORO17" s="23"/>
      <c r="ORP17" s="23"/>
      <c r="ORQ17" s="23"/>
      <c r="ORR17" s="23"/>
      <c r="ORS17" s="23"/>
      <c r="ORT17" s="23"/>
      <c r="ORU17" s="23"/>
      <c r="ORV17" s="23"/>
      <c r="ORW17" s="23"/>
      <c r="ORX17" s="23"/>
      <c r="ORY17" s="23"/>
      <c r="ORZ17" s="23"/>
      <c r="OSA17" s="23"/>
      <c r="OSB17" s="23"/>
      <c r="OSC17" s="23"/>
      <c r="OSD17" s="23"/>
      <c r="OSE17" s="23"/>
      <c r="OSF17" s="23"/>
      <c r="OSG17" s="23"/>
      <c r="OSH17" s="23"/>
      <c r="OSI17" s="23"/>
      <c r="OSJ17" s="23"/>
      <c r="OSK17" s="23"/>
      <c r="OSL17" s="23"/>
      <c r="OSM17" s="23"/>
      <c r="OSN17" s="23"/>
      <c r="OSO17" s="23"/>
      <c r="OSP17" s="23"/>
      <c r="OSQ17" s="23"/>
      <c r="OSR17" s="23"/>
      <c r="OSS17" s="23"/>
      <c r="OST17" s="23"/>
      <c r="OSU17" s="23"/>
      <c r="OSV17" s="23"/>
      <c r="OSW17" s="23"/>
      <c r="OSX17" s="23"/>
      <c r="OSY17" s="23"/>
      <c r="OSZ17" s="23"/>
      <c r="OTA17" s="23"/>
      <c r="OTB17" s="23"/>
      <c r="OTC17" s="23"/>
      <c r="OTD17" s="23"/>
      <c r="OTE17" s="23"/>
      <c r="OTF17" s="23"/>
      <c r="OTG17" s="23"/>
      <c r="OTH17" s="23"/>
      <c r="OTI17" s="23"/>
      <c r="OTJ17" s="23"/>
      <c r="OTK17" s="23"/>
      <c r="OTL17" s="23"/>
      <c r="OTM17" s="23"/>
      <c r="OTN17" s="23"/>
      <c r="OTO17" s="23"/>
      <c r="OTP17" s="23"/>
      <c r="OTQ17" s="23"/>
      <c r="OTR17" s="23"/>
      <c r="OTS17" s="23"/>
      <c r="OTT17" s="23"/>
      <c r="OTU17" s="23"/>
      <c r="OTV17" s="23"/>
      <c r="OTW17" s="23"/>
      <c r="OTX17" s="23"/>
      <c r="OTY17" s="23"/>
      <c r="OTZ17" s="23"/>
      <c r="OUA17" s="23"/>
      <c r="OUB17" s="23"/>
      <c r="OUC17" s="23"/>
      <c r="OUD17" s="23"/>
      <c r="OUE17" s="23"/>
      <c r="OUF17" s="23"/>
      <c r="OUG17" s="23"/>
      <c r="OUH17" s="23"/>
      <c r="OUI17" s="23"/>
      <c r="OUJ17" s="23"/>
      <c r="OUK17" s="23"/>
      <c r="OUL17" s="23"/>
      <c r="OUM17" s="23"/>
      <c r="OUN17" s="23"/>
      <c r="OUO17" s="23"/>
      <c r="OUP17" s="23"/>
      <c r="OUQ17" s="23"/>
      <c r="OUR17" s="23"/>
      <c r="OUS17" s="23"/>
      <c r="OUT17" s="23"/>
      <c r="OUU17" s="23"/>
      <c r="OUV17" s="23"/>
      <c r="OUW17" s="23"/>
      <c r="OUX17" s="23"/>
      <c r="OUY17" s="23"/>
      <c r="OUZ17" s="23"/>
      <c r="OVA17" s="23"/>
      <c r="OVB17" s="23"/>
      <c r="OVC17" s="23"/>
      <c r="OVD17" s="23"/>
      <c r="OVE17" s="23"/>
      <c r="OVF17" s="23"/>
      <c r="OVG17" s="23"/>
      <c r="OVH17" s="23"/>
      <c r="OVI17" s="23"/>
      <c r="OVJ17" s="23"/>
      <c r="OVK17" s="23"/>
      <c r="OVL17" s="23"/>
      <c r="OVM17" s="23"/>
      <c r="OVN17" s="23"/>
      <c r="OVO17" s="23"/>
      <c r="OVP17" s="23"/>
      <c r="OVQ17" s="23"/>
      <c r="OVR17" s="23"/>
      <c r="OVS17" s="23"/>
      <c r="OVT17" s="23"/>
      <c r="OVU17" s="23"/>
      <c r="OVV17" s="23"/>
      <c r="OVW17" s="23"/>
      <c r="OVX17" s="23"/>
      <c r="OVY17" s="23"/>
      <c r="OVZ17" s="23"/>
      <c r="OWA17" s="23"/>
      <c r="OWB17" s="23"/>
      <c r="OWC17" s="23"/>
      <c r="OWD17" s="23"/>
      <c r="OWE17" s="23"/>
      <c r="OWF17" s="23"/>
      <c r="OWG17" s="23"/>
      <c r="OWH17" s="23"/>
      <c r="OWI17" s="23"/>
      <c r="OWJ17" s="23"/>
      <c r="OWK17" s="23"/>
      <c r="OWL17" s="23"/>
      <c r="OWM17" s="23"/>
      <c r="OWN17" s="23"/>
      <c r="OWO17" s="23"/>
      <c r="OWP17" s="23"/>
      <c r="OWQ17" s="23"/>
      <c r="OWR17" s="23"/>
      <c r="OWS17" s="23"/>
      <c r="OWT17" s="23"/>
      <c r="OWU17" s="23"/>
      <c r="OWV17" s="23"/>
      <c r="OWW17" s="23"/>
      <c r="OWX17" s="23"/>
      <c r="OWY17" s="23"/>
      <c r="OWZ17" s="23"/>
      <c r="OXA17" s="23"/>
      <c r="OXB17" s="23"/>
      <c r="OXC17" s="23"/>
      <c r="OXD17" s="23"/>
      <c r="OXE17" s="23"/>
      <c r="OXF17" s="23"/>
      <c r="OXG17" s="23"/>
      <c r="OXH17" s="23"/>
      <c r="OXI17" s="23"/>
      <c r="OXJ17" s="23"/>
      <c r="OXK17" s="23"/>
      <c r="OXL17" s="23"/>
      <c r="OXM17" s="23"/>
      <c r="OXN17" s="23"/>
      <c r="OXO17" s="23"/>
      <c r="OXP17" s="23"/>
      <c r="OXQ17" s="23"/>
      <c r="OXR17" s="23"/>
      <c r="OXS17" s="23"/>
      <c r="OXT17" s="23"/>
      <c r="OXU17" s="23"/>
      <c r="OXV17" s="23"/>
      <c r="OXW17" s="23"/>
      <c r="OXX17" s="23"/>
      <c r="OXY17" s="23"/>
      <c r="OXZ17" s="23"/>
      <c r="OYA17" s="23"/>
      <c r="OYB17" s="23"/>
      <c r="OYC17" s="23"/>
      <c r="OYD17" s="23"/>
      <c r="OYE17" s="23"/>
      <c r="OYF17" s="23"/>
      <c r="OYG17" s="23"/>
      <c r="OYH17" s="23"/>
      <c r="OYI17" s="23"/>
      <c r="OYJ17" s="23"/>
      <c r="OYK17" s="23"/>
      <c r="OYL17" s="23"/>
      <c r="OYM17" s="23"/>
      <c r="OYN17" s="23"/>
      <c r="OYO17" s="23"/>
      <c r="OYP17" s="23"/>
      <c r="OYQ17" s="23"/>
      <c r="OYR17" s="23"/>
      <c r="OYS17" s="23"/>
      <c r="OYT17" s="23"/>
      <c r="OYU17" s="23"/>
      <c r="OYV17" s="23"/>
      <c r="OYW17" s="23"/>
      <c r="OYX17" s="23"/>
      <c r="OYY17" s="23"/>
      <c r="OYZ17" s="23"/>
      <c r="OZA17" s="23"/>
      <c r="OZB17" s="23"/>
      <c r="OZC17" s="23"/>
      <c r="OZD17" s="23"/>
      <c r="OZE17" s="23"/>
      <c r="OZF17" s="23"/>
      <c r="OZG17" s="23"/>
      <c r="OZH17" s="23"/>
      <c r="OZI17" s="23"/>
      <c r="OZJ17" s="23"/>
      <c r="OZK17" s="23"/>
      <c r="OZL17" s="23"/>
      <c r="OZM17" s="23"/>
      <c r="OZN17" s="23"/>
      <c r="OZO17" s="23"/>
      <c r="OZP17" s="23"/>
      <c r="OZQ17" s="23"/>
      <c r="OZR17" s="23"/>
      <c r="OZS17" s="23"/>
      <c r="OZT17" s="23"/>
      <c r="OZU17" s="23"/>
      <c r="OZV17" s="23"/>
      <c r="OZW17" s="23"/>
      <c r="OZX17" s="23"/>
      <c r="OZY17" s="23"/>
      <c r="OZZ17" s="23"/>
      <c r="PAA17" s="23"/>
      <c r="PAB17" s="23"/>
      <c r="PAC17" s="23"/>
      <c r="PAD17" s="23"/>
      <c r="PAE17" s="23"/>
      <c r="PAF17" s="23"/>
      <c r="PAG17" s="23"/>
      <c r="PAH17" s="23"/>
      <c r="PAI17" s="23"/>
      <c r="PAJ17" s="23"/>
      <c r="PAK17" s="23"/>
      <c r="PAL17" s="23"/>
      <c r="PAM17" s="23"/>
      <c r="PAN17" s="23"/>
      <c r="PAO17" s="23"/>
      <c r="PAP17" s="23"/>
      <c r="PAQ17" s="23"/>
      <c r="PAR17" s="23"/>
      <c r="PAS17" s="23"/>
      <c r="PAT17" s="23"/>
      <c r="PAU17" s="23"/>
      <c r="PAV17" s="23"/>
      <c r="PAW17" s="23"/>
      <c r="PAX17" s="23"/>
      <c r="PAY17" s="23"/>
      <c r="PAZ17" s="23"/>
      <c r="PBA17" s="23"/>
      <c r="PBB17" s="23"/>
      <c r="PBC17" s="23"/>
      <c r="PBD17" s="23"/>
      <c r="PBE17" s="23"/>
      <c r="PBF17" s="23"/>
      <c r="PBG17" s="23"/>
      <c r="PBH17" s="23"/>
      <c r="PBI17" s="23"/>
      <c r="PBJ17" s="23"/>
      <c r="PBK17" s="23"/>
      <c r="PBL17" s="23"/>
      <c r="PBM17" s="23"/>
      <c r="PBN17" s="23"/>
      <c r="PBO17" s="23"/>
      <c r="PBP17" s="23"/>
      <c r="PBQ17" s="23"/>
      <c r="PBR17" s="23"/>
      <c r="PBS17" s="23"/>
      <c r="PBT17" s="23"/>
      <c r="PBU17" s="23"/>
      <c r="PBV17" s="23"/>
      <c r="PBW17" s="23"/>
      <c r="PBX17" s="23"/>
      <c r="PBY17" s="23"/>
      <c r="PBZ17" s="23"/>
      <c r="PCA17" s="23"/>
      <c r="PCB17" s="23"/>
      <c r="PCC17" s="23"/>
      <c r="PCD17" s="23"/>
      <c r="PCE17" s="23"/>
      <c r="PCF17" s="23"/>
      <c r="PCG17" s="23"/>
      <c r="PCH17" s="23"/>
      <c r="PCI17" s="23"/>
      <c r="PCJ17" s="23"/>
      <c r="PCK17" s="23"/>
      <c r="PCL17" s="23"/>
      <c r="PCM17" s="23"/>
      <c r="PCN17" s="23"/>
      <c r="PCO17" s="23"/>
      <c r="PCP17" s="23"/>
      <c r="PCQ17" s="23"/>
      <c r="PCR17" s="23"/>
      <c r="PCS17" s="23"/>
      <c r="PCT17" s="23"/>
      <c r="PCU17" s="23"/>
      <c r="PCV17" s="23"/>
      <c r="PCW17" s="23"/>
      <c r="PCX17" s="23"/>
      <c r="PCY17" s="23"/>
      <c r="PCZ17" s="23"/>
      <c r="PDA17" s="23"/>
      <c r="PDB17" s="23"/>
      <c r="PDC17" s="23"/>
      <c r="PDD17" s="23"/>
      <c r="PDE17" s="23"/>
      <c r="PDF17" s="23"/>
      <c r="PDG17" s="23"/>
      <c r="PDH17" s="23"/>
      <c r="PDI17" s="23"/>
      <c r="PDJ17" s="23"/>
      <c r="PDK17" s="23"/>
      <c r="PDL17" s="23"/>
      <c r="PDM17" s="23"/>
      <c r="PDN17" s="23"/>
      <c r="PDO17" s="23"/>
      <c r="PDP17" s="23"/>
      <c r="PDQ17" s="23"/>
      <c r="PDR17" s="23"/>
      <c r="PDS17" s="23"/>
      <c r="PDT17" s="23"/>
      <c r="PDU17" s="23"/>
      <c r="PDV17" s="23"/>
      <c r="PDW17" s="23"/>
      <c r="PDX17" s="23"/>
      <c r="PDY17" s="23"/>
      <c r="PDZ17" s="23"/>
      <c r="PEA17" s="23"/>
      <c r="PEB17" s="23"/>
      <c r="PEC17" s="23"/>
      <c r="PED17" s="23"/>
      <c r="PEE17" s="23"/>
      <c r="PEF17" s="23"/>
      <c r="PEG17" s="23"/>
      <c r="PEH17" s="23"/>
      <c r="PEI17" s="23"/>
      <c r="PEJ17" s="23"/>
      <c r="PEK17" s="23"/>
      <c r="PEL17" s="23"/>
      <c r="PEM17" s="23"/>
      <c r="PEN17" s="23"/>
      <c r="PEO17" s="23"/>
      <c r="PEP17" s="23"/>
      <c r="PEQ17" s="23"/>
      <c r="PER17" s="23"/>
      <c r="PES17" s="23"/>
      <c r="PET17" s="23"/>
      <c r="PEU17" s="23"/>
      <c r="PEV17" s="23"/>
      <c r="PEW17" s="23"/>
      <c r="PEX17" s="23"/>
      <c r="PEY17" s="23"/>
      <c r="PEZ17" s="23"/>
      <c r="PFA17" s="23"/>
      <c r="PFB17" s="23"/>
      <c r="PFC17" s="23"/>
      <c r="PFD17" s="23"/>
      <c r="PFE17" s="23"/>
      <c r="PFF17" s="23"/>
      <c r="PFG17" s="23"/>
      <c r="PFH17" s="23"/>
      <c r="PFI17" s="23"/>
      <c r="PFJ17" s="23"/>
      <c r="PFK17" s="23"/>
      <c r="PFL17" s="23"/>
      <c r="PFM17" s="23"/>
      <c r="PFN17" s="23"/>
      <c r="PFO17" s="23"/>
      <c r="PFP17" s="23"/>
      <c r="PFQ17" s="23"/>
      <c r="PFR17" s="23"/>
      <c r="PFS17" s="23"/>
      <c r="PFT17" s="23"/>
      <c r="PFU17" s="23"/>
      <c r="PFV17" s="23"/>
      <c r="PFW17" s="23"/>
      <c r="PFX17" s="23"/>
      <c r="PFY17" s="23"/>
      <c r="PFZ17" s="23"/>
      <c r="PGA17" s="23"/>
      <c r="PGB17" s="23"/>
      <c r="PGC17" s="23"/>
      <c r="PGD17" s="23"/>
      <c r="PGE17" s="23"/>
      <c r="PGF17" s="23"/>
      <c r="PGG17" s="23"/>
      <c r="PGH17" s="23"/>
      <c r="PGI17" s="23"/>
      <c r="PGJ17" s="23"/>
      <c r="PGK17" s="23"/>
      <c r="PGL17" s="23"/>
      <c r="PGM17" s="23"/>
      <c r="PGN17" s="23"/>
      <c r="PGO17" s="23"/>
      <c r="PGP17" s="23"/>
      <c r="PGQ17" s="23"/>
      <c r="PGR17" s="23"/>
      <c r="PGS17" s="23"/>
      <c r="PGT17" s="23"/>
      <c r="PGU17" s="23"/>
      <c r="PGV17" s="23"/>
      <c r="PGW17" s="23"/>
      <c r="PGX17" s="23"/>
      <c r="PGY17" s="23"/>
      <c r="PGZ17" s="23"/>
      <c r="PHA17" s="23"/>
      <c r="PHB17" s="23"/>
      <c r="PHC17" s="23"/>
      <c r="PHD17" s="23"/>
      <c r="PHE17" s="23"/>
      <c r="PHF17" s="23"/>
      <c r="PHG17" s="23"/>
      <c r="PHH17" s="23"/>
      <c r="PHI17" s="23"/>
      <c r="PHJ17" s="23"/>
      <c r="PHK17" s="23"/>
      <c r="PHL17" s="23"/>
      <c r="PHM17" s="23"/>
      <c r="PHN17" s="23"/>
      <c r="PHO17" s="23"/>
      <c r="PHP17" s="23"/>
      <c r="PHQ17" s="23"/>
      <c r="PHR17" s="23"/>
      <c r="PHS17" s="23"/>
      <c r="PHT17" s="23"/>
      <c r="PHU17" s="23"/>
      <c r="PHV17" s="23"/>
      <c r="PHW17" s="23"/>
      <c r="PHX17" s="23"/>
      <c r="PHY17" s="23"/>
      <c r="PHZ17" s="23"/>
      <c r="PIA17" s="23"/>
      <c r="PIB17" s="23"/>
      <c r="PIC17" s="23"/>
      <c r="PID17" s="23"/>
      <c r="PIE17" s="23"/>
      <c r="PIF17" s="23"/>
      <c r="PIG17" s="23"/>
      <c r="PIH17" s="23"/>
      <c r="PII17" s="23"/>
      <c r="PIJ17" s="23"/>
      <c r="PIK17" s="23"/>
      <c r="PIL17" s="23"/>
      <c r="PIM17" s="23"/>
      <c r="PIN17" s="23"/>
      <c r="PIO17" s="23"/>
      <c r="PIP17" s="23"/>
      <c r="PIQ17" s="23"/>
      <c r="PIR17" s="23"/>
      <c r="PIS17" s="23"/>
      <c r="PIT17" s="23"/>
      <c r="PIU17" s="23"/>
      <c r="PIV17" s="23"/>
      <c r="PIW17" s="23"/>
      <c r="PIX17" s="23"/>
      <c r="PIY17" s="23"/>
      <c r="PIZ17" s="23"/>
      <c r="PJA17" s="23"/>
      <c r="PJB17" s="23"/>
      <c r="PJC17" s="23"/>
      <c r="PJD17" s="23"/>
      <c r="PJE17" s="23"/>
      <c r="PJF17" s="23"/>
      <c r="PJG17" s="23"/>
      <c r="PJH17" s="23"/>
      <c r="PJI17" s="23"/>
      <c r="PJJ17" s="23"/>
      <c r="PJK17" s="23"/>
      <c r="PJL17" s="23"/>
      <c r="PJM17" s="23"/>
      <c r="PJN17" s="23"/>
      <c r="PJO17" s="23"/>
      <c r="PJP17" s="23"/>
      <c r="PJQ17" s="23"/>
      <c r="PJR17" s="23"/>
      <c r="PJS17" s="23"/>
      <c r="PJT17" s="23"/>
      <c r="PJU17" s="23"/>
      <c r="PJV17" s="23"/>
      <c r="PJW17" s="23"/>
      <c r="PJX17" s="23"/>
      <c r="PJY17" s="23"/>
      <c r="PJZ17" s="23"/>
      <c r="PKA17" s="23"/>
      <c r="PKB17" s="23"/>
      <c r="PKC17" s="23"/>
      <c r="PKD17" s="23"/>
      <c r="PKE17" s="23"/>
      <c r="PKF17" s="23"/>
      <c r="PKG17" s="23"/>
      <c r="PKH17" s="23"/>
      <c r="PKI17" s="23"/>
      <c r="PKJ17" s="23"/>
      <c r="PKK17" s="23"/>
      <c r="PKL17" s="23"/>
      <c r="PKM17" s="23"/>
      <c r="PKN17" s="23"/>
      <c r="PKO17" s="23"/>
      <c r="PKP17" s="23"/>
      <c r="PKQ17" s="23"/>
      <c r="PKR17" s="23"/>
      <c r="PKS17" s="23"/>
      <c r="PKT17" s="23"/>
      <c r="PKU17" s="23"/>
      <c r="PKV17" s="23"/>
      <c r="PKW17" s="23"/>
      <c r="PKX17" s="23"/>
      <c r="PKY17" s="23"/>
      <c r="PKZ17" s="23"/>
      <c r="PLA17" s="23"/>
      <c r="PLB17" s="23"/>
      <c r="PLC17" s="23"/>
      <c r="PLD17" s="23"/>
      <c r="PLE17" s="23"/>
      <c r="PLF17" s="23"/>
      <c r="PLG17" s="23"/>
      <c r="PLH17" s="23"/>
      <c r="PLI17" s="23"/>
      <c r="PLJ17" s="23"/>
      <c r="PLK17" s="23"/>
      <c r="PLL17" s="23"/>
      <c r="PLM17" s="23"/>
      <c r="PLN17" s="23"/>
      <c r="PLO17" s="23"/>
      <c r="PLP17" s="23"/>
      <c r="PLQ17" s="23"/>
      <c r="PLR17" s="23"/>
      <c r="PLS17" s="23"/>
      <c r="PLT17" s="23"/>
      <c r="PLU17" s="23"/>
      <c r="PLV17" s="23"/>
      <c r="PLW17" s="23"/>
      <c r="PLX17" s="23"/>
      <c r="PLY17" s="23"/>
      <c r="PLZ17" s="23"/>
      <c r="PMA17" s="23"/>
      <c r="PMB17" s="23"/>
      <c r="PMC17" s="23"/>
      <c r="PMD17" s="23"/>
      <c r="PME17" s="23"/>
      <c r="PMF17" s="23"/>
      <c r="PMG17" s="23"/>
      <c r="PMH17" s="23"/>
      <c r="PMI17" s="23"/>
      <c r="PMJ17" s="23"/>
      <c r="PMK17" s="23"/>
      <c r="PML17" s="23"/>
      <c r="PMM17" s="23"/>
      <c r="PMN17" s="23"/>
      <c r="PMO17" s="23"/>
      <c r="PMP17" s="23"/>
      <c r="PMQ17" s="23"/>
      <c r="PMR17" s="23"/>
      <c r="PMS17" s="23"/>
      <c r="PMT17" s="23"/>
      <c r="PMU17" s="23"/>
      <c r="PMV17" s="23"/>
      <c r="PMW17" s="23"/>
      <c r="PMX17" s="23"/>
      <c r="PMY17" s="23"/>
      <c r="PMZ17" s="23"/>
      <c r="PNA17" s="23"/>
      <c r="PNB17" s="23"/>
      <c r="PNC17" s="23"/>
      <c r="PND17" s="23"/>
      <c r="PNE17" s="23"/>
      <c r="PNF17" s="23"/>
      <c r="PNG17" s="23"/>
      <c r="PNH17" s="23"/>
      <c r="PNI17" s="23"/>
      <c r="PNJ17" s="23"/>
      <c r="PNK17" s="23"/>
      <c r="PNL17" s="23"/>
      <c r="PNM17" s="23"/>
      <c r="PNN17" s="23"/>
      <c r="PNO17" s="23"/>
      <c r="PNP17" s="23"/>
      <c r="PNQ17" s="23"/>
      <c r="PNR17" s="23"/>
      <c r="PNS17" s="23"/>
      <c r="PNT17" s="23"/>
      <c r="PNU17" s="23"/>
      <c r="PNV17" s="23"/>
      <c r="PNW17" s="23"/>
      <c r="PNX17" s="23"/>
      <c r="PNY17" s="23"/>
      <c r="PNZ17" s="23"/>
      <c r="POA17" s="23"/>
      <c r="POB17" s="23"/>
      <c r="POC17" s="23"/>
      <c r="POD17" s="23"/>
      <c r="POE17" s="23"/>
      <c r="POF17" s="23"/>
      <c r="POG17" s="23"/>
      <c r="POH17" s="23"/>
      <c r="POI17" s="23"/>
      <c r="POJ17" s="23"/>
      <c r="POK17" s="23"/>
      <c r="POL17" s="23"/>
      <c r="POM17" s="23"/>
      <c r="PON17" s="23"/>
      <c r="POO17" s="23"/>
      <c r="POP17" s="23"/>
      <c r="POQ17" s="23"/>
      <c r="POR17" s="23"/>
      <c r="POS17" s="23"/>
      <c r="POT17" s="23"/>
      <c r="POU17" s="23"/>
      <c r="POV17" s="23"/>
      <c r="POW17" s="23"/>
      <c r="POX17" s="23"/>
      <c r="POY17" s="23"/>
      <c r="POZ17" s="23"/>
      <c r="PPA17" s="23"/>
      <c r="PPB17" s="23"/>
      <c r="PPC17" s="23"/>
      <c r="PPD17" s="23"/>
      <c r="PPE17" s="23"/>
      <c r="PPF17" s="23"/>
      <c r="PPG17" s="23"/>
      <c r="PPH17" s="23"/>
      <c r="PPI17" s="23"/>
      <c r="PPJ17" s="23"/>
      <c r="PPK17" s="23"/>
      <c r="PPL17" s="23"/>
      <c r="PPM17" s="23"/>
      <c r="PPN17" s="23"/>
      <c r="PPO17" s="23"/>
      <c r="PPP17" s="23"/>
      <c r="PPQ17" s="23"/>
      <c r="PPR17" s="23"/>
      <c r="PPS17" s="23"/>
      <c r="PPT17" s="23"/>
      <c r="PPU17" s="23"/>
      <c r="PPV17" s="23"/>
      <c r="PPW17" s="23"/>
      <c r="PPX17" s="23"/>
      <c r="PPY17" s="23"/>
      <c r="PPZ17" s="23"/>
      <c r="PQA17" s="23"/>
      <c r="PQB17" s="23"/>
      <c r="PQC17" s="23"/>
      <c r="PQD17" s="23"/>
      <c r="PQE17" s="23"/>
      <c r="PQF17" s="23"/>
      <c r="PQG17" s="23"/>
      <c r="PQH17" s="23"/>
      <c r="PQI17" s="23"/>
      <c r="PQJ17" s="23"/>
      <c r="PQK17" s="23"/>
      <c r="PQL17" s="23"/>
      <c r="PQM17" s="23"/>
      <c r="PQN17" s="23"/>
      <c r="PQO17" s="23"/>
      <c r="PQP17" s="23"/>
      <c r="PQQ17" s="23"/>
      <c r="PQR17" s="23"/>
      <c r="PQS17" s="23"/>
      <c r="PQT17" s="23"/>
      <c r="PQU17" s="23"/>
      <c r="PQV17" s="23"/>
      <c r="PQW17" s="23"/>
      <c r="PQX17" s="23"/>
      <c r="PQY17" s="23"/>
      <c r="PQZ17" s="23"/>
      <c r="PRA17" s="23"/>
      <c r="PRB17" s="23"/>
      <c r="PRC17" s="23"/>
      <c r="PRD17" s="23"/>
      <c r="PRE17" s="23"/>
      <c r="PRF17" s="23"/>
      <c r="PRG17" s="23"/>
      <c r="PRH17" s="23"/>
      <c r="PRI17" s="23"/>
      <c r="PRJ17" s="23"/>
      <c r="PRK17" s="23"/>
      <c r="PRL17" s="23"/>
      <c r="PRM17" s="23"/>
      <c r="PRN17" s="23"/>
      <c r="PRO17" s="23"/>
      <c r="PRP17" s="23"/>
      <c r="PRQ17" s="23"/>
      <c r="PRR17" s="23"/>
      <c r="PRS17" s="23"/>
      <c r="PRT17" s="23"/>
      <c r="PRU17" s="23"/>
      <c r="PRV17" s="23"/>
      <c r="PRW17" s="23"/>
      <c r="PRX17" s="23"/>
      <c r="PRY17" s="23"/>
      <c r="PRZ17" s="23"/>
      <c r="PSA17" s="23"/>
      <c r="PSB17" s="23"/>
      <c r="PSC17" s="23"/>
      <c r="PSD17" s="23"/>
      <c r="PSE17" s="23"/>
      <c r="PSF17" s="23"/>
      <c r="PSG17" s="23"/>
      <c r="PSH17" s="23"/>
      <c r="PSI17" s="23"/>
      <c r="PSJ17" s="23"/>
      <c r="PSK17" s="23"/>
      <c r="PSL17" s="23"/>
      <c r="PSM17" s="23"/>
      <c r="PSN17" s="23"/>
      <c r="PSO17" s="23"/>
      <c r="PSP17" s="23"/>
      <c r="PSQ17" s="23"/>
      <c r="PSR17" s="23"/>
      <c r="PSS17" s="23"/>
      <c r="PST17" s="23"/>
      <c r="PSU17" s="23"/>
      <c r="PSV17" s="23"/>
      <c r="PSW17" s="23"/>
      <c r="PSX17" s="23"/>
      <c r="PSY17" s="23"/>
      <c r="PSZ17" s="23"/>
      <c r="PTA17" s="23"/>
      <c r="PTB17" s="23"/>
      <c r="PTC17" s="23"/>
      <c r="PTD17" s="23"/>
      <c r="PTE17" s="23"/>
      <c r="PTF17" s="23"/>
      <c r="PTG17" s="23"/>
      <c r="PTH17" s="23"/>
      <c r="PTI17" s="23"/>
      <c r="PTJ17" s="23"/>
      <c r="PTK17" s="23"/>
      <c r="PTL17" s="23"/>
      <c r="PTM17" s="23"/>
      <c r="PTN17" s="23"/>
      <c r="PTO17" s="23"/>
      <c r="PTP17" s="23"/>
      <c r="PTQ17" s="23"/>
      <c r="PTR17" s="23"/>
      <c r="PTS17" s="23"/>
      <c r="PTT17" s="23"/>
      <c r="PTU17" s="23"/>
      <c r="PTV17" s="23"/>
      <c r="PTW17" s="23"/>
      <c r="PTX17" s="23"/>
      <c r="PTY17" s="23"/>
      <c r="PTZ17" s="23"/>
      <c r="PUA17" s="23"/>
      <c r="PUB17" s="23"/>
      <c r="PUC17" s="23"/>
      <c r="PUD17" s="23"/>
      <c r="PUE17" s="23"/>
      <c r="PUF17" s="23"/>
      <c r="PUG17" s="23"/>
      <c r="PUH17" s="23"/>
      <c r="PUI17" s="23"/>
      <c r="PUJ17" s="23"/>
      <c r="PUK17" s="23"/>
      <c r="PUL17" s="23"/>
      <c r="PUM17" s="23"/>
      <c r="PUN17" s="23"/>
      <c r="PUO17" s="23"/>
      <c r="PUP17" s="23"/>
      <c r="PUQ17" s="23"/>
      <c r="PUR17" s="23"/>
      <c r="PUS17" s="23"/>
      <c r="PUT17" s="23"/>
      <c r="PUU17" s="23"/>
      <c r="PUV17" s="23"/>
      <c r="PUW17" s="23"/>
      <c r="PUX17" s="23"/>
      <c r="PUY17" s="23"/>
      <c r="PUZ17" s="23"/>
      <c r="PVA17" s="23"/>
      <c r="PVB17" s="23"/>
      <c r="PVC17" s="23"/>
      <c r="PVD17" s="23"/>
      <c r="PVE17" s="23"/>
      <c r="PVF17" s="23"/>
      <c r="PVG17" s="23"/>
      <c r="PVH17" s="23"/>
      <c r="PVI17" s="23"/>
      <c r="PVJ17" s="23"/>
      <c r="PVK17" s="23"/>
      <c r="PVL17" s="23"/>
      <c r="PVM17" s="23"/>
      <c r="PVN17" s="23"/>
      <c r="PVO17" s="23"/>
      <c r="PVP17" s="23"/>
      <c r="PVQ17" s="23"/>
      <c r="PVR17" s="23"/>
      <c r="PVS17" s="23"/>
      <c r="PVT17" s="23"/>
      <c r="PVU17" s="23"/>
      <c r="PVV17" s="23"/>
      <c r="PVW17" s="23"/>
      <c r="PVX17" s="23"/>
      <c r="PVY17" s="23"/>
      <c r="PVZ17" s="23"/>
      <c r="PWA17" s="23"/>
      <c r="PWB17" s="23"/>
      <c r="PWC17" s="23"/>
      <c r="PWD17" s="23"/>
      <c r="PWE17" s="23"/>
      <c r="PWF17" s="23"/>
      <c r="PWG17" s="23"/>
      <c r="PWH17" s="23"/>
      <c r="PWI17" s="23"/>
      <c r="PWJ17" s="23"/>
      <c r="PWK17" s="23"/>
      <c r="PWL17" s="23"/>
      <c r="PWM17" s="23"/>
      <c r="PWN17" s="23"/>
      <c r="PWO17" s="23"/>
      <c r="PWP17" s="23"/>
      <c r="PWQ17" s="23"/>
      <c r="PWR17" s="23"/>
      <c r="PWS17" s="23"/>
      <c r="PWT17" s="23"/>
      <c r="PWU17" s="23"/>
      <c r="PWV17" s="23"/>
      <c r="PWW17" s="23"/>
      <c r="PWX17" s="23"/>
      <c r="PWY17" s="23"/>
      <c r="PWZ17" s="23"/>
      <c r="PXA17" s="23"/>
      <c r="PXB17" s="23"/>
      <c r="PXC17" s="23"/>
      <c r="PXD17" s="23"/>
      <c r="PXE17" s="23"/>
      <c r="PXF17" s="23"/>
      <c r="PXG17" s="23"/>
      <c r="PXH17" s="23"/>
      <c r="PXI17" s="23"/>
      <c r="PXJ17" s="23"/>
      <c r="PXK17" s="23"/>
      <c r="PXL17" s="23"/>
      <c r="PXM17" s="23"/>
      <c r="PXN17" s="23"/>
      <c r="PXO17" s="23"/>
      <c r="PXP17" s="23"/>
      <c r="PXQ17" s="23"/>
      <c r="PXR17" s="23"/>
      <c r="PXS17" s="23"/>
      <c r="PXT17" s="23"/>
      <c r="PXU17" s="23"/>
      <c r="PXV17" s="23"/>
      <c r="PXW17" s="23"/>
      <c r="PXX17" s="23"/>
      <c r="PXY17" s="23"/>
      <c r="PXZ17" s="23"/>
      <c r="PYA17" s="23"/>
      <c r="PYB17" s="23"/>
      <c r="PYC17" s="23"/>
      <c r="PYD17" s="23"/>
      <c r="PYE17" s="23"/>
      <c r="PYF17" s="23"/>
      <c r="PYG17" s="23"/>
      <c r="PYH17" s="23"/>
      <c r="PYI17" s="23"/>
      <c r="PYJ17" s="23"/>
      <c r="PYK17" s="23"/>
      <c r="PYL17" s="23"/>
      <c r="PYM17" s="23"/>
      <c r="PYN17" s="23"/>
      <c r="PYO17" s="23"/>
      <c r="PYP17" s="23"/>
      <c r="PYQ17" s="23"/>
      <c r="PYR17" s="23"/>
      <c r="PYS17" s="23"/>
      <c r="PYT17" s="23"/>
      <c r="PYU17" s="23"/>
      <c r="PYV17" s="23"/>
      <c r="PYW17" s="23"/>
      <c r="PYX17" s="23"/>
      <c r="PYY17" s="23"/>
      <c r="PYZ17" s="23"/>
      <c r="PZA17" s="23"/>
      <c r="PZB17" s="23"/>
      <c r="PZC17" s="23"/>
      <c r="PZD17" s="23"/>
      <c r="PZE17" s="23"/>
      <c r="PZF17" s="23"/>
      <c r="PZG17" s="23"/>
      <c r="PZH17" s="23"/>
      <c r="PZI17" s="23"/>
      <c r="PZJ17" s="23"/>
      <c r="PZK17" s="23"/>
      <c r="PZL17" s="23"/>
      <c r="PZM17" s="23"/>
      <c r="PZN17" s="23"/>
      <c r="PZO17" s="23"/>
      <c r="PZP17" s="23"/>
      <c r="PZQ17" s="23"/>
      <c r="PZR17" s="23"/>
      <c r="PZS17" s="23"/>
      <c r="PZT17" s="23"/>
      <c r="PZU17" s="23"/>
      <c r="PZV17" s="23"/>
      <c r="PZW17" s="23"/>
      <c r="PZX17" s="23"/>
      <c r="PZY17" s="23"/>
      <c r="PZZ17" s="23"/>
      <c r="QAA17" s="23"/>
      <c r="QAB17" s="23"/>
      <c r="QAC17" s="23"/>
      <c r="QAD17" s="23"/>
      <c r="QAE17" s="23"/>
      <c r="QAF17" s="23"/>
      <c r="QAG17" s="23"/>
      <c r="QAH17" s="23"/>
      <c r="QAI17" s="23"/>
      <c r="QAJ17" s="23"/>
      <c r="QAK17" s="23"/>
      <c r="QAL17" s="23"/>
      <c r="QAM17" s="23"/>
      <c r="QAN17" s="23"/>
      <c r="QAO17" s="23"/>
      <c r="QAP17" s="23"/>
      <c r="QAQ17" s="23"/>
      <c r="QAR17" s="23"/>
      <c r="QAS17" s="23"/>
      <c r="QAT17" s="23"/>
      <c r="QAU17" s="23"/>
      <c r="QAV17" s="23"/>
      <c r="QAW17" s="23"/>
      <c r="QAX17" s="23"/>
      <c r="QAY17" s="23"/>
      <c r="QAZ17" s="23"/>
      <c r="QBA17" s="23"/>
      <c r="QBB17" s="23"/>
      <c r="QBC17" s="23"/>
      <c r="QBD17" s="23"/>
      <c r="QBE17" s="23"/>
      <c r="QBF17" s="23"/>
      <c r="QBG17" s="23"/>
      <c r="QBH17" s="23"/>
      <c r="QBI17" s="23"/>
      <c r="QBJ17" s="23"/>
      <c r="QBK17" s="23"/>
      <c r="QBL17" s="23"/>
      <c r="QBM17" s="23"/>
      <c r="QBN17" s="23"/>
      <c r="QBO17" s="23"/>
      <c r="QBP17" s="23"/>
      <c r="QBQ17" s="23"/>
      <c r="QBR17" s="23"/>
      <c r="QBS17" s="23"/>
      <c r="QBT17" s="23"/>
      <c r="QBU17" s="23"/>
      <c r="QBV17" s="23"/>
      <c r="QBW17" s="23"/>
      <c r="QBX17" s="23"/>
      <c r="QBY17" s="23"/>
      <c r="QBZ17" s="23"/>
      <c r="QCA17" s="23"/>
      <c r="QCB17" s="23"/>
      <c r="QCC17" s="23"/>
      <c r="QCD17" s="23"/>
      <c r="QCE17" s="23"/>
      <c r="QCF17" s="23"/>
      <c r="QCG17" s="23"/>
      <c r="QCH17" s="23"/>
      <c r="QCI17" s="23"/>
      <c r="QCJ17" s="23"/>
      <c r="QCK17" s="23"/>
      <c r="QCL17" s="23"/>
      <c r="QCM17" s="23"/>
      <c r="QCN17" s="23"/>
      <c r="QCO17" s="23"/>
      <c r="QCP17" s="23"/>
      <c r="QCQ17" s="23"/>
      <c r="QCR17" s="23"/>
      <c r="QCS17" s="23"/>
      <c r="QCT17" s="23"/>
      <c r="QCU17" s="23"/>
      <c r="QCV17" s="23"/>
      <c r="QCW17" s="23"/>
      <c r="QCX17" s="23"/>
      <c r="QCY17" s="23"/>
      <c r="QCZ17" s="23"/>
      <c r="QDA17" s="23"/>
      <c r="QDB17" s="23"/>
      <c r="QDC17" s="23"/>
      <c r="QDD17" s="23"/>
      <c r="QDE17" s="23"/>
      <c r="QDF17" s="23"/>
      <c r="QDG17" s="23"/>
      <c r="QDH17" s="23"/>
      <c r="QDI17" s="23"/>
      <c r="QDJ17" s="23"/>
      <c r="QDK17" s="23"/>
      <c r="QDL17" s="23"/>
      <c r="QDM17" s="23"/>
      <c r="QDN17" s="23"/>
      <c r="QDO17" s="23"/>
      <c r="QDP17" s="23"/>
      <c r="QDQ17" s="23"/>
      <c r="QDR17" s="23"/>
      <c r="QDS17" s="23"/>
      <c r="QDT17" s="23"/>
      <c r="QDU17" s="23"/>
      <c r="QDV17" s="23"/>
      <c r="QDW17" s="23"/>
      <c r="QDX17" s="23"/>
      <c r="QDY17" s="23"/>
      <c r="QDZ17" s="23"/>
      <c r="QEA17" s="23"/>
      <c r="QEB17" s="23"/>
      <c r="QEC17" s="23"/>
      <c r="QED17" s="23"/>
      <c r="QEE17" s="23"/>
      <c r="QEF17" s="23"/>
      <c r="QEG17" s="23"/>
      <c r="QEH17" s="23"/>
      <c r="QEI17" s="23"/>
      <c r="QEJ17" s="23"/>
      <c r="QEK17" s="23"/>
      <c r="QEL17" s="23"/>
      <c r="QEM17" s="23"/>
      <c r="QEN17" s="23"/>
      <c r="QEO17" s="23"/>
      <c r="QEP17" s="23"/>
      <c r="QEQ17" s="23"/>
      <c r="QER17" s="23"/>
      <c r="QES17" s="23"/>
      <c r="QET17" s="23"/>
      <c r="QEU17" s="23"/>
      <c r="QEV17" s="23"/>
      <c r="QEW17" s="23"/>
      <c r="QEX17" s="23"/>
      <c r="QEY17" s="23"/>
      <c r="QEZ17" s="23"/>
      <c r="QFA17" s="23"/>
      <c r="QFB17" s="23"/>
      <c r="QFC17" s="23"/>
      <c r="QFD17" s="23"/>
      <c r="QFE17" s="23"/>
      <c r="QFF17" s="23"/>
      <c r="QFG17" s="23"/>
      <c r="QFH17" s="23"/>
      <c r="QFI17" s="23"/>
      <c r="QFJ17" s="23"/>
      <c r="QFK17" s="23"/>
      <c r="QFL17" s="23"/>
      <c r="QFM17" s="23"/>
      <c r="QFN17" s="23"/>
      <c r="QFO17" s="23"/>
      <c r="QFP17" s="23"/>
      <c r="QFQ17" s="23"/>
      <c r="QFR17" s="23"/>
      <c r="QFS17" s="23"/>
      <c r="QFT17" s="23"/>
      <c r="QFU17" s="23"/>
      <c r="QFV17" s="23"/>
      <c r="QFW17" s="23"/>
      <c r="QFX17" s="23"/>
      <c r="QFY17" s="23"/>
      <c r="QFZ17" s="23"/>
      <c r="QGA17" s="23"/>
      <c r="QGB17" s="23"/>
      <c r="QGC17" s="23"/>
      <c r="QGD17" s="23"/>
      <c r="QGE17" s="23"/>
      <c r="QGF17" s="23"/>
      <c r="QGG17" s="23"/>
      <c r="QGH17" s="23"/>
      <c r="QGI17" s="23"/>
      <c r="QGJ17" s="23"/>
      <c r="QGK17" s="23"/>
      <c r="QGL17" s="23"/>
      <c r="QGM17" s="23"/>
      <c r="QGN17" s="23"/>
      <c r="QGO17" s="23"/>
      <c r="QGP17" s="23"/>
      <c r="QGQ17" s="23"/>
      <c r="QGR17" s="23"/>
      <c r="QGS17" s="23"/>
      <c r="QGT17" s="23"/>
      <c r="QGU17" s="23"/>
      <c r="QGV17" s="23"/>
      <c r="QGW17" s="23"/>
      <c r="QGX17" s="23"/>
      <c r="QGY17" s="23"/>
      <c r="QGZ17" s="23"/>
      <c r="QHA17" s="23"/>
      <c r="QHB17" s="23"/>
      <c r="QHC17" s="23"/>
      <c r="QHD17" s="23"/>
      <c r="QHE17" s="23"/>
      <c r="QHF17" s="23"/>
      <c r="QHG17" s="23"/>
      <c r="QHH17" s="23"/>
      <c r="QHI17" s="23"/>
      <c r="QHJ17" s="23"/>
      <c r="QHK17" s="23"/>
      <c r="QHL17" s="23"/>
      <c r="QHM17" s="23"/>
      <c r="QHN17" s="23"/>
      <c r="QHO17" s="23"/>
      <c r="QHP17" s="23"/>
      <c r="QHQ17" s="23"/>
      <c r="QHR17" s="23"/>
      <c r="QHS17" s="23"/>
      <c r="QHT17" s="23"/>
      <c r="QHU17" s="23"/>
      <c r="QHV17" s="23"/>
      <c r="QHW17" s="23"/>
      <c r="QHX17" s="23"/>
      <c r="QHY17" s="23"/>
      <c r="QHZ17" s="23"/>
      <c r="QIA17" s="23"/>
      <c r="QIB17" s="23"/>
      <c r="QIC17" s="23"/>
      <c r="QID17" s="23"/>
      <c r="QIE17" s="23"/>
      <c r="QIF17" s="23"/>
      <c r="QIG17" s="23"/>
      <c r="QIH17" s="23"/>
      <c r="QII17" s="23"/>
      <c r="QIJ17" s="23"/>
      <c r="QIK17" s="23"/>
      <c r="QIL17" s="23"/>
      <c r="QIM17" s="23"/>
      <c r="QIN17" s="23"/>
      <c r="QIO17" s="23"/>
      <c r="QIP17" s="23"/>
      <c r="QIQ17" s="23"/>
      <c r="QIR17" s="23"/>
      <c r="QIS17" s="23"/>
      <c r="QIT17" s="23"/>
      <c r="QIU17" s="23"/>
      <c r="QIV17" s="23"/>
      <c r="QIW17" s="23"/>
      <c r="QIX17" s="23"/>
      <c r="QIY17" s="23"/>
      <c r="QIZ17" s="23"/>
      <c r="QJA17" s="23"/>
      <c r="QJB17" s="23"/>
      <c r="QJC17" s="23"/>
      <c r="QJD17" s="23"/>
      <c r="QJE17" s="23"/>
      <c r="QJF17" s="23"/>
      <c r="QJG17" s="23"/>
      <c r="QJH17" s="23"/>
      <c r="QJI17" s="23"/>
      <c r="QJJ17" s="23"/>
      <c r="QJK17" s="23"/>
      <c r="QJL17" s="23"/>
      <c r="QJM17" s="23"/>
      <c r="QJN17" s="23"/>
      <c r="QJO17" s="23"/>
      <c r="QJP17" s="23"/>
      <c r="QJQ17" s="23"/>
      <c r="QJR17" s="23"/>
      <c r="QJS17" s="23"/>
      <c r="QJT17" s="23"/>
      <c r="QJU17" s="23"/>
      <c r="QJV17" s="23"/>
      <c r="QJW17" s="23"/>
      <c r="QJX17" s="23"/>
      <c r="QJY17" s="23"/>
      <c r="QJZ17" s="23"/>
      <c r="QKA17" s="23"/>
      <c r="QKB17" s="23"/>
      <c r="QKC17" s="23"/>
      <c r="QKD17" s="23"/>
      <c r="QKE17" s="23"/>
      <c r="QKF17" s="23"/>
      <c r="QKG17" s="23"/>
      <c r="QKH17" s="23"/>
      <c r="QKI17" s="23"/>
      <c r="QKJ17" s="23"/>
      <c r="QKK17" s="23"/>
      <c r="QKL17" s="23"/>
      <c r="QKM17" s="23"/>
      <c r="QKN17" s="23"/>
      <c r="QKO17" s="23"/>
      <c r="QKP17" s="23"/>
      <c r="QKQ17" s="23"/>
      <c r="QKR17" s="23"/>
      <c r="QKS17" s="23"/>
      <c r="QKT17" s="23"/>
      <c r="QKU17" s="23"/>
      <c r="QKV17" s="23"/>
      <c r="QKW17" s="23"/>
      <c r="QKX17" s="23"/>
      <c r="QKY17" s="23"/>
      <c r="QKZ17" s="23"/>
      <c r="QLA17" s="23"/>
      <c r="QLB17" s="23"/>
      <c r="QLC17" s="23"/>
      <c r="QLD17" s="23"/>
      <c r="QLE17" s="23"/>
      <c r="QLF17" s="23"/>
      <c r="QLG17" s="23"/>
      <c r="QLH17" s="23"/>
      <c r="QLI17" s="23"/>
      <c r="QLJ17" s="23"/>
      <c r="QLK17" s="23"/>
      <c r="QLL17" s="23"/>
      <c r="QLM17" s="23"/>
      <c r="QLN17" s="23"/>
      <c r="QLO17" s="23"/>
      <c r="QLP17" s="23"/>
      <c r="QLQ17" s="23"/>
      <c r="QLR17" s="23"/>
      <c r="QLS17" s="23"/>
      <c r="QLT17" s="23"/>
      <c r="QLU17" s="23"/>
      <c r="QLV17" s="23"/>
      <c r="QLW17" s="23"/>
      <c r="QLX17" s="23"/>
      <c r="QLY17" s="23"/>
      <c r="QLZ17" s="23"/>
      <c r="QMA17" s="23"/>
      <c r="QMB17" s="23"/>
      <c r="QMC17" s="23"/>
      <c r="QMD17" s="23"/>
      <c r="QME17" s="23"/>
      <c r="QMF17" s="23"/>
      <c r="QMG17" s="23"/>
      <c r="QMH17" s="23"/>
      <c r="QMI17" s="23"/>
      <c r="QMJ17" s="23"/>
      <c r="QMK17" s="23"/>
      <c r="QML17" s="23"/>
      <c r="QMM17" s="23"/>
      <c r="QMN17" s="23"/>
      <c r="QMO17" s="23"/>
      <c r="QMP17" s="23"/>
      <c r="QMQ17" s="23"/>
      <c r="QMR17" s="23"/>
      <c r="QMS17" s="23"/>
      <c r="QMT17" s="23"/>
      <c r="QMU17" s="23"/>
      <c r="QMV17" s="23"/>
      <c r="QMW17" s="23"/>
      <c r="QMX17" s="23"/>
      <c r="QMY17" s="23"/>
      <c r="QMZ17" s="23"/>
      <c r="QNA17" s="23"/>
      <c r="QNB17" s="23"/>
      <c r="QNC17" s="23"/>
      <c r="QND17" s="23"/>
      <c r="QNE17" s="23"/>
      <c r="QNF17" s="23"/>
      <c r="QNG17" s="23"/>
      <c r="QNH17" s="23"/>
      <c r="QNI17" s="23"/>
      <c r="QNJ17" s="23"/>
      <c r="QNK17" s="23"/>
      <c r="QNL17" s="23"/>
      <c r="QNM17" s="23"/>
      <c r="QNN17" s="23"/>
      <c r="QNO17" s="23"/>
      <c r="QNP17" s="23"/>
      <c r="QNQ17" s="23"/>
      <c r="QNR17" s="23"/>
      <c r="QNS17" s="23"/>
      <c r="QNT17" s="23"/>
      <c r="QNU17" s="23"/>
      <c r="QNV17" s="23"/>
      <c r="QNW17" s="23"/>
      <c r="QNX17" s="23"/>
      <c r="QNY17" s="23"/>
      <c r="QNZ17" s="23"/>
      <c r="QOA17" s="23"/>
      <c r="QOB17" s="23"/>
      <c r="QOC17" s="23"/>
      <c r="QOD17" s="23"/>
      <c r="QOE17" s="23"/>
      <c r="QOF17" s="23"/>
      <c r="QOG17" s="23"/>
      <c r="QOH17" s="23"/>
      <c r="QOI17" s="23"/>
      <c r="QOJ17" s="23"/>
      <c r="QOK17" s="23"/>
      <c r="QOL17" s="23"/>
      <c r="QOM17" s="23"/>
      <c r="QON17" s="23"/>
      <c r="QOO17" s="23"/>
      <c r="QOP17" s="23"/>
      <c r="QOQ17" s="23"/>
      <c r="QOR17" s="23"/>
      <c r="QOS17" s="23"/>
      <c r="QOT17" s="23"/>
      <c r="QOU17" s="23"/>
      <c r="QOV17" s="23"/>
      <c r="QOW17" s="23"/>
      <c r="QOX17" s="23"/>
      <c r="QOY17" s="23"/>
      <c r="QOZ17" s="23"/>
      <c r="QPA17" s="23"/>
      <c r="QPB17" s="23"/>
      <c r="QPC17" s="23"/>
      <c r="QPD17" s="23"/>
      <c r="QPE17" s="23"/>
      <c r="QPF17" s="23"/>
      <c r="QPG17" s="23"/>
      <c r="QPH17" s="23"/>
      <c r="QPI17" s="23"/>
      <c r="QPJ17" s="23"/>
      <c r="QPK17" s="23"/>
      <c r="QPL17" s="23"/>
      <c r="QPM17" s="23"/>
      <c r="QPN17" s="23"/>
      <c r="QPO17" s="23"/>
      <c r="QPP17" s="23"/>
      <c r="QPQ17" s="23"/>
      <c r="QPR17" s="23"/>
      <c r="QPS17" s="23"/>
      <c r="QPT17" s="23"/>
      <c r="QPU17" s="23"/>
      <c r="QPV17" s="23"/>
      <c r="QPW17" s="23"/>
      <c r="QPX17" s="23"/>
      <c r="QPY17" s="23"/>
      <c r="QPZ17" s="23"/>
      <c r="QQA17" s="23"/>
      <c r="QQB17" s="23"/>
      <c r="QQC17" s="23"/>
      <c r="QQD17" s="23"/>
      <c r="QQE17" s="23"/>
      <c r="QQF17" s="23"/>
      <c r="QQG17" s="23"/>
      <c r="QQH17" s="23"/>
      <c r="QQI17" s="23"/>
      <c r="QQJ17" s="23"/>
      <c r="QQK17" s="23"/>
      <c r="QQL17" s="23"/>
      <c r="QQM17" s="23"/>
      <c r="QQN17" s="23"/>
      <c r="QQO17" s="23"/>
      <c r="QQP17" s="23"/>
      <c r="QQQ17" s="23"/>
      <c r="QQR17" s="23"/>
      <c r="QQS17" s="23"/>
      <c r="QQT17" s="23"/>
      <c r="QQU17" s="23"/>
      <c r="QQV17" s="23"/>
      <c r="QQW17" s="23"/>
      <c r="QQX17" s="23"/>
      <c r="QQY17" s="23"/>
      <c r="QQZ17" s="23"/>
      <c r="QRA17" s="23"/>
      <c r="QRB17" s="23"/>
      <c r="QRC17" s="23"/>
      <c r="QRD17" s="23"/>
      <c r="QRE17" s="23"/>
      <c r="QRF17" s="23"/>
      <c r="QRG17" s="23"/>
      <c r="QRH17" s="23"/>
      <c r="QRI17" s="23"/>
      <c r="QRJ17" s="23"/>
      <c r="QRK17" s="23"/>
      <c r="QRL17" s="23"/>
      <c r="QRM17" s="23"/>
      <c r="QRN17" s="23"/>
      <c r="QRO17" s="23"/>
      <c r="QRP17" s="23"/>
      <c r="QRQ17" s="23"/>
      <c r="QRR17" s="23"/>
      <c r="QRS17" s="23"/>
      <c r="QRT17" s="23"/>
      <c r="QRU17" s="23"/>
      <c r="QRV17" s="23"/>
      <c r="QRW17" s="23"/>
      <c r="QRX17" s="23"/>
      <c r="QRY17" s="23"/>
      <c r="QRZ17" s="23"/>
      <c r="QSA17" s="23"/>
      <c r="QSB17" s="23"/>
      <c r="QSC17" s="23"/>
      <c r="QSD17" s="23"/>
      <c r="QSE17" s="23"/>
      <c r="QSF17" s="23"/>
      <c r="QSG17" s="23"/>
      <c r="QSH17" s="23"/>
      <c r="QSI17" s="23"/>
      <c r="QSJ17" s="23"/>
      <c r="QSK17" s="23"/>
      <c r="QSL17" s="23"/>
      <c r="QSM17" s="23"/>
      <c r="QSN17" s="23"/>
      <c r="QSO17" s="23"/>
      <c r="QSP17" s="23"/>
      <c r="QSQ17" s="23"/>
      <c r="QSR17" s="23"/>
      <c r="QSS17" s="23"/>
      <c r="QST17" s="23"/>
      <c r="QSU17" s="23"/>
      <c r="QSV17" s="23"/>
      <c r="QSW17" s="23"/>
      <c r="QSX17" s="23"/>
      <c r="QSY17" s="23"/>
      <c r="QSZ17" s="23"/>
      <c r="QTA17" s="23"/>
      <c r="QTB17" s="23"/>
      <c r="QTC17" s="23"/>
      <c r="QTD17" s="23"/>
      <c r="QTE17" s="23"/>
      <c r="QTF17" s="23"/>
      <c r="QTG17" s="23"/>
      <c r="QTH17" s="23"/>
      <c r="QTI17" s="23"/>
      <c r="QTJ17" s="23"/>
      <c r="QTK17" s="23"/>
      <c r="QTL17" s="23"/>
      <c r="QTM17" s="23"/>
      <c r="QTN17" s="23"/>
      <c r="QTO17" s="23"/>
      <c r="QTP17" s="23"/>
      <c r="QTQ17" s="23"/>
      <c r="QTR17" s="23"/>
      <c r="QTS17" s="23"/>
      <c r="QTT17" s="23"/>
      <c r="QTU17" s="23"/>
      <c r="QTV17" s="23"/>
      <c r="QTW17" s="23"/>
      <c r="QTX17" s="23"/>
      <c r="QTY17" s="23"/>
      <c r="QTZ17" s="23"/>
      <c r="QUA17" s="23"/>
      <c r="QUB17" s="23"/>
      <c r="QUC17" s="23"/>
      <c r="QUD17" s="23"/>
      <c r="QUE17" s="23"/>
      <c r="QUF17" s="23"/>
      <c r="QUG17" s="23"/>
      <c r="QUH17" s="23"/>
      <c r="QUI17" s="23"/>
      <c r="QUJ17" s="23"/>
      <c r="QUK17" s="23"/>
      <c r="QUL17" s="23"/>
      <c r="QUM17" s="23"/>
      <c r="QUN17" s="23"/>
      <c r="QUO17" s="23"/>
      <c r="QUP17" s="23"/>
      <c r="QUQ17" s="23"/>
      <c r="QUR17" s="23"/>
      <c r="QUS17" s="23"/>
      <c r="QUT17" s="23"/>
      <c r="QUU17" s="23"/>
      <c r="QUV17" s="23"/>
      <c r="QUW17" s="23"/>
      <c r="QUX17" s="23"/>
      <c r="QUY17" s="23"/>
      <c r="QUZ17" s="23"/>
      <c r="QVA17" s="23"/>
      <c r="QVB17" s="23"/>
      <c r="QVC17" s="23"/>
      <c r="QVD17" s="23"/>
      <c r="QVE17" s="23"/>
      <c r="QVF17" s="23"/>
      <c r="QVG17" s="23"/>
      <c r="QVH17" s="23"/>
      <c r="QVI17" s="23"/>
      <c r="QVJ17" s="23"/>
      <c r="QVK17" s="23"/>
      <c r="QVL17" s="23"/>
      <c r="QVM17" s="23"/>
      <c r="QVN17" s="23"/>
      <c r="QVO17" s="23"/>
      <c r="QVP17" s="23"/>
      <c r="QVQ17" s="23"/>
      <c r="QVR17" s="23"/>
      <c r="QVS17" s="23"/>
      <c r="QVT17" s="23"/>
      <c r="QVU17" s="23"/>
      <c r="QVV17" s="23"/>
      <c r="QVW17" s="23"/>
      <c r="QVX17" s="23"/>
      <c r="QVY17" s="23"/>
      <c r="QVZ17" s="23"/>
      <c r="QWA17" s="23"/>
      <c r="QWB17" s="23"/>
      <c r="QWC17" s="23"/>
      <c r="QWD17" s="23"/>
      <c r="QWE17" s="23"/>
      <c r="QWF17" s="23"/>
      <c r="QWG17" s="23"/>
      <c r="QWH17" s="23"/>
      <c r="QWI17" s="23"/>
      <c r="QWJ17" s="23"/>
      <c r="QWK17" s="23"/>
      <c r="QWL17" s="23"/>
      <c r="QWM17" s="23"/>
      <c r="QWN17" s="23"/>
      <c r="QWO17" s="23"/>
      <c r="QWP17" s="23"/>
      <c r="QWQ17" s="23"/>
      <c r="QWR17" s="23"/>
      <c r="QWS17" s="23"/>
      <c r="QWT17" s="23"/>
      <c r="QWU17" s="23"/>
      <c r="QWV17" s="23"/>
      <c r="QWW17" s="23"/>
      <c r="QWX17" s="23"/>
      <c r="QWY17" s="23"/>
      <c r="QWZ17" s="23"/>
      <c r="QXA17" s="23"/>
      <c r="QXB17" s="23"/>
      <c r="QXC17" s="23"/>
      <c r="QXD17" s="23"/>
      <c r="QXE17" s="23"/>
      <c r="QXF17" s="23"/>
      <c r="QXG17" s="23"/>
      <c r="QXH17" s="23"/>
      <c r="QXI17" s="23"/>
      <c r="QXJ17" s="23"/>
      <c r="QXK17" s="23"/>
      <c r="QXL17" s="23"/>
      <c r="QXM17" s="23"/>
      <c r="QXN17" s="23"/>
      <c r="QXO17" s="23"/>
      <c r="QXP17" s="23"/>
      <c r="QXQ17" s="23"/>
      <c r="QXR17" s="23"/>
      <c r="QXS17" s="23"/>
      <c r="QXT17" s="23"/>
      <c r="QXU17" s="23"/>
      <c r="QXV17" s="23"/>
      <c r="QXW17" s="23"/>
      <c r="QXX17" s="23"/>
      <c r="QXY17" s="23"/>
      <c r="QXZ17" s="23"/>
      <c r="QYA17" s="23"/>
      <c r="QYB17" s="23"/>
      <c r="QYC17" s="23"/>
      <c r="QYD17" s="23"/>
      <c r="QYE17" s="23"/>
      <c r="QYF17" s="23"/>
      <c r="QYG17" s="23"/>
      <c r="QYH17" s="23"/>
      <c r="QYI17" s="23"/>
      <c r="QYJ17" s="23"/>
      <c r="QYK17" s="23"/>
      <c r="QYL17" s="23"/>
      <c r="QYM17" s="23"/>
      <c r="QYN17" s="23"/>
      <c r="QYO17" s="23"/>
      <c r="QYP17" s="23"/>
      <c r="QYQ17" s="23"/>
      <c r="QYR17" s="23"/>
      <c r="QYS17" s="23"/>
      <c r="QYT17" s="23"/>
      <c r="QYU17" s="23"/>
      <c r="QYV17" s="23"/>
      <c r="QYW17" s="23"/>
      <c r="QYX17" s="23"/>
      <c r="QYY17" s="23"/>
      <c r="QYZ17" s="23"/>
      <c r="QZA17" s="23"/>
      <c r="QZB17" s="23"/>
      <c r="QZC17" s="23"/>
      <c r="QZD17" s="23"/>
      <c r="QZE17" s="23"/>
      <c r="QZF17" s="23"/>
      <c r="QZG17" s="23"/>
      <c r="QZH17" s="23"/>
      <c r="QZI17" s="23"/>
      <c r="QZJ17" s="23"/>
      <c r="QZK17" s="23"/>
      <c r="QZL17" s="23"/>
      <c r="QZM17" s="23"/>
      <c r="QZN17" s="23"/>
      <c r="QZO17" s="23"/>
      <c r="QZP17" s="23"/>
      <c r="QZQ17" s="23"/>
      <c r="QZR17" s="23"/>
      <c r="QZS17" s="23"/>
      <c r="QZT17" s="23"/>
      <c r="QZU17" s="23"/>
      <c r="QZV17" s="23"/>
      <c r="QZW17" s="23"/>
      <c r="QZX17" s="23"/>
      <c r="QZY17" s="23"/>
      <c r="QZZ17" s="23"/>
      <c r="RAA17" s="23"/>
      <c r="RAB17" s="23"/>
      <c r="RAC17" s="23"/>
      <c r="RAD17" s="23"/>
      <c r="RAE17" s="23"/>
      <c r="RAF17" s="23"/>
      <c r="RAG17" s="23"/>
      <c r="RAH17" s="23"/>
      <c r="RAI17" s="23"/>
      <c r="RAJ17" s="23"/>
      <c r="RAK17" s="23"/>
      <c r="RAL17" s="23"/>
      <c r="RAM17" s="23"/>
      <c r="RAN17" s="23"/>
      <c r="RAO17" s="23"/>
      <c r="RAP17" s="23"/>
      <c r="RAQ17" s="23"/>
      <c r="RAR17" s="23"/>
      <c r="RAS17" s="23"/>
      <c r="RAT17" s="23"/>
      <c r="RAU17" s="23"/>
      <c r="RAV17" s="23"/>
      <c r="RAW17" s="23"/>
      <c r="RAX17" s="23"/>
      <c r="RAY17" s="23"/>
      <c r="RAZ17" s="23"/>
      <c r="RBA17" s="23"/>
      <c r="RBB17" s="23"/>
      <c r="RBC17" s="23"/>
      <c r="RBD17" s="23"/>
      <c r="RBE17" s="23"/>
      <c r="RBF17" s="23"/>
      <c r="RBG17" s="23"/>
      <c r="RBH17" s="23"/>
      <c r="RBI17" s="23"/>
      <c r="RBJ17" s="23"/>
      <c r="RBK17" s="23"/>
      <c r="RBL17" s="23"/>
      <c r="RBM17" s="23"/>
      <c r="RBN17" s="23"/>
      <c r="RBO17" s="23"/>
      <c r="RBP17" s="23"/>
      <c r="RBQ17" s="23"/>
      <c r="RBR17" s="23"/>
      <c r="RBS17" s="23"/>
      <c r="RBT17" s="23"/>
      <c r="RBU17" s="23"/>
      <c r="RBV17" s="23"/>
      <c r="RBW17" s="23"/>
      <c r="RBX17" s="23"/>
      <c r="RBY17" s="23"/>
      <c r="RBZ17" s="23"/>
      <c r="RCA17" s="23"/>
      <c r="RCB17" s="23"/>
      <c r="RCC17" s="23"/>
      <c r="RCD17" s="23"/>
      <c r="RCE17" s="23"/>
      <c r="RCF17" s="23"/>
      <c r="RCG17" s="23"/>
      <c r="RCH17" s="23"/>
      <c r="RCI17" s="23"/>
      <c r="RCJ17" s="23"/>
      <c r="RCK17" s="23"/>
      <c r="RCL17" s="23"/>
      <c r="RCM17" s="23"/>
      <c r="RCN17" s="23"/>
      <c r="RCO17" s="23"/>
      <c r="RCP17" s="23"/>
      <c r="RCQ17" s="23"/>
      <c r="RCR17" s="23"/>
      <c r="RCS17" s="23"/>
      <c r="RCT17" s="23"/>
      <c r="RCU17" s="23"/>
      <c r="RCV17" s="23"/>
      <c r="RCW17" s="23"/>
      <c r="RCX17" s="23"/>
      <c r="RCY17" s="23"/>
      <c r="RCZ17" s="23"/>
      <c r="RDA17" s="23"/>
      <c r="RDB17" s="23"/>
      <c r="RDC17" s="23"/>
      <c r="RDD17" s="23"/>
      <c r="RDE17" s="23"/>
      <c r="RDF17" s="23"/>
      <c r="RDG17" s="23"/>
      <c r="RDH17" s="23"/>
      <c r="RDI17" s="23"/>
      <c r="RDJ17" s="23"/>
      <c r="RDK17" s="23"/>
      <c r="RDL17" s="23"/>
      <c r="RDM17" s="23"/>
      <c r="RDN17" s="23"/>
      <c r="RDO17" s="23"/>
      <c r="RDP17" s="23"/>
      <c r="RDQ17" s="23"/>
      <c r="RDR17" s="23"/>
      <c r="RDS17" s="23"/>
      <c r="RDT17" s="23"/>
      <c r="RDU17" s="23"/>
      <c r="RDV17" s="23"/>
      <c r="RDW17" s="23"/>
      <c r="RDX17" s="23"/>
      <c r="RDY17" s="23"/>
      <c r="RDZ17" s="23"/>
      <c r="REA17" s="23"/>
      <c r="REB17" s="23"/>
      <c r="REC17" s="23"/>
      <c r="RED17" s="23"/>
      <c r="REE17" s="23"/>
      <c r="REF17" s="23"/>
      <c r="REG17" s="23"/>
      <c r="REH17" s="23"/>
      <c r="REI17" s="23"/>
      <c r="REJ17" s="23"/>
      <c r="REK17" s="23"/>
      <c r="REL17" s="23"/>
      <c r="REM17" s="23"/>
      <c r="REN17" s="23"/>
      <c r="REO17" s="23"/>
      <c r="REP17" s="23"/>
      <c r="REQ17" s="23"/>
      <c r="RER17" s="23"/>
      <c r="RES17" s="23"/>
      <c r="RET17" s="23"/>
      <c r="REU17" s="23"/>
      <c r="REV17" s="23"/>
      <c r="REW17" s="23"/>
      <c r="REX17" s="23"/>
      <c r="REY17" s="23"/>
      <c r="REZ17" s="23"/>
      <c r="RFA17" s="23"/>
      <c r="RFB17" s="23"/>
      <c r="RFC17" s="23"/>
      <c r="RFD17" s="23"/>
      <c r="RFE17" s="23"/>
      <c r="RFF17" s="23"/>
      <c r="RFG17" s="23"/>
      <c r="RFH17" s="23"/>
      <c r="RFI17" s="23"/>
      <c r="RFJ17" s="23"/>
      <c r="RFK17" s="23"/>
      <c r="RFL17" s="23"/>
      <c r="RFM17" s="23"/>
      <c r="RFN17" s="23"/>
      <c r="RFO17" s="23"/>
      <c r="RFP17" s="23"/>
      <c r="RFQ17" s="23"/>
      <c r="RFR17" s="23"/>
      <c r="RFS17" s="23"/>
      <c r="RFT17" s="23"/>
      <c r="RFU17" s="23"/>
      <c r="RFV17" s="23"/>
      <c r="RFW17" s="23"/>
      <c r="RFX17" s="23"/>
      <c r="RFY17" s="23"/>
      <c r="RFZ17" s="23"/>
      <c r="RGA17" s="23"/>
      <c r="RGB17" s="23"/>
      <c r="RGC17" s="23"/>
      <c r="RGD17" s="23"/>
      <c r="RGE17" s="23"/>
      <c r="RGF17" s="23"/>
      <c r="RGG17" s="23"/>
      <c r="RGH17" s="23"/>
      <c r="RGI17" s="23"/>
      <c r="RGJ17" s="23"/>
      <c r="RGK17" s="23"/>
      <c r="RGL17" s="23"/>
      <c r="RGM17" s="23"/>
      <c r="RGN17" s="23"/>
      <c r="RGO17" s="23"/>
      <c r="RGP17" s="23"/>
      <c r="RGQ17" s="23"/>
      <c r="RGR17" s="23"/>
      <c r="RGS17" s="23"/>
      <c r="RGT17" s="23"/>
      <c r="RGU17" s="23"/>
      <c r="RGV17" s="23"/>
      <c r="RGW17" s="23"/>
      <c r="RGX17" s="23"/>
      <c r="RGY17" s="23"/>
      <c r="RGZ17" s="23"/>
      <c r="RHA17" s="23"/>
      <c r="RHB17" s="23"/>
      <c r="RHC17" s="23"/>
      <c r="RHD17" s="23"/>
      <c r="RHE17" s="23"/>
      <c r="RHF17" s="23"/>
      <c r="RHG17" s="23"/>
      <c r="RHH17" s="23"/>
      <c r="RHI17" s="23"/>
      <c r="RHJ17" s="23"/>
      <c r="RHK17" s="23"/>
      <c r="RHL17" s="23"/>
      <c r="RHM17" s="23"/>
      <c r="RHN17" s="23"/>
      <c r="RHO17" s="23"/>
      <c r="RHP17" s="23"/>
      <c r="RHQ17" s="23"/>
      <c r="RHR17" s="23"/>
      <c r="RHS17" s="23"/>
      <c r="RHT17" s="23"/>
      <c r="RHU17" s="23"/>
      <c r="RHV17" s="23"/>
      <c r="RHW17" s="23"/>
      <c r="RHX17" s="23"/>
      <c r="RHY17" s="23"/>
      <c r="RHZ17" s="23"/>
      <c r="RIA17" s="23"/>
      <c r="RIB17" s="23"/>
      <c r="RIC17" s="23"/>
      <c r="RID17" s="23"/>
      <c r="RIE17" s="23"/>
      <c r="RIF17" s="23"/>
      <c r="RIG17" s="23"/>
      <c r="RIH17" s="23"/>
      <c r="RII17" s="23"/>
      <c r="RIJ17" s="23"/>
      <c r="RIK17" s="23"/>
      <c r="RIL17" s="23"/>
      <c r="RIM17" s="23"/>
      <c r="RIN17" s="23"/>
      <c r="RIO17" s="23"/>
      <c r="RIP17" s="23"/>
      <c r="RIQ17" s="23"/>
      <c r="RIR17" s="23"/>
      <c r="RIS17" s="23"/>
      <c r="RIT17" s="23"/>
      <c r="RIU17" s="23"/>
      <c r="RIV17" s="23"/>
      <c r="RIW17" s="23"/>
      <c r="RIX17" s="23"/>
      <c r="RIY17" s="23"/>
      <c r="RIZ17" s="23"/>
      <c r="RJA17" s="23"/>
      <c r="RJB17" s="23"/>
      <c r="RJC17" s="23"/>
      <c r="RJD17" s="23"/>
      <c r="RJE17" s="23"/>
      <c r="RJF17" s="23"/>
      <c r="RJG17" s="23"/>
      <c r="RJH17" s="23"/>
      <c r="RJI17" s="23"/>
      <c r="RJJ17" s="23"/>
      <c r="RJK17" s="23"/>
      <c r="RJL17" s="23"/>
      <c r="RJM17" s="23"/>
      <c r="RJN17" s="23"/>
      <c r="RJO17" s="23"/>
      <c r="RJP17" s="23"/>
      <c r="RJQ17" s="23"/>
      <c r="RJR17" s="23"/>
      <c r="RJS17" s="23"/>
      <c r="RJT17" s="23"/>
      <c r="RJU17" s="23"/>
      <c r="RJV17" s="23"/>
      <c r="RJW17" s="23"/>
      <c r="RJX17" s="23"/>
      <c r="RJY17" s="23"/>
      <c r="RJZ17" s="23"/>
      <c r="RKA17" s="23"/>
      <c r="RKB17" s="23"/>
      <c r="RKC17" s="23"/>
      <c r="RKD17" s="23"/>
      <c r="RKE17" s="23"/>
      <c r="RKF17" s="23"/>
      <c r="RKG17" s="23"/>
      <c r="RKH17" s="23"/>
      <c r="RKI17" s="23"/>
      <c r="RKJ17" s="23"/>
      <c r="RKK17" s="23"/>
      <c r="RKL17" s="23"/>
      <c r="RKM17" s="23"/>
      <c r="RKN17" s="23"/>
      <c r="RKO17" s="23"/>
      <c r="RKP17" s="23"/>
      <c r="RKQ17" s="23"/>
      <c r="RKR17" s="23"/>
      <c r="RKS17" s="23"/>
      <c r="RKT17" s="23"/>
      <c r="RKU17" s="23"/>
      <c r="RKV17" s="23"/>
      <c r="RKW17" s="23"/>
      <c r="RKX17" s="23"/>
      <c r="RKY17" s="23"/>
      <c r="RKZ17" s="23"/>
      <c r="RLA17" s="23"/>
      <c r="RLB17" s="23"/>
      <c r="RLC17" s="23"/>
      <c r="RLD17" s="23"/>
      <c r="RLE17" s="23"/>
      <c r="RLF17" s="23"/>
      <c r="RLG17" s="23"/>
      <c r="RLH17" s="23"/>
      <c r="RLI17" s="23"/>
      <c r="RLJ17" s="23"/>
      <c r="RLK17" s="23"/>
      <c r="RLL17" s="23"/>
      <c r="RLM17" s="23"/>
      <c r="RLN17" s="23"/>
      <c r="RLO17" s="23"/>
      <c r="RLP17" s="23"/>
      <c r="RLQ17" s="23"/>
      <c r="RLR17" s="23"/>
      <c r="RLS17" s="23"/>
      <c r="RLT17" s="23"/>
      <c r="RLU17" s="23"/>
      <c r="RLV17" s="23"/>
      <c r="RLW17" s="23"/>
      <c r="RLX17" s="23"/>
      <c r="RLY17" s="23"/>
      <c r="RLZ17" s="23"/>
      <c r="RMA17" s="23"/>
      <c r="RMB17" s="23"/>
      <c r="RMC17" s="23"/>
      <c r="RMD17" s="23"/>
      <c r="RME17" s="23"/>
      <c r="RMF17" s="23"/>
      <c r="RMG17" s="23"/>
      <c r="RMH17" s="23"/>
      <c r="RMI17" s="23"/>
      <c r="RMJ17" s="23"/>
      <c r="RMK17" s="23"/>
      <c r="RML17" s="23"/>
      <c r="RMM17" s="23"/>
      <c r="RMN17" s="23"/>
      <c r="RMO17" s="23"/>
      <c r="RMP17" s="23"/>
      <c r="RMQ17" s="23"/>
      <c r="RMR17" s="23"/>
      <c r="RMS17" s="23"/>
      <c r="RMT17" s="23"/>
      <c r="RMU17" s="23"/>
      <c r="RMV17" s="23"/>
      <c r="RMW17" s="23"/>
      <c r="RMX17" s="23"/>
      <c r="RMY17" s="23"/>
      <c r="RMZ17" s="23"/>
      <c r="RNA17" s="23"/>
      <c r="RNB17" s="23"/>
      <c r="RNC17" s="23"/>
      <c r="RND17" s="23"/>
      <c r="RNE17" s="23"/>
      <c r="RNF17" s="23"/>
      <c r="RNG17" s="23"/>
      <c r="RNH17" s="23"/>
      <c r="RNI17" s="23"/>
      <c r="RNJ17" s="23"/>
      <c r="RNK17" s="23"/>
      <c r="RNL17" s="23"/>
      <c r="RNM17" s="23"/>
      <c r="RNN17" s="23"/>
      <c r="RNO17" s="23"/>
      <c r="RNP17" s="23"/>
      <c r="RNQ17" s="23"/>
      <c r="RNR17" s="23"/>
      <c r="RNS17" s="23"/>
      <c r="RNT17" s="23"/>
      <c r="RNU17" s="23"/>
      <c r="RNV17" s="23"/>
      <c r="RNW17" s="23"/>
      <c r="RNX17" s="23"/>
      <c r="RNY17" s="23"/>
      <c r="RNZ17" s="23"/>
      <c r="ROA17" s="23"/>
      <c r="ROB17" s="23"/>
      <c r="ROC17" s="23"/>
      <c r="ROD17" s="23"/>
      <c r="ROE17" s="23"/>
      <c r="ROF17" s="23"/>
      <c r="ROG17" s="23"/>
      <c r="ROH17" s="23"/>
      <c r="ROI17" s="23"/>
      <c r="ROJ17" s="23"/>
      <c r="ROK17" s="23"/>
      <c r="ROL17" s="23"/>
      <c r="ROM17" s="23"/>
      <c r="RON17" s="23"/>
      <c r="ROO17" s="23"/>
      <c r="ROP17" s="23"/>
      <c r="ROQ17" s="23"/>
      <c r="ROR17" s="23"/>
      <c r="ROS17" s="23"/>
      <c r="ROT17" s="23"/>
      <c r="ROU17" s="23"/>
      <c r="ROV17" s="23"/>
      <c r="ROW17" s="23"/>
      <c r="ROX17" s="23"/>
      <c r="ROY17" s="23"/>
      <c r="ROZ17" s="23"/>
      <c r="RPA17" s="23"/>
      <c r="RPB17" s="23"/>
      <c r="RPC17" s="23"/>
      <c r="RPD17" s="23"/>
      <c r="RPE17" s="23"/>
      <c r="RPF17" s="23"/>
      <c r="RPG17" s="23"/>
      <c r="RPH17" s="23"/>
      <c r="RPI17" s="23"/>
      <c r="RPJ17" s="23"/>
      <c r="RPK17" s="23"/>
      <c r="RPL17" s="23"/>
      <c r="RPM17" s="23"/>
      <c r="RPN17" s="23"/>
      <c r="RPO17" s="23"/>
      <c r="RPP17" s="23"/>
      <c r="RPQ17" s="23"/>
      <c r="RPR17" s="23"/>
      <c r="RPS17" s="23"/>
      <c r="RPT17" s="23"/>
      <c r="RPU17" s="23"/>
      <c r="RPV17" s="23"/>
      <c r="RPW17" s="23"/>
      <c r="RPX17" s="23"/>
      <c r="RPY17" s="23"/>
      <c r="RPZ17" s="23"/>
      <c r="RQA17" s="23"/>
      <c r="RQB17" s="23"/>
      <c r="RQC17" s="23"/>
      <c r="RQD17" s="23"/>
      <c r="RQE17" s="23"/>
      <c r="RQF17" s="23"/>
      <c r="RQG17" s="23"/>
      <c r="RQH17" s="23"/>
      <c r="RQI17" s="23"/>
      <c r="RQJ17" s="23"/>
      <c r="RQK17" s="23"/>
      <c r="RQL17" s="23"/>
      <c r="RQM17" s="23"/>
      <c r="RQN17" s="23"/>
      <c r="RQO17" s="23"/>
      <c r="RQP17" s="23"/>
      <c r="RQQ17" s="23"/>
      <c r="RQR17" s="23"/>
      <c r="RQS17" s="23"/>
      <c r="RQT17" s="23"/>
      <c r="RQU17" s="23"/>
      <c r="RQV17" s="23"/>
      <c r="RQW17" s="23"/>
      <c r="RQX17" s="23"/>
      <c r="RQY17" s="23"/>
      <c r="RQZ17" s="23"/>
      <c r="RRA17" s="23"/>
      <c r="RRB17" s="23"/>
      <c r="RRC17" s="23"/>
      <c r="RRD17" s="23"/>
      <c r="RRE17" s="23"/>
      <c r="RRF17" s="23"/>
      <c r="RRG17" s="23"/>
      <c r="RRH17" s="23"/>
      <c r="RRI17" s="23"/>
      <c r="RRJ17" s="23"/>
      <c r="RRK17" s="23"/>
      <c r="RRL17" s="23"/>
      <c r="RRM17" s="23"/>
      <c r="RRN17" s="23"/>
      <c r="RRO17" s="23"/>
      <c r="RRP17" s="23"/>
      <c r="RRQ17" s="23"/>
      <c r="RRR17" s="23"/>
      <c r="RRS17" s="23"/>
      <c r="RRT17" s="23"/>
      <c r="RRU17" s="23"/>
      <c r="RRV17" s="23"/>
      <c r="RRW17" s="23"/>
      <c r="RRX17" s="23"/>
      <c r="RRY17" s="23"/>
      <c r="RRZ17" s="23"/>
      <c r="RSA17" s="23"/>
      <c r="RSB17" s="23"/>
      <c r="RSC17" s="23"/>
      <c r="RSD17" s="23"/>
      <c r="RSE17" s="23"/>
      <c r="RSF17" s="23"/>
      <c r="RSG17" s="23"/>
      <c r="RSH17" s="23"/>
      <c r="RSI17" s="23"/>
      <c r="RSJ17" s="23"/>
      <c r="RSK17" s="23"/>
      <c r="RSL17" s="23"/>
      <c r="RSM17" s="23"/>
      <c r="RSN17" s="23"/>
      <c r="RSO17" s="23"/>
      <c r="RSP17" s="23"/>
      <c r="RSQ17" s="23"/>
      <c r="RSR17" s="23"/>
      <c r="RSS17" s="23"/>
      <c r="RST17" s="23"/>
      <c r="RSU17" s="23"/>
      <c r="RSV17" s="23"/>
      <c r="RSW17" s="23"/>
      <c r="RSX17" s="23"/>
      <c r="RSY17" s="23"/>
      <c r="RSZ17" s="23"/>
      <c r="RTA17" s="23"/>
      <c r="RTB17" s="23"/>
      <c r="RTC17" s="23"/>
      <c r="RTD17" s="23"/>
      <c r="RTE17" s="23"/>
      <c r="RTF17" s="23"/>
      <c r="RTG17" s="23"/>
      <c r="RTH17" s="23"/>
      <c r="RTI17" s="23"/>
      <c r="RTJ17" s="23"/>
      <c r="RTK17" s="23"/>
      <c r="RTL17" s="23"/>
      <c r="RTM17" s="23"/>
      <c r="RTN17" s="23"/>
      <c r="RTO17" s="23"/>
      <c r="RTP17" s="23"/>
      <c r="RTQ17" s="23"/>
      <c r="RTR17" s="23"/>
      <c r="RTS17" s="23"/>
      <c r="RTT17" s="23"/>
      <c r="RTU17" s="23"/>
      <c r="RTV17" s="23"/>
      <c r="RTW17" s="23"/>
      <c r="RTX17" s="23"/>
      <c r="RTY17" s="23"/>
      <c r="RTZ17" s="23"/>
      <c r="RUA17" s="23"/>
      <c r="RUB17" s="23"/>
      <c r="RUC17" s="23"/>
      <c r="RUD17" s="23"/>
      <c r="RUE17" s="23"/>
      <c r="RUF17" s="23"/>
      <c r="RUG17" s="23"/>
      <c r="RUH17" s="23"/>
      <c r="RUI17" s="23"/>
      <c r="RUJ17" s="23"/>
      <c r="RUK17" s="23"/>
      <c r="RUL17" s="23"/>
      <c r="RUM17" s="23"/>
      <c r="RUN17" s="23"/>
      <c r="RUO17" s="23"/>
      <c r="RUP17" s="23"/>
      <c r="RUQ17" s="23"/>
      <c r="RUR17" s="23"/>
      <c r="RUS17" s="23"/>
      <c r="RUT17" s="23"/>
      <c r="RUU17" s="23"/>
      <c r="RUV17" s="23"/>
      <c r="RUW17" s="23"/>
      <c r="RUX17" s="23"/>
      <c r="RUY17" s="23"/>
      <c r="RUZ17" s="23"/>
      <c r="RVA17" s="23"/>
      <c r="RVB17" s="23"/>
      <c r="RVC17" s="23"/>
      <c r="RVD17" s="23"/>
      <c r="RVE17" s="23"/>
      <c r="RVF17" s="23"/>
      <c r="RVG17" s="23"/>
      <c r="RVH17" s="23"/>
      <c r="RVI17" s="23"/>
      <c r="RVJ17" s="23"/>
      <c r="RVK17" s="23"/>
      <c r="RVL17" s="23"/>
      <c r="RVM17" s="23"/>
      <c r="RVN17" s="23"/>
      <c r="RVO17" s="23"/>
      <c r="RVP17" s="23"/>
      <c r="RVQ17" s="23"/>
      <c r="RVR17" s="23"/>
      <c r="RVS17" s="23"/>
      <c r="RVT17" s="23"/>
      <c r="RVU17" s="23"/>
      <c r="RVV17" s="23"/>
      <c r="RVW17" s="23"/>
      <c r="RVX17" s="23"/>
      <c r="RVY17" s="23"/>
      <c r="RVZ17" s="23"/>
      <c r="RWA17" s="23"/>
      <c r="RWB17" s="23"/>
      <c r="RWC17" s="23"/>
      <c r="RWD17" s="23"/>
      <c r="RWE17" s="23"/>
      <c r="RWF17" s="23"/>
      <c r="RWG17" s="23"/>
      <c r="RWH17" s="23"/>
      <c r="RWI17" s="23"/>
      <c r="RWJ17" s="23"/>
      <c r="RWK17" s="23"/>
      <c r="RWL17" s="23"/>
      <c r="RWM17" s="23"/>
      <c r="RWN17" s="23"/>
      <c r="RWO17" s="23"/>
      <c r="RWP17" s="23"/>
      <c r="RWQ17" s="23"/>
      <c r="RWR17" s="23"/>
      <c r="RWS17" s="23"/>
      <c r="RWT17" s="23"/>
      <c r="RWU17" s="23"/>
      <c r="RWV17" s="23"/>
      <c r="RWW17" s="23"/>
      <c r="RWX17" s="23"/>
      <c r="RWY17" s="23"/>
      <c r="RWZ17" s="23"/>
      <c r="RXA17" s="23"/>
      <c r="RXB17" s="23"/>
      <c r="RXC17" s="23"/>
      <c r="RXD17" s="23"/>
      <c r="RXE17" s="23"/>
      <c r="RXF17" s="23"/>
      <c r="RXG17" s="23"/>
      <c r="RXH17" s="23"/>
      <c r="RXI17" s="23"/>
      <c r="RXJ17" s="23"/>
      <c r="RXK17" s="23"/>
      <c r="RXL17" s="23"/>
      <c r="RXM17" s="23"/>
      <c r="RXN17" s="23"/>
      <c r="RXO17" s="23"/>
      <c r="RXP17" s="23"/>
      <c r="RXQ17" s="23"/>
      <c r="RXR17" s="23"/>
      <c r="RXS17" s="23"/>
      <c r="RXT17" s="23"/>
      <c r="RXU17" s="23"/>
      <c r="RXV17" s="23"/>
      <c r="RXW17" s="23"/>
      <c r="RXX17" s="23"/>
      <c r="RXY17" s="23"/>
      <c r="RXZ17" s="23"/>
      <c r="RYA17" s="23"/>
      <c r="RYB17" s="23"/>
      <c r="RYC17" s="23"/>
      <c r="RYD17" s="23"/>
      <c r="RYE17" s="23"/>
      <c r="RYF17" s="23"/>
      <c r="RYG17" s="23"/>
      <c r="RYH17" s="23"/>
      <c r="RYI17" s="23"/>
      <c r="RYJ17" s="23"/>
      <c r="RYK17" s="23"/>
      <c r="RYL17" s="23"/>
      <c r="RYM17" s="23"/>
      <c r="RYN17" s="23"/>
      <c r="RYO17" s="23"/>
      <c r="RYP17" s="23"/>
      <c r="RYQ17" s="23"/>
      <c r="RYR17" s="23"/>
      <c r="RYS17" s="23"/>
      <c r="RYT17" s="23"/>
      <c r="RYU17" s="23"/>
      <c r="RYV17" s="23"/>
      <c r="RYW17" s="23"/>
      <c r="RYX17" s="23"/>
      <c r="RYY17" s="23"/>
      <c r="RYZ17" s="23"/>
      <c r="RZA17" s="23"/>
      <c r="RZB17" s="23"/>
      <c r="RZC17" s="23"/>
      <c r="RZD17" s="23"/>
      <c r="RZE17" s="23"/>
      <c r="RZF17" s="23"/>
      <c r="RZG17" s="23"/>
      <c r="RZH17" s="23"/>
      <c r="RZI17" s="23"/>
      <c r="RZJ17" s="23"/>
      <c r="RZK17" s="23"/>
      <c r="RZL17" s="23"/>
      <c r="RZM17" s="23"/>
      <c r="RZN17" s="23"/>
      <c r="RZO17" s="23"/>
      <c r="RZP17" s="23"/>
      <c r="RZQ17" s="23"/>
      <c r="RZR17" s="23"/>
      <c r="RZS17" s="23"/>
      <c r="RZT17" s="23"/>
      <c r="RZU17" s="23"/>
      <c r="RZV17" s="23"/>
      <c r="RZW17" s="23"/>
      <c r="RZX17" s="23"/>
      <c r="RZY17" s="23"/>
      <c r="RZZ17" s="23"/>
      <c r="SAA17" s="23"/>
      <c r="SAB17" s="23"/>
      <c r="SAC17" s="23"/>
      <c r="SAD17" s="23"/>
      <c r="SAE17" s="23"/>
      <c r="SAF17" s="23"/>
      <c r="SAG17" s="23"/>
      <c r="SAH17" s="23"/>
      <c r="SAI17" s="23"/>
      <c r="SAJ17" s="23"/>
      <c r="SAK17" s="23"/>
      <c r="SAL17" s="23"/>
      <c r="SAM17" s="23"/>
      <c r="SAN17" s="23"/>
      <c r="SAO17" s="23"/>
      <c r="SAP17" s="23"/>
      <c r="SAQ17" s="23"/>
      <c r="SAR17" s="23"/>
      <c r="SAS17" s="23"/>
      <c r="SAT17" s="23"/>
      <c r="SAU17" s="23"/>
      <c r="SAV17" s="23"/>
      <c r="SAW17" s="23"/>
      <c r="SAX17" s="23"/>
      <c r="SAY17" s="23"/>
      <c r="SAZ17" s="23"/>
      <c r="SBA17" s="23"/>
      <c r="SBB17" s="23"/>
      <c r="SBC17" s="23"/>
      <c r="SBD17" s="23"/>
      <c r="SBE17" s="23"/>
      <c r="SBF17" s="23"/>
      <c r="SBG17" s="23"/>
      <c r="SBH17" s="23"/>
      <c r="SBI17" s="23"/>
      <c r="SBJ17" s="23"/>
      <c r="SBK17" s="23"/>
      <c r="SBL17" s="23"/>
      <c r="SBM17" s="23"/>
      <c r="SBN17" s="23"/>
      <c r="SBO17" s="23"/>
      <c r="SBP17" s="23"/>
      <c r="SBQ17" s="23"/>
      <c r="SBR17" s="23"/>
      <c r="SBS17" s="23"/>
      <c r="SBT17" s="23"/>
      <c r="SBU17" s="23"/>
      <c r="SBV17" s="23"/>
      <c r="SBW17" s="23"/>
      <c r="SBX17" s="23"/>
      <c r="SBY17" s="23"/>
      <c r="SBZ17" s="23"/>
      <c r="SCA17" s="23"/>
      <c r="SCB17" s="23"/>
      <c r="SCC17" s="23"/>
      <c r="SCD17" s="23"/>
      <c r="SCE17" s="23"/>
      <c r="SCF17" s="23"/>
      <c r="SCG17" s="23"/>
      <c r="SCH17" s="23"/>
      <c r="SCI17" s="23"/>
      <c r="SCJ17" s="23"/>
      <c r="SCK17" s="23"/>
      <c r="SCL17" s="23"/>
      <c r="SCM17" s="23"/>
      <c r="SCN17" s="23"/>
      <c r="SCO17" s="23"/>
      <c r="SCP17" s="23"/>
      <c r="SCQ17" s="23"/>
      <c r="SCR17" s="23"/>
      <c r="SCS17" s="23"/>
      <c r="SCT17" s="23"/>
      <c r="SCU17" s="23"/>
      <c r="SCV17" s="23"/>
      <c r="SCW17" s="23"/>
      <c r="SCX17" s="23"/>
      <c r="SCY17" s="23"/>
      <c r="SCZ17" s="23"/>
      <c r="SDA17" s="23"/>
      <c r="SDB17" s="23"/>
      <c r="SDC17" s="23"/>
      <c r="SDD17" s="23"/>
      <c r="SDE17" s="23"/>
      <c r="SDF17" s="23"/>
      <c r="SDG17" s="23"/>
      <c r="SDH17" s="23"/>
      <c r="SDI17" s="23"/>
      <c r="SDJ17" s="23"/>
      <c r="SDK17" s="23"/>
      <c r="SDL17" s="23"/>
      <c r="SDM17" s="23"/>
      <c r="SDN17" s="23"/>
      <c r="SDO17" s="23"/>
      <c r="SDP17" s="23"/>
      <c r="SDQ17" s="23"/>
      <c r="SDR17" s="23"/>
      <c r="SDS17" s="23"/>
      <c r="SDT17" s="23"/>
      <c r="SDU17" s="23"/>
      <c r="SDV17" s="23"/>
      <c r="SDW17" s="23"/>
      <c r="SDX17" s="23"/>
      <c r="SDY17" s="23"/>
      <c r="SDZ17" s="23"/>
      <c r="SEA17" s="23"/>
      <c r="SEB17" s="23"/>
      <c r="SEC17" s="23"/>
      <c r="SED17" s="23"/>
      <c r="SEE17" s="23"/>
      <c r="SEF17" s="23"/>
      <c r="SEG17" s="23"/>
      <c r="SEH17" s="23"/>
      <c r="SEI17" s="23"/>
      <c r="SEJ17" s="23"/>
      <c r="SEK17" s="23"/>
      <c r="SEL17" s="23"/>
      <c r="SEM17" s="23"/>
      <c r="SEN17" s="23"/>
      <c r="SEO17" s="23"/>
      <c r="SEP17" s="23"/>
      <c r="SEQ17" s="23"/>
      <c r="SER17" s="23"/>
      <c r="SES17" s="23"/>
      <c r="SET17" s="23"/>
      <c r="SEU17" s="23"/>
      <c r="SEV17" s="23"/>
      <c r="SEW17" s="23"/>
      <c r="SEX17" s="23"/>
      <c r="SEY17" s="23"/>
      <c r="SEZ17" s="23"/>
      <c r="SFA17" s="23"/>
      <c r="SFB17" s="23"/>
      <c r="SFC17" s="23"/>
      <c r="SFD17" s="23"/>
      <c r="SFE17" s="23"/>
      <c r="SFF17" s="23"/>
      <c r="SFG17" s="23"/>
      <c r="SFH17" s="23"/>
      <c r="SFI17" s="23"/>
      <c r="SFJ17" s="23"/>
      <c r="SFK17" s="23"/>
      <c r="SFL17" s="23"/>
      <c r="SFM17" s="23"/>
      <c r="SFN17" s="23"/>
      <c r="SFO17" s="23"/>
      <c r="SFP17" s="23"/>
      <c r="SFQ17" s="23"/>
      <c r="SFR17" s="23"/>
      <c r="SFS17" s="23"/>
      <c r="SFT17" s="23"/>
      <c r="SFU17" s="23"/>
      <c r="SFV17" s="23"/>
      <c r="SFW17" s="23"/>
      <c r="SFX17" s="23"/>
      <c r="SFY17" s="23"/>
      <c r="SFZ17" s="23"/>
      <c r="SGA17" s="23"/>
      <c r="SGB17" s="23"/>
      <c r="SGC17" s="23"/>
      <c r="SGD17" s="23"/>
      <c r="SGE17" s="23"/>
      <c r="SGF17" s="23"/>
      <c r="SGG17" s="23"/>
      <c r="SGH17" s="23"/>
      <c r="SGI17" s="23"/>
      <c r="SGJ17" s="23"/>
      <c r="SGK17" s="23"/>
      <c r="SGL17" s="23"/>
      <c r="SGM17" s="23"/>
      <c r="SGN17" s="23"/>
      <c r="SGO17" s="23"/>
      <c r="SGP17" s="23"/>
      <c r="SGQ17" s="23"/>
      <c r="SGR17" s="23"/>
      <c r="SGS17" s="23"/>
      <c r="SGT17" s="23"/>
      <c r="SGU17" s="23"/>
      <c r="SGV17" s="23"/>
      <c r="SGW17" s="23"/>
      <c r="SGX17" s="23"/>
      <c r="SGY17" s="23"/>
      <c r="SGZ17" s="23"/>
      <c r="SHA17" s="23"/>
      <c r="SHB17" s="23"/>
      <c r="SHC17" s="23"/>
      <c r="SHD17" s="23"/>
      <c r="SHE17" s="23"/>
      <c r="SHF17" s="23"/>
      <c r="SHG17" s="23"/>
      <c r="SHH17" s="23"/>
      <c r="SHI17" s="23"/>
      <c r="SHJ17" s="23"/>
      <c r="SHK17" s="23"/>
      <c r="SHL17" s="23"/>
      <c r="SHM17" s="23"/>
      <c r="SHN17" s="23"/>
      <c r="SHO17" s="23"/>
      <c r="SHP17" s="23"/>
      <c r="SHQ17" s="23"/>
      <c r="SHR17" s="23"/>
      <c r="SHS17" s="23"/>
      <c r="SHT17" s="23"/>
      <c r="SHU17" s="23"/>
      <c r="SHV17" s="23"/>
      <c r="SHW17" s="23"/>
      <c r="SHX17" s="23"/>
      <c r="SHY17" s="23"/>
      <c r="SHZ17" s="23"/>
      <c r="SIA17" s="23"/>
      <c r="SIB17" s="23"/>
      <c r="SIC17" s="23"/>
      <c r="SID17" s="23"/>
      <c r="SIE17" s="23"/>
      <c r="SIF17" s="23"/>
      <c r="SIG17" s="23"/>
      <c r="SIH17" s="23"/>
      <c r="SII17" s="23"/>
      <c r="SIJ17" s="23"/>
      <c r="SIK17" s="23"/>
      <c r="SIL17" s="23"/>
      <c r="SIM17" s="23"/>
      <c r="SIN17" s="23"/>
      <c r="SIO17" s="23"/>
      <c r="SIP17" s="23"/>
      <c r="SIQ17" s="23"/>
      <c r="SIR17" s="23"/>
      <c r="SIS17" s="23"/>
      <c r="SIT17" s="23"/>
      <c r="SIU17" s="23"/>
      <c r="SIV17" s="23"/>
      <c r="SIW17" s="23"/>
      <c r="SIX17" s="23"/>
      <c r="SIY17" s="23"/>
      <c r="SIZ17" s="23"/>
      <c r="SJA17" s="23"/>
      <c r="SJB17" s="23"/>
      <c r="SJC17" s="23"/>
      <c r="SJD17" s="23"/>
      <c r="SJE17" s="23"/>
      <c r="SJF17" s="23"/>
      <c r="SJG17" s="23"/>
      <c r="SJH17" s="23"/>
      <c r="SJI17" s="23"/>
      <c r="SJJ17" s="23"/>
      <c r="SJK17" s="23"/>
      <c r="SJL17" s="23"/>
      <c r="SJM17" s="23"/>
      <c r="SJN17" s="23"/>
      <c r="SJO17" s="23"/>
      <c r="SJP17" s="23"/>
      <c r="SJQ17" s="23"/>
      <c r="SJR17" s="23"/>
      <c r="SJS17" s="23"/>
      <c r="SJT17" s="23"/>
      <c r="SJU17" s="23"/>
      <c r="SJV17" s="23"/>
      <c r="SJW17" s="23"/>
      <c r="SJX17" s="23"/>
      <c r="SJY17" s="23"/>
      <c r="SJZ17" s="23"/>
      <c r="SKA17" s="23"/>
      <c r="SKB17" s="23"/>
      <c r="SKC17" s="23"/>
      <c r="SKD17" s="23"/>
      <c r="SKE17" s="23"/>
      <c r="SKF17" s="23"/>
      <c r="SKG17" s="23"/>
      <c r="SKH17" s="23"/>
      <c r="SKI17" s="23"/>
      <c r="SKJ17" s="23"/>
      <c r="SKK17" s="23"/>
      <c r="SKL17" s="23"/>
      <c r="SKM17" s="23"/>
      <c r="SKN17" s="23"/>
      <c r="SKO17" s="23"/>
      <c r="SKP17" s="23"/>
      <c r="SKQ17" s="23"/>
      <c r="SKR17" s="23"/>
      <c r="SKS17" s="23"/>
      <c r="SKT17" s="23"/>
      <c r="SKU17" s="23"/>
      <c r="SKV17" s="23"/>
      <c r="SKW17" s="23"/>
      <c r="SKX17" s="23"/>
      <c r="SKY17" s="23"/>
      <c r="SKZ17" s="23"/>
      <c r="SLA17" s="23"/>
      <c r="SLB17" s="23"/>
      <c r="SLC17" s="23"/>
      <c r="SLD17" s="23"/>
      <c r="SLE17" s="23"/>
      <c r="SLF17" s="23"/>
      <c r="SLG17" s="23"/>
      <c r="SLH17" s="23"/>
      <c r="SLI17" s="23"/>
      <c r="SLJ17" s="23"/>
      <c r="SLK17" s="23"/>
      <c r="SLL17" s="23"/>
      <c r="SLM17" s="23"/>
      <c r="SLN17" s="23"/>
      <c r="SLO17" s="23"/>
      <c r="SLP17" s="23"/>
      <c r="SLQ17" s="23"/>
      <c r="SLR17" s="23"/>
      <c r="SLS17" s="23"/>
      <c r="SLT17" s="23"/>
      <c r="SLU17" s="23"/>
      <c r="SLV17" s="23"/>
      <c r="SLW17" s="23"/>
      <c r="SLX17" s="23"/>
      <c r="SLY17" s="23"/>
      <c r="SLZ17" s="23"/>
      <c r="SMA17" s="23"/>
      <c r="SMB17" s="23"/>
      <c r="SMC17" s="23"/>
      <c r="SMD17" s="23"/>
      <c r="SME17" s="23"/>
      <c r="SMF17" s="23"/>
      <c r="SMG17" s="23"/>
      <c r="SMH17" s="23"/>
      <c r="SMI17" s="23"/>
      <c r="SMJ17" s="23"/>
      <c r="SMK17" s="23"/>
      <c r="SML17" s="23"/>
      <c r="SMM17" s="23"/>
      <c r="SMN17" s="23"/>
      <c r="SMO17" s="23"/>
      <c r="SMP17" s="23"/>
      <c r="SMQ17" s="23"/>
      <c r="SMR17" s="23"/>
      <c r="SMS17" s="23"/>
      <c r="SMT17" s="23"/>
      <c r="SMU17" s="23"/>
      <c r="SMV17" s="23"/>
      <c r="SMW17" s="23"/>
      <c r="SMX17" s="23"/>
      <c r="SMY17" s="23"/>
      <c r="SMZ17" s="23"/>
      <c r="SNA17" s="23"/>
      <c r="SNB17" s="23"/>
      <c r="SNC17" s="23"/>
      <c r="SND17" s="23"/>
      <c r="SNE17" s="23"/>
      <c r="SNF17" s="23"/>
      <c r="SNG17" s="23"/>
      <c r="SNH17" s="23"/>
      <c r="SNI17" s="23"/>
      <c r="SNJ17" s="23"/>
      <c r="SNK17" s="23"/>
      <c r="SNL17" s="23"/>
      <c r="SNM17" s="23"/>
      <c r="SNN17" s="23"/>
      <c r="SNO17" s="23"/>
      <c r="SNP17" s="23"/>
      <c r="SNQ17" s="23"/>
      <c r="SNR17" s="23"/>
      <c r="SNS17" s="23"/>
      <c r="SNT17" s="23"/>
      <c r="SNU17" s="23"/>
      <c r="SNV17" s="23"/>
      <c r="SNW17" s="23"/>
      <c r="SNX17" s="23"/>
      <c r="SNY17" s="23"/>
      <c r="SNZ17" s="23"/>
      <c r="SOA17" s="23"/>
      <c r="SOB17" s="23"/>
      <c r="SOC17" s="23"/>
      <c r="SOD17" s="23"/>
      <c r="SOE17" s="23"/>
      <c r="SOF17" s="23"/>
      <c r="SOG17" s="23"/>
      <c r="SOH17" s="23"/>
      <c r="SOI17" s="23"/>
      <c r="SOJ17" s="23"/>
      <c r="SOK17" s="23"/>
      <c r="SOL17" s="23"/>
      <c r="SOM17" s="23"/>
      <c r="SON17" s="23"/>
      <c r="SOO17" s="23"/>
      <c r="SOP17" s="23"/>
      <c r="SOQ17" s="23"/>
      <c r="SOR17" s="23"/>
      <c r="SOS17" s="23"/>
      <c r="SOT17" s="23"/>
      <c r="SOU17" s="23"/>
      <c r="SOV17" s="23"/>
      <c r="SOW17" s="23"/>
      <c r="SOX17" s="23"/>
      <c r="SOY17" s="23"/>
      <c r="SOZ17" s="23"/>
      <c r="SPA17" s="23"/>
      <c r="SPB17" s="23"/>
      <c r="SPC17" s="23"/>
      <c r="SPD17" s="23"/>
      <c r="SPE17" s="23"/>
      <c r="SPF17" s="23"/>
      <c r="SPG17" s="23"/>
      <c r="SPH17" s="23"/>
      <c r="SPI17" s="23"/>
      <c r="SPJ17" s="23"/>
      <c r="SPK17" s="23"/>
      <c r="SPL17" s="23"/>
      <c r="SPM17" s="23"/>
      <c r="SPN17" s="23"/>
      <c r="SPO17" s="23"/>
      <c r="SPP17" s="23"/>
      <c r="SPQ17" s="23"/>
      <c r="SPR17" s="23"/>
      <c r="SPS17" s="23"/>
      <c r="SPT17" s="23"/>
      <c r="SPU17" s="23"/>
      <c r="SPV17" s="23"/>
      <c r="SPW17" s="23"/>
      <c r="SPX17" s="23"/>
      <c r="SPY17" s="23"/>
      <c r="SPZ17" s="23"/>
      <c r="SQA17" s="23"/>
      <c r="SQB17" s="23"/>
      <c r="SQC17" s="23"/>
      <c r="SQD17" s="23"/>
      <c r="SQE17" s="23"/>
      <c r="SQF17" s="23"/>
      <c r="SQG17" s="23"/>
      <c r="SQH17" s="23"/>
      <c r="SQI17" s="23"/>
      <c r="SQJ17" s="23"/>
      <c r="SQK17" s="23"/>
      <c r="SQL17" s="23"/>
      <c r="SQM17" s="23"/>
      <c r="SQN17" s="23"/>
      <c r="SQO17" s="23"/>
      <c r="SQP17" s="23"/>
      <c r="SQQ17" s="23"/>
      <c r="SQR17" s="23"/>
      <c r="SQS17" s="23"/>
      <c r="SQT17" s="23"/>
      <c r="SQU17" s="23"/>
      <c r="SQV17" s="23"/>
      <c r="SQW17" s="23"/>
      <c r="SQX17" s="23"/>
      <c r="SQY17" s="23"/>
      <c r="SQZ17" s="23"/>
      <c r="SRA17" s="23"/>
      <c r="SRB17" s="23"/>
      <c r="SRC17" s="23"/>
      <c r="SRD17" s="23"/>
      <c r="SRE17" s="23"/>
      <c r="SRF17" s="23"/>
      <c r="SRG17" s="23"/>
      <c r="SRH17" s="23"/>
      <c r="SRI17" s="23"/>
      <c r="SRJ17" s="23"/>
      <c r="SRK17" s="23"/>
      <c r="SRL17" s="23"/>
      <c r="SRM17" s="23"/>
      <c r="SRN17" s="23"/>
      <c r="SRO17" s="23"/>
      <c r="SRP17" s="23"/>
      <c r="SRQ17" s="23"/>
      <c r="SRR17" s="23"/>
      <c r="SRS17" s="23"/>
      <c r="SRT17" s="23"/>
      <c r="SRU17" s="23"/>
      <c r="SRV17" s="23"/>
      <c r="SRW17" s="23"/>
      <c r="SRX17" s="23"/>
      <c r="SRY17" s="23"/>
      <c r="SRZ17" s="23"/>
      <c r="SSA17" s="23"/>
      <c r="SSB17" s="23"/>
      <c r="SSC17" s="23"/>
      <c r="SSD17" s="23"/>
      <c r="SSE17" s="23"/>
      <c r="SSF17" s="23"/>
      <c r="SSG17" s="23"/>
      <c r="SSH17" s="23"/>
      <c r="SSI17" s="23"/>
      <c r="SSJ17" s="23"/>
      <c r="SSK17" s="23"/>
      <c r="SSL17" s="23"/>
      <c r="SSM17" s="23"/>
      <c r="SSN17" s="23"/>
      <c r="SSO17" s="23"/>
      <c r="SSP17" s="23"/>
      <c r="SSQ17" s="23"/>
      <c r="SSR17" s="23"/>
      <c r="SSS17" s="23"/>
      <c r="SST17" s="23"/>
      <c r="SSU17" s="23"/>
      <c r="SSV17" s="23"/>
      <c r="SSW17" s="23"/>
      <c r="SSX17" s="23"/>
      <c r="SSY17" s="23"/>
      <c r="SSZ17" s="23"/>
      <c r="STA17" s="23"/>
      <c r="STB17" s="23"/>
      <c r="STC17" s="23"/>
      <c r="STD17" s="23"/>
      <c r="STE17" s="23"/>
      <c r="STF17" s="23"/>
      <c r="STG17" s="23"/>
      <c r="STH17" s="23"/>
      <c r="STI17" s="23"/>
      <c r="STJ17" s="23"/>
      <c r="STK17" s="23"/>
      <c r="STL17" s="23"/>
      <c r="STM17" s="23"/>
      <c r="STN17" s="23"/>
      <c r="STO17" s="23"/>
      <c r="STP17" s="23"/>
      <c r="STQ17" s="23"/>
      <c r="STR17" s="23"/>
      <c r="STS17" s="23"/>
      <c r="STT17" s="23"/>
      <c r="STU17" s="23"/>
      <c r="STV17" s="23"/>
      <c r="STW17" s="23"/>
      <c r="STX17" s="23"/>
      <c r="STY17" s="23"/>
      <c r="STZ17" s="23"/>
      <c r="SUA17" s="23"/>
      <c r="SUB17" s="23"/>
      <c r="SUC17" s="23"/>
      <c r="SUD17" s="23"/>
      <c r="SUE17" s="23"/>
      <c r="SUF17" s="23"/>
      <c r="SUG17" s="23"/>
      <c r="SUH17" s="23"/>
      <c r="SUI17" s="23"/>
      <c r="SUJ17" s="23"/>
      <c r="SUK17" s="23"/>
      <c r="SUL17" s="23"/>
      <c r="SUM17" s="23"/>
      <c r="SUN17" s="23"/>
      <c r="SUO17" s="23"/>
      <c r="SUP17" s="23"/>
      <c r="SUQ17" s="23"/>
      <c r="SUR17" s="23"/>
      <c r="SUS17" s="23"/>
      <c r="SUT17" s="23"/>
      <c r="SUU17" s="23"/>
      <c r="SUV17" s="23"/>
      <c r="SUW17" s="23"/>
      <c r="SUX17" s="23"/>
      <c r="SUY17" s="23"/>
      <c r="SUZ17" s="23"/>
      <c r="SVA17" s="23"/>
      <c r="SVB17" s="23"/>
      <c r="SVC17" s="23"/>
      <c r="SVD17" s="23"/>
      <c r="SVE17" s="23"/>
      <c r="SVF17" s="23"/>
      <c r="SVG17" s="23"/>
      <c r="SVH17" s="23"/>
      <c r="SVI17" s="23"/>
      <c r="SVJ17" s="23"/>
      <c r="SVK17" s="23"/>
      <c r="SVL17" s="23"/>
      <c r="SVM17" s="23"/>
      <c r="SVN17" s="23"/>
      <c r="SVO17" s="23"/>
      <c r="SVP17" s="23"/>
      <c r="SVQ17" s="23"/>
      <c r="SVR17" s="23"/>
      <c r="SVS17" s="23"/>
      <c r="SVT17" s="23"/>
      <c r="SVU17" s="23"/>
      <c r="SVV17" s="23"/>
      <c r="SVW17" s="23"/>
      <c r="SVX17" s="23"/>
      <c r="SVY17" s="23"/>
      <c r="SVZ17" s="23"/>
      <c r="SWA17" s="23"/>
      <c r="SWB17" s="23"/>
      <c r="SWC17" s="23"/>
      <c r="SWD17" s="23"/>
      <c r="SWE17" s="23"/>
      <c r="SWF17" s="23"/>
      <c r="SWG17" s="23"/>
      <c r="SWH17" s="23"/>
      <c r="SWI17" s="23"/>
      <c r="SWJ17" s="23"/>
      <c r="SWK17" s="23"/>
      <c r="SWL17" s="23"/>
      <c r="SWM17" s="23"/>
      <c r="SWN17" s="23"/>
      <c r="SWO17" s="23"/>
      <c r="SWP17" s="23"/>
      <c r="SWQ17" s="23"/>
      <c r="SWR17" s="23"/>
      <c r="SWS17" s="23"/>
      <c r="SWT17" s="23"/>
      <c r="SWU17" s="23"/>
      <c r="SWV17" s="23"/>
      <c r="SWW17" s="23"/>
      <c r="SWX17" s="23"/>
      <c r="SWY17" s="23"/>
      <c r="SWZ17" s="23"/>
      <c r="SXA17" s="23"/>
      <c r="SXB17" s="23"/>
      <c r="SXC17" s="23"/>
      <c r="SXD17" s="23"/>
      <c r="SXE17" s="23"/>
      <c r="SXF17" s="23"/>
      <c r="SXG17" s="23"/>
      <c r="SXH17" s="23"/>
      <c r="SXI17" s="23"/>
      <c r="SXJ17" s="23"/>
      <c r="SXK17" s="23"/>
      <c r="SXL17" s="23"/>
      <c r="SXM17" s="23"/>
      <c r="SXN17" s="23"/>
      <c r="SXO17" s="23"/>
      <c r="SXP17" s="23"/>
      <c r="SXQ17" s="23"/>
      <c r="SXR17" s="23"/>
      <c r="SXS17" s="23"/>
      <c r="SXT17" s="23"/>
      <c r="SXU17" s="23"/>
      <c r="SXV17" s="23"/>
      <c r="SXW17" s="23"/>
      <c r="SXX17" s="23"/>
      <c r="SXY17" s="23"/>
      <c r="SXZ17" s="23"/>
      <c r="SYA17" s="23"/>
      <c r="SYB17" s="23"/>
      <c r="SYC17" s="23"/>
      <c r="SYD17" s="23"/>
      <c r="SYE17" s="23"/>
      <c r="SYF17" s="23"/>
      <c r="SYG17" s="23"/>
      <c r="SYH17" s="23"/>
      <c r="SYI17" s="23"/>
      <c r="SYJ17" s="23"/>
      <c r="SYK17" s="23"/>
      <c r="SYL17" s="23"/>
      <c r="SYM17" s="23"/>
      <c r="SYN17" s="23"/>
      <c r="SYO17" s="23"/>
      <c r="SYP17" s="23"/>
      <c r="SYQ17" s="23"/>
      <c r="SYR17" s="23"/>
      <c r="SYS17" s="23"/>
      <c r="SYT17" s="23"/>
      <c r="SYU17" s="23"/>
      <c r="SYV17" s="23"/>
      <c r="SYW17" s="23"/>
      <c r="SYX17" s="23"/>
      <c r="SYY17" s="23"/>
      <c r="SYZ17" s="23"/>
      <c r="SZA17" s="23"/>
      <c r="SZB17" s="23"/>
      <c r="SZC17" s="23"/>
      <c r="SZD17" s="23"/>
      <c r="SZE17" s="23"/>
      <c r="SZF17" s="23"/>
      <c r="SZG17" s="23"/>
      <c r="SZH17" s="23"/>
      <c r="SZI17" s="23"/>
      <c r="SZJ17" s="23"/>
      <c r="SZK17" s="23"/>
      <c r="SZL17" s="23"/>
      <c r="SZM17" s="23"/>
      <c r="SZN17" s="23"/>
      <c r="SZO17" s="23"/>
      <c r="SZP17" s="23"/>
      <c r="SZQ17" s="23"/>
      <c r="SZR17" s="23"/>
      <c r="SZS17" s="23"/>
      <c r="SZT17" s="23"/>
      <c r="SZU17" s="23"/>
      <c r="SZV17" s="23"/>
      <c r="SZW17" s="23"/>
      <c r="SZX17" s="23"/>
      <c r="SZY17" s="23"/>
      <c r="SZZ17" s="23"/>
      <c r="TAA17" s="23"/>
      <c r="TAB17" s="23"/>
      <c r="TAC17" s="23"/>
      <c r="TAD17" s="23"/>
      <c r="TAE17" s="23"/>
      <c r="TAF17" s="23"/>
      <c r="TAG17" s="23"/>
      <c r="TAH17" s="23"/>
      <c r="TAI17" s="23"/>
      <c r="TAJ17" s="23"/>
      <c r="TAK17" s="23"/>
      <c r="TAL17" s="23"/>
      <c r="TAM17" s="23"/>
      <c r="TAN17" s="23"/>
      <c r="TAO17" s="23"/>
      <c r="TAP17" s="23"/>
      <c r="TAQ17" s="23"/>
      <c r="TAR17" s="23"/>
      <c r="TAS17" s="23"/>
      <c r="TAT17" s="23"/>
      <c r="TAU17" s="23"/>
      <c r="TAV17" s="23"/>
      <c r="TAW17" s="23"/>
      <c r="TAX17" s="23"/>
      <c r="TAY17" s="23"/>
      <c r="TAZ17" s="23"/>
      <c r="TBA17" s="23"/>
      <c r="TBB17" s="23"/>
      <c r="TBC17" s="23"/>
      <c r="TBD17" s="23"/>
      <c r="TBE17" s="23"/>
      <c r="TBF17" s="23"/>
      <c r="TBG17" s="23"/>
      <c r="TBH17" s="23"/>
      <c r="TBI17" s="23"/>
      <c r="TBJ17" s="23"/>
      <c r="TBK17" s="23"/>
      <c r="TBL17" s="23"/>
      <c r="TBM17" s="23"/>
      <c r="TBN17" s="23"/>
      <c r="TBO17" s="23"/>
      <c r="TBP17" s="23"/>
      <c r="TBQ17" s="23"/>
      <c r="TBR17" s="23"/>
      <c r="TBS17" s="23"/>
      <c r="TBT17" s="23"/>
      <c r="TBU17" s="23"/>
      <c r="TBV17" s="23"/>
      <c r="TBW17" s="23"/>
      <c r="TBX17" s="23"/>
      <c r="TBY17" s="23"/>
      <c r="TBZ17" s="23"/>
      <c r="TCA17" s="23"/>
      <c r="TCB17" s="23"/>
      <c r="TCC17" s="23"/>
      <c r="TCD17" s="23"/>
      <c r="TCE17" s="23"/>
      <c r="TCF17" s="23"/>
      <c r="TCG17" s="23"/>
      <c r="TCH17" s="23"/>
      <c r="TCI17" s="23"/>
      <c r="TCJ17" s="23"/>
      <c r="TCK17" s="23"/>
      <c r="TCL17" s="23"/>
      <c r="TCM17" s="23"/>
      <c r="TCN17" s="23"/>
      <c r="TCO17" s="23"/>
      <c r="TCP17" s="23"/>
      <c r="TCQ17" s="23"/>
      <c r="TCR17" s="23"/>
      <c r="TCS17" s="23"/>
      <c r="TCT17" s="23"/>
      <c r="TCU17" s="23"/>
      <c r="TCV17" s="23"/>
      <c r="TCW17" s="23"/>
      <c r="TCX17" s="23"/>
      <c r="TCY17" s="23"/>
      <c r="TCZ17" s="23"/>
      <c r="TDA17" s="23"/>
      <c r="TDB17" s="23"/>
      <c r="TDC17" s="23"/>
      <c r="TDD17" s="23"/>
      <c r="TDE17" s="23"/>
      <c r="TDF17" s="23"/>
      <c r="TDG17" s="23"/>
      <c r="TDH17" s="23"/>
      <c r="TDI17" s="23"/>
      <c r="TDJ17" s="23"/>
      <c r="TDK17" s="23"/>
      <c r="TDL17" s="23"/>
      <c r="TDM17" s="23"/>
      <c r="TDN17" s="23"/>
      <c r="TDO17" s="23"/>
      <c r="TDP17" s="23"/>
      <c r="TDQ17" s="23"/>
      <c r="TDR17" s="23"/>
      <c r="TDS17" s="23"/>
      <c r="TDT17" s="23"/>
      <c r="TDU17" s="23"/>
      <c r="TDV17" s="23"/>
      <c r="TDW17" s="23"/>
      <c r="TDX17" s="23"/>
      <c r="TDY17" s="23"/>
      <c r="TDZ17" s="23"/>
      <c r="TEA17" s="23"/>
      <c r="TEB17" s="23"/>
      <c r="TEC17" s="23"/>
      <c r="TED17" s="23"/>
      <c r="TEE17" s="23"/>
      <c r="TEF17" s="23"/>
      <c r="TEG17" s="23"/>
      <c r="TEH17" s="23"/>
      <c r="TEI17" s="23"/>
      <c r="TEJ17" s="23"/>
      <c r="TEK17" s="23"/>
      <c r="TEL17" s="23"/>
      <c r="TEM17" s="23"/>
      <c r="TEN17" s="23"/>
      <c r="TEO17" s="23"/>
      <c r="TEP17" s="23"/>
      <c r="TEQ17" s="23"/>
      <c r="TER17" s="23"/>
      <c r="TES17" s="23"/>
      <c r="TET17" s="23"/>
      <c r="TEU17" s="23"/>
      <c r="TEV17" s="23"/>
      <c r="TEW17" s="23"/>
      <c r="TEX17" s="23"/>
      <c r="TEY17" s="23"/>
      <c r="TEZ17" s="23"/>
      <c r="TFA17" s="23"/>
      <c r="TFB17" s="23"/>
      <c r="TFC17" s="23"/>
      <c r="TFD17" s="23"/>
      <c r="TFE17" s="23"/>
      <c r="TFF17" s="23"/>
      <c r="TFG17" s="23"/>
      <c r="TFH17" s="23"/>
      <c r="TFI17" s="23"/>
      <c r="TFJ17" s="23"/>
      <c r="TFK17" s="23"/>
      <c r="TFL17" s="23"/>
      <c r="TFM17" s="23"/>
      <c r="TFN17" s="23"/>
      <c r="TFO17" s="23"/>
      <c r="TFP17" s="23"/>
      <c r="TFQ17" s="23"/>
      <c r="TFR17" s="23"/>
      <c r="TFS17" s="23"/>
      <c r="TFT17" s="23"/>
      <c r="TFU17" s="23"/>
      <c r="TFV17" s="23"/>
      <c r="TFW17" s="23"/>
      <c r="TFX17" s="23"/>
      <c r="TFY17" s="23"/>
      <c r="TFZ17" s="23"/>
      <c r="TGA17" s="23"/>
      <c r="TGB17" s="23"/>
      <c r="TGC17" s="23"/>
      <c r="TGD17" s="23"/>
      <c r="TGE17" s="23"/>
      <c r="TGF17" s="23"/>
      <c r="TGG17" s="23"/>
      <c r="TGH17" s="23"/>
      <c r="TGI17" s="23"/>
      <c r="TGJ17" s="23"/>
      <c r="TGK17" s="23"/>
      <c r="TGL17" s="23"/>
      <c r="TGM17" s="23"/>
      <c r="TGN17" s="23"/>
      <c r="TGO17" s="23"/>
      <c r="TGP17" s="23"/>
      <c r="TGQ17" s="23"/>
      <c r="TGR17" s="23"/>
      <c r="TGS17" s="23"/>
      <c r="TGT17" s="23"/>
      <c r="TGU17" s="23"/>
      <c r="TGV17" s="23"/>
      <c r="TGW17" s="23"/>
      <c r="TGX17" s="23"/>
      <c r="TGY17" s="23"/>
      <c r="TGZ17" s="23"/>
      <c r="THA17" s="23"/>
      <c r="THB17" s="23"/>
      <c r="THC17" s="23"/>
      <c r="THD17" s="23"/>
      <c r="THE17" s="23"/>
      <c r="THF17" s="23"/>
      <c r="THG17" s="23"/>
      <c r="THH17" s="23"/>
      <c r="THI17" s="23"/>
      <c r="THJ17" s="23"/>
      <c r="THK17" s="23"/>
      <c r="THL17" s="23"/>
      <c r="THM17" s="23"/>
      <c r="THN17" s="23"/>
      <c r="THO17" s="23"/>
      <c r="THP17" s="23"/>
      <c r="THQ17" s="23"/>
      <c r="THR17" s="23"/>
      <c r="THS17" s="23"/>
      <c r="THT17" s="23"/>
      <c r="THU17" s="23"/>
      <c r="THV17" s="23"/>
      <c r="THW17" s="23"/>
      <c r="THX17" s="23"/>
      <c r="THY17" s="23"/>
      <c r="THZ17" s="23"/>
      <c r="TIA17" s="23"/>
      <c r="TIB17" s="23"/>
      <c r="TIC17" s="23"/>
      <c r="TID17" s="23"/>
      <c r="TIE17" s="23"/>
      <c r="TIF17" s="23"/>
      <c r="TIG17" s="23"/>
      <c r="TIH17" s="23"/>
      <c r="TII17" s="23"/>
      <c r="TIJ17" s="23"/>
      <c r="TIK17" s="23"/>
      <c r="TIL17" s="23"/>
      <c r="TIM17" s="23"/>
      <c r="TIN17" s="23"/>
      <c r="TIO17" s="23"/>
      <c r="TIP17" s="23"/>
      <c r="TIQ17" s="23"/>
      <c r="TIR17" s="23"/>
      <c r="TIS17" s="23"/>
      <c r="TIT17" s="23"/>
      <c r="TIU17" s="23"/>
      <c r="TIV17" s="23"/>
      <c r="TIW17" s="23"/>
      <c r="TIX17" s="23"/>
      <c r="TIY17" s="23"/>
      <c r="TIZ17" s="23"/>
      <c r="TJA17" s="23"/>
      <c r="TJB17" s="23"/>
      <c r="TJC17" s="23"/>
      <c r="TJD17" s="23"/>
      <c r="TJE17" s="23"/>
      <c r="TJF17" s="23"/>
      <c r="TJG17" s="23"/>
      <c r="TJH17" s="23"/>
      <c r="TJI17" s="23"/>
      <c r="TJJ17" s="23"/>
      <c r="TJK17" s="23"/>
      <c r="TJL17" s="23"/>
      <c r="TJM17" s="23"/>
      <c r="TJN17" s="23"/>
      <c r="TJO17" s="23"/>
      <c r="TJP17" s="23"/>
      <c r="TJQ17" s="23"/>
      <c r="TJR17" s="23"/>
      <c r="TJS17" s="23"/>
      <c r="TJT17" s="23"/>
      <c r="TJU17" s="23"/>
      <c r="TJV17" s="23"/>
      <c r="TJW17" s="23"/>
      <c r="TJX17" s="23"/>
      <c r="TJY17" s="23"/>
      <c r="TJZ17" s="23"/>
      <c r="TKA17" s="23"/>
      <c r="TKB17" s="23"/>
      <c r="TKC17" s="23"/>
      <c r="TKD17" s="23"/>
      <c r="TKE17" s="23"/>
      <c r="TKF17" s="23"/>
      <c r="TKG17" s="23"/>
      <c r="TKH17" s="23"/>
      <c r="TKI17" s="23"/>
      <c r="TKJ17" s="23"/>
      <c r="TKK17" s="23"/>
      <c r="TKL17" s="23"/>
      <c r="TKM17" s="23"/>
      <c r="TKN17" s="23"/>
      <c r="TKO17" s="23"/>
      <c r="TKP17" s="23"/>
      <c r="TKQ17" s="23"/>
      <c r="TKR17" s="23"/>
      <c r="TKS17" s="23"/>
      <c r="TKT17" s="23"/>
      <c r="TKU17" s="23"/>
      <c r="TKV17" s="23"/>
      <c r="TKW17" s="23"/>
      <c r="TKX17" s="23"/>
      <c r="TKY17" s="23"/>
      <c r="TKZ17" s="23"/>
      <c r="TLA17" s="23"/>
      <c r="TLB17" s="23"/>
      <c r="TLC17" s="23"/>
      <c r="TLD17" s="23"/>
      <c r="TLE17" s="23"/>
      <c r="TLF17" s="23"/>
      <c r="TLG17" s="23"/>
      <c r="TLH17" s="23"/>
      <c r="TLI17" s="23"/>
      <c r="TLJ17" s="23"/>
      <c r="TLK17" s="23"/>
      <c r="TLL17" s="23"/>
      <c r="TLM17" s="23"/>
      <c r="TLN17" s="23"/>
      <c r="TLO17" s="23"/>
      <c r="TLP17" s="23"/>
      <c r="TLQ17" s="23"/>
      <c r="TLR17" s="23"/>
      <c r="TLS17" s="23"/>
      <c r="TLT17" s="23"/>
      <c r="TLU17" s="23"/>
      <c r="TLV17" s="23"/>
      <c r="TLW17" s="23"/>
      <c r="TLX17" s="23"/>
      <c r="TLY17" s="23"/>
      <c r="TLZ17" s="23"/>
      <c r="TMA17" s="23"/>
      <c r="TMB17" s="23"/>
      <c r="TMC17" s="23"/>
      <c r="TMD17" s="23"/>
      <c r="TME17" s="23"/>
      <c r="TMF17" s="23"/>
      <c r="TMG17" s="23"/>
      <c r="TMH17" s="23"/>
      <c r="TMI17" s="23"/>
      <c r="TMJ17" s="23"/>
      <c r="TMK17" s="23"/>
      <c r="TML17" s="23"/>
      <c r="TMM17" s="23"/>
      <c r="TMN17" s="23"/>
      <c r="TMO17" s="23"/>
      <c r="TMP17" s="23"/>
      <c r="TMQ17" s="23"/>
      <c r="TMR17" s="23"/>
      <c r="TMS17" s="23"/>
      <c r="TMT17" s="23"/>
      <c r="TMU17" s="23"/>
      <c r="TMV17" s="23"/>
      <c r="TMW17" s="23"/>
      <c r="TMX17" s="23"/>
      <c r="TMY17" s="23"/>
      <c r="TMZ17" s="23"/>
      <c r="TNA17" s="23"/>
      <c r="TNB17" s="23"/>
      <c r="TNC17" s="23"/>
      <c r="TND17" s="23"/>
      <c r="TNE17" s="23"/>
      <c r="TNF17" s="23"/>
      <c r="TNG17" s="23"/>
      <c r="TNH17" s="23"/>
      <c r="TNI17" s="23"/>
      <c r="TNJ17" s="23"/>
      <c r="TNK17" s="23"/>
      <c r="TNL17" s="23"/>
      <c r="TNM17" s="23"/>
      <c r="TNN17" s="23"/>
      <c r="TNO17" s="23"/>
      <c r="TNP17" s="23"/>
      <c r="TNQ17" s="23"/>
      <c r="TNR17" s="23"/>
      <c r="TNS17" s="23"/>
      <c r="TNT17" s="23"/>
      <c r="TNU17" s="23"/>
      <c r="TNV17" s="23"/>
      <c r="TNW17" s="23"/>
      <c r="TNX17" s="23"/>
      <c r="TNY17" s="23"/>
      <c r="TNZ17" s="23"/>
      <c r="TOA17" s="23"/>
      <c r="TOB17" s="23"/>
      <c r="TOC17" s="23"/>
      <c r="TOD17" s="23"/>
      <c r="TOE17" s="23"/>
      <c r="TOF17" s="23"/>
      <c r="TOG17" s="23"/>
      <c r="TOH17" s="23"/>
      <c r="TOI17" s="23"/>
      <c r="TOJ17" s="23"/>
      <c r="TOK17" s="23"/>
      <c r="TOL17" s="23"/>
      <c r="TOM17" s="23"/>
      <c r="TON17" s="23"/>
      <c r="TOO17" s="23"/>
      <c r="TOP17" s="23"/>
      <c r="TOQ17" s="23"/>
      <c r="TOR17" s="23"/>
      <c r="TOS17" s="23"/>
      <c r="TOT17" s="23"/>
      <c r="TOU17" s="23"/>
      <c r="TOV17" s="23"/>
      <c r="TOW17" s="23"/>
      <c r="TOX17" s="23"/>
      <c r="TOY17" s="23"/>
      <c r="TOZ17" s="23"/>
      <c r="TPA17" s="23"/>
      <c r="TPB17" s="23"/>
      <c r="TPC17" s="23"/>
      <c r="TPD17" s="23"/>
      <c r="TPE17" s="23"/>
      <c r="TPF17" s="23"/>
      <c r="TPG17" s="23"/>
      <c r="TPH17" s="23"/>
      <c r="TPI17" s="23"/>
      <c r="TPJ17" s="23"/>
      <c r="TPK17" s="23"/>
      <c r="TPL17" s="23"/>
      <c r="TPM17" s="23"/>
      <c r="TPN17" s="23"/>
      <c r="TPO17" s="23"/>
      <c r="TPP17" s="23"/>
      <c r="TPQ17" s="23"/>
      <c r="TPR17" s="23"/>
      <c r="TPS17" s="23"/>
      <c r="TPT17" s="23"/>
      <c r="TPU17" s="23"/>
      <c r="TPV17" s="23"/>
      <c r="TPW17" s="23"/>
      <c r="TPX17" s="23"/>
      <c r="TPY17" s="23"/>
      <c r="TPZ17" s="23"/>
      <c r="TQA17" s="23"/>
      <c r="TQB17" s="23"/>
      <c r="TQC17" s="23"/>
      <c r="TQD17" s="23"/>
      <c r="TQE17" s="23"/>
      <c r="TQF17" s="23"/>
      <c r="TQG17" s="23"/>
      <c r="TQH17" s="23"/>
      <c r="TQI17" s="23"/>
      <c r="TQJ17" s="23"/>
      <c r="TQK17" s="23"/>
      <c r="TQL17" s="23"/>
      <c r="TQM17" s="23"/>
      <c r="TQN17" s="23"/>
      <c r="TQO17" s="23"/>
      <c r="TQP17" s="23"/>
      <c r="TQQ17" s="23"/>
      <c r="TQR17" s="23"/>
      <c r="TQS17" s="23"/>
      <c r="TQT17" s="23"/>
      <c r="TQU17" s="23"/>
      <c r="TQV17" s="23"/>
      <c r="TQW17" s="23"/>
      <c r="TQX17" s="23"/>
      <c r="TQY17" s="23"/>
      <c r="TQZ17" s="23"/>
      <c r="TRA17" s="23"/>
      <c r="TRB17" s="23"/>
      <c r="TRC17" s="23"/>
      <c r="TRD17" s="23"/>
      <c r="TRE17" s="23"/>
      <c r="TRF17" s="23"/>
      <c r="TRG17" s="23"/>
      <c r="TRH17" s="23"/>
      <c r="TRI17" s="23"/>
      <c r="TRJ17" s="23"/>
      <c r="TRK17" s="23"/>
      <c r="TRL17" s="23"/>
      <c r="TRM17" s="23"/>
      <c r="TRN17" s="23"/>
      <c r="TRO17" s="23"/>
      <c r="TRP17" s="23"/>
      <c r="TRQ17" s="23"/>
      <c r="TRR17" s="23"/>
      <c r="TRS17" s="23"/>
      <c r="TRT17" s="23"/>
      <c r="TRU17" s="23"/>
      <c r="TRV17" s="23"/>
      <c r="TRW17" s="23"/>
      <c r="TRX17" s="23"/>
      <c r="TRY17" s="23"/>
      <c r="TRZ17" s="23"/>
      <c r="TSA17" s="23"/>
      <c r="TSB17" s="23"/>
      <c r="TSC17" s="23"/>
      <c r="TSD17" s="23"/>
      <c r="TSE17" s="23"/>
      <c r="TSF17" s="23"/>
      <c r="TSG17" s="23"/>
      <c r="TSH17" s="23"/>
      <c r="TSI17" s="23"/>
      <c r="TSJ17" s="23"/>
      <c r="TSK17" s="23"/>
      <c r="TSL17" s="23"/>
      <c r="TSM17" s="23"/>
      <c r="TSN17" s="23"/>
      <c r="TSO17" s="23"/>
      <c r="TSP17" s="23"/>
      <c r="TSQ17" s="23"/>
      <c r="TSR17" s="23"/>
      <c r="TSS17" s="23"/>
      <c r="TST17" s="23"/>
      <c r="TSU17" s="23"/>
      <c r="TSV17" s="23"/>
      <c r="TSW17" s="23"/>
      <c r="TSX17" s="23"/>
      <c r="TSY17" s="23"/>
      <c r="TSZ17" s="23"/>
      <c r="TTA17" s="23"/>
      <c r="TTB17" s="23"/>
      <c r="TTC17" s="23"/>
      <c r="TTD17" s="23"/>
      <c r="TTE17" s="23"/>
      <c r="TTF17" s="23"/>
      <c r="TTG17" s="23"/>
      <c r="TTH17" s="23"/>
      <c r="TTI17" s="23"/>
      <c r="TTJ17" s="23"/>
      <c r="TTK17" s="23"/>
      <c r="TTL17" s="23"/>
      <c r="TTM17" s="23"/>
      <c r="TTN17" s="23"/>
      <c r="TTO17" s="23"/>
      <c r="TTP17" s="23"/>
      <c r="TTQ17" s="23"/>
      <c r="TTR17" s="23"/>
      <c r="TTS17" s="23"/>
      <c r="TTT17" s="23"/>
      <c r="TTU17" s="23"/>
      <c r="TTV17" s="23"/>
      <c r="TTW17" s="23"/>
      <c r="TTX17" s="23"/>
      <c r="TTY17" s="23"/>
      <c r="TTZ17" s="23"/>
      <c r="TUA17" s="23"/>
      <c r="TUB17" s="23"/>
      <c r="TUC17" s="23"/>
      <c r="TUD17" s="23"/>
      <c r="TUE17" s="23"/>
      <c r="TUF17" s="23"/>
      <c r="TUG17" s="23"/>
      <c r="TUH17" s="23"/>
      <c r="TUI17" s="23"/>
      <c r="TUJ17" s="23"/>
      <c r="TUK17" s="23"/>
      <c r="TUL17" s="23"/>
      <c r="TUM17" s="23"/>
      <c r="TUN17" s="23"/>
      <c r="TUO17" s="23"/>
      <c r="TUP17" s="23"/>
      <c r="TUQ17" s="23"/>
      <c r="TUR17" s="23"/>
      <c r="TUS17" s="23"/>
      <c r="TUT17" s="23"/>
      <c r="TUU17" s="23"/>
      <c r="TUV17" s="23"/>
      <c r="TUW17" s="23"/>
      <c r="TUX17" s="23"/>
      <c r="TUY17" s="23"/>
      <c r="TUZ17" s="23"/>
      <c r="TVA17" s="23"/>
      <c r="TVB17" s="23"/>
      <c r="TVC17" s="23"/>
      <c r="TVD17" s="23"/>
      <c r="TVE17" s="23"/>
      <c r="TVF17" s="23"/>
      <c r="TVG17" s="23"/>
      <c r="TVH17" s="23"/>
      <c r="TVI17" s="23"/>
      <c r="TVJ17" s="23"/>
      <c r="TVK17" s="23"/>
      <c r="TVL17" s="23"/>
      <c r="TVM17" s="23"/>
      <c r="TVN17" s="23"/>
      <c r="TVO17" s="23"/>
      <c r="TVP17" s="23"/>
      <c r="TVQ17" s="23"/>
      <c r="TVR17" s="23"/>
      <c r="TVS17" s="23"/>
      <c r="TVT17" s="23"/>
      <c r="TVU17" s="23"/>
      <c r="TVV17" s="23"/>
      <c r="TVW17" s="23"/>
      <c r="TVX17" s="23"/>
      <c r="TVY17" s="23"/>
      <c r="TVZ17" s="23"/>
      <c r="TWA17" s="23"/>
      <c r="TWB17" s="23"/>
      <c r="TWC17" s="23"/>
      <c r="TWD17" s="23"/>
      <c r="TWE17" s="23"/>
      <c r="TWF17" s="23"/>
      <c r="TWG17" s="23"/>
      <c r="TWH17" s="23"/>
      <c r="TWI17" s="23"/>
      <c r="TWJ17" s="23"/>
      <c r="TWK17" s="23"/>
      <c r="TWL17" s="23"/>
      <c r="TWM17" s="23"/>
      <c r="TWN17" s="23"/>
      <c r="TWO17" s="23"/>
      <c r="TWP17" s="23"/>
      <c r="TWQ17" s="23"/>
      <c r="TWR17" s="23"/>
      <c r="TWS17" s="23"/>
      <c r="TWT17" s="23"/>
      <c r="TWU17" s="23"/>
      <c r="TWV17" s="23"/>
      <c r="TWW17" s="23"/>
      <c r="TWX17" s="23"/>
      <c r="TWY17" s="23"/>
      <c r="TWZ17" s="23"/>
      <c r="TXA17" s="23"/>
      <c r="TXB17" s="23"/>
      <c r="TXC17" s="23"/>
      <c r="TXD17" s="23"/>
      <c r="TXE17" s="23"/>
      <c r="TXF17" s="23"/>
      <c r="TXG17" s="23"/>
      <c r="TXH17" s="23"/>
      <c r="TXI17" s="23"/>
      <c r="TXJ17" s="23"/>
      <c r="TXK17" s="23"/>
      <c r="TXL17" s="23"/>
      <c r="TXM17" s="23"/>
      <c r="TXN17" s="23"/>
      <c r="TXO17" s="23"/>
      <c r="TXP17" s="23"/>
      <c r="TXQ17" s="23"/>
      <c r="TXR17" s="23"/>
      <c r="TXS17" s="23"/>
      <c r="TXT17" s="23"/>
      <c r="TXU17" s="23"/>
      <c r="TXV17" s="23"/>
      <c r="TXW17" s="23"/>
      <c r="TXX17" s="23"/>
      <c r="TXY17" s="23"/>
      <c r="TXZ17" s="23"/>
      <c r="TYA17" s="23"/>
      <c r="TYB17" s="23"/>
      <c r="TYC17" s="23"/>
      <c r="TYD17" s="23"/>
      <c r="TYE17" s="23"/>
      <c r="TYF17" s="23"/>
      <c r="TYG17" s="23"/>
      <c r="TYH17" s="23"/>
      <c r="TYI17" s="23"/>
      <c r="TYJ17" s="23"/>
      <c r="TYK17" s="23"/>
      <c r="TYL17" s="23"/>
      <c r="TYM17" s="23"/>
      <c r="TYN17" s="23"/>
      <c r="TYO17" s="23"/>
      <c r="TYP17" s="23"/>
      <c r="TYQ17" s="23"/>
      <c r="TYR17" s="23"/>
      <c r="TYS17" s="23"/>
      <c r="TYT17" s="23"/>
      <c r="TYU17" s="23"/>
      <c r="TYV17" s="23"/>
      <c r="TYW17" s="23"/>
      <c r="TYX17" s="23"/>
      <c r="TYY17" s="23"/>
      <c r="TYZ17" s="23"/>
      <c r="TZA17" s="23"/>
      <c r="TZB17" s="23"/>
      <c r="TZC17" s="23"/>
      <c r="TZD17" s="23"/>
      <c r="TZE17" s="23"/>
      <c r="TZF17" s="23"/>
      <c r="TZG17" s="23"/>
      <c r="TZH17" s="23"/>
      <c r="TZI17" s="23"/>
      <c r="TZJ17" s="23"/>
      <c r="TZK17" s="23"/>
      <c r="TZL17" s="23"/>
      <c r="TZM17" s="23"/>
      <c r="TZN17" s="23"/>
      <c r="TZO17" s="23"/>
      <c r="TZP17" s="23"/>
      <c r="TZQ17" s="23"/>
      <c r="TZR17" s="23"/>
      <c r="TZS17" s="23"/>
      <c r="TZT17" s="23"/>
      <c r="TZU17" s="23"/>
      <c r="TZV17" s="23"/>
      <c r="TZW17" s="23"/>
      <c r="TZX17" s="23"/>
      <c r="TZY17" s="23"/>
      <c r="TZZ17" s="23"/>
      <c r="UAA17" s="23"/>
      <c r="UAB17" s="23"/>
      <c r="UAC17" s="23"/>
      <c r="UAD17" s="23"/>
      <c r="UAE17" s="23"/>
      <c r="UAF17" s="23"/>
      <c r="UAG17" s="23"/>
      <c r="UAH17" s="23"/>
      <c r="UAI17" s="23"/>
      <c r="UAJ17" s="23"/>
      <c r="UAK17" s="23"/>
      <c r="UAL17" s="23"/>
      <c r="UAM17" s="23"/>
      <c r="UAN17" s="23"/>
      <c r="UAO17" s="23"/>
      <c r="UAP17" s="23"/>
      <c r="UAQ17" s="23"/>
      <c r="UAR17" s="23"/>
      <c r="UAS17" s="23"/>
      <c r="UAT17" s="23"/>
      <c r="UAU17" s="23"/>
      <c r="UAV17" s="23"/>
      <c r="UAW17" s="23"/>
      <c r="UAX17" s="23"/>
      <c r="UAY17" s="23"/>
      <c r="UAZ17" s="23"/>
      <c r="UBA17" s="23"/>
      <c r="UBB17" s="23"/>
      <c r="UBC17" s="23"/>
      <c r="UBD17" s="23"/>
      <c r="UBE17" s="23"/>
      <c r="UBF17" s="23"/>
      <c r="UBG17" s="23"/>
      <c r="UBH17" s="23"/>
      <c r="UBI17" s="23"/>
      <c r="UBJ17" s="23"/>
      <c r="UBK17" s="23"/>
      <c r="UBL17" s="23"/>
      <c r="UBM17" s="23"/>
      <c r="UBN17" s="23"/>
      <c r="UBO17" s="23"/>
      <c r="UBP17" s="23"/>
      <c r="UBQ17" s="23"/>
      <c r="UBR17" s="23"/>
      <c r="UBS17" s="23"/>
      <c r="UBT17" s="23"/>
      <c r="UBU17" s="23"/>
      <c r="UBV17" s="23"/>
      <c r="UBW17" s="23"/>
      <c r="UBX17" s="23"/>
      <c r="UBY17" s="23"/>
      <c r="UBZ17" s="23"/>
      <c r="UCA17" s="23"/>
      <c r="UCB17" s="23"/>
      <c r="UCC17" s="23"/>
      <c r="UCD17" s="23"/>
      <c r="UCE17" s="23"/>
      <c r="UCF17" s="23"/>
      <c r="UCG17" s="23"/>
      <c r="UCH17" s="23"/>
      <c r="UCI17" s="23"/>
      <c r="UCJ17" s="23"/>
      <c r="UCK17" s="23"/>
      <c r="UCL17" s="23"/>
      <c r="UCM17" s="23"/>
      <c r="UCN17" s="23"/>
      <c r="UCO17" s="23"/>
      <c r="UCP17" s="23"/>
      <c r="UCQ17" s="23"/>
      <c r="UCR17" s="23"/>
      <c r="UCS17" s="23"/>
      <c r="UCT17" s="23"/>
      <c r="UCU17" s="23"/>
      <c r="UCV17" s="23"/>
      <c r="UCW17" s="23"/>
      <c r="UCX17" s="23"/>
      <c r="UCY17" s="23"/>
      <c r="UCZ17" s="23"/>
      <c r="UDA17" s="23"/>
      <c r="UDB17" s="23"/>
      <c r="UDC17" s="23"/>
      <c r="UDD17" s="23"/>
      <c r="UDE17" s="23"/>
      <c r="UDF17" s="23"/>
      <c r="UDG17" s="23"/>
      <c r="UDH17" s="23"/>
      <c r="UDI17" s="23"/>
      <c r="UDJ17" s="23"/>
      <c r="UDK17" s="23"/>
      <c r="UDL17" s="23"/>
      <c r="UDM17" s="23"/>
      <c r="UDN17" s="23"/>
      <c r="UDO17" s="23"/>
      <c r="UDP17" s="23"/>
      <c r="UDQ17" s="23"/>
      <c r="UDR17" s="23"/>
      <c r="UDS17" s="23"/>
      <c r="UDT17" s="23"/>
      <c r="UDU17" s="23"/>
      <c r="UDV17" s="23"/>
      <c r="UDW17" s="23"/>
      <c r="UDX17" s="23"/>
      <c r="UDY17" s="23"/>
      <c r="UDZ17" s="23"/>
      <c r="UEA17" s="23"/>
      <c r="UEB17" s="23"/>
      <c r="UEC17" s="23"/>
      <c r="UED17" s="23"/>
      <c r="UEE17" s="23"/>
      <c r="UEF17" s="23"/>
      <c r="UEG17" s="23"/>
      <c r="UEH17" s="23"/>
      <c r="UEI17" s="23"/>
      <c r="UEJ17" s="23"/>
      <c r="UEK17" s="23"/>
      <c r="UEL17" s="23"/>
      <c r="UEM17" s="23"/>
      <c r="UEN17" s="23"/>
      <c r="UEO17" s="23"/>
      <c r="UEP17" s="23"/>
      <c r="UEQ17" s="23"/>
      <c r="UER17" s="23"/>
      <c r="UES17" s="23"/>
      <c r="UET17" s="23"/>
      <c r="UEU17" s="23"/>
      <c r="UEV17" s="23"/>
      <c r="UEW17" s="23"/>
      <c r="UEX17" s="23"/>
      <c r="UEY17" s="23"/>
      <c r="UEZ17" s="23"/>
      <c r="UFA17" s="23"/>
      <c r="UFB17" s="23"/>
      <c r="UFC17" s="23"/>
      <c r="UFD17" s="23"/>
      <c r="UFE17" s="23"/>
      <c r="UFF17" s="23"/>
      <c r="UFG17" s="23"/>
      <c r="UFH17" s="23"/>
      <c r="UFI17" s="23"/>
      <c r="UFJ17" s="23"/>
      <c r="UFK17" s="23"/>
      <c r="UFL17" s="23"/>
      <c r="UFM17" s="23"/>
      <c r="UFN17" s="23"/>
      <c r="UFO17" s="23"/>
      <c r="UFP17" s="23"/>
      <c r="UFQ17" s="23"/>
      <c r="UFR17" s="23"/>
      <c r="UFS17" s="23"/>
      <c r="UFT17" s="23"/>
      <c r="UFU17" s="23"/>
      <c r="UFV17" s="23"/>
      <c r="UFW17" s="23"/>
      <c r="UFX17" s="23"/>
      <c r="UFY17" s="23"/>
      <c r="UFZ17" s="23"/>
      <c r="UGA17" s="23"/>
      <c r="UGB17" s="23"/>
      <c r="UGC17" s="23"/>
      <c r="UGD17" s="23"/>
      <c r="UGE17" s="23"/>
      <c r="UGF17" s="23"/>
      <c r="UGG17" s="23"/>
      <c r="UGH17" s="23"/>
      <c r="UGI17" s="23"/>
      <c r="UGJ17" s="23"/>
      <c r="UGK17" s="23"/>
      <c r="UGL17" s="23"/>
      <c r="UGM17" s="23"/>
      <c r="UGN17" s="23"/>
      <c r="UGO17" s="23"/>
      <c r="UGP17" s="23"/>
      <c r="UGQ17" s="23"/>
      <c r="UGR17" s="23"/>
      <c r="UGS17" s="23"/>
      <c r="UGT17" s="23"/>
      <c r="UGU17" s="23"/>
      <c r="UGV17" s="23"/>
      <c r="UGW17" s="23"/>
      <c r="UGX17" s="23"/>
      <c r="UGY17" s="23"/>
      <c r="UGZ17" s="23"/>
      <c r="UHA17" s="23"/>
      <c r="UHB17" s="23"/>
      <c r="UHC17" s="23"/>
      <c r="UHD17" s="23"/>
      <c r="UHE17" s="23"/>
      <c r="UHF17" s="23"/>
      <c r="UHG17" s="23"/>
      <c r="UHH17" s="23"/>
      <c r="UHI17" s="23"/>
      <c r="UHJ17" s="23"/>
      <c r="UHK17" s="23"/>
      <c r="UHL17" s="23"/>
      <c r="UHM17" s="23"/>
      <c r="UHN17" s="23"/>
      <c r="UHO17" s="23"/>
      <c r="UHP17" s="23"/>
      <c r="UHQ17" s="23"/>
      <c r="UHR17" s="23"/>
      <c r="UHS17" s="23"/>
      <c r="UHT17" s="23"/>
      <c r="UHU17" s="23"/>
      <c r="UHV17" s="23"/>
      <c r="UHW17" s="23"/>
      <c r="UHX17" s="23"/>
      <c r="UHY17" s="23"/>
      <c r="UHZ17" s="23"/>
      <c r="UIA17" s="23"/>
      <c r="UIB17" s="23"/>
      <c r="UIC17" s="23"/>
      <c r="UID17" s="23"/>
      <c r="UIE17" s="23"/>
      <c r="UIF17" s="23"/>
      <c r="UIG17" s="23"/>
      <c r="UIH17" s="23"/>
      <c r="UII17" s="23"/>
      <c r="UIJ17" s="23"/>
      <c r="UIK17" s="23"/>
      <c r="UIL17" s="23"/>
      <c r="UIM17" s="23"/>
      <c r="UIN17" s="23"/>
      <c r="UIO17" s="23"/>
      <c r="UIP17" s="23"/>
      <c r="UIQ17" s="23"/>
      <c r="UIR17" s="23"/>
      <c r="UIS17" s="23"/>
      <c r="UIT17" s="23"/>
      <c r="UIU17" s="23"/>
      <c r="UIV17" s="23"/>
      <c r="UIW17" s="23"/>
      <c r="UIX17" s="23"/>
      <c r="UIY17" s="23"/>
      <c r="UIZ17" s="23"/>
      <c r="UJA17" s="23"/>
      <c r="UJB17" s="23"/>
      <c r="UJC17" s="23"/>
      <c r="UJD17" s="23"/>
      <c r="UJE17" s="23"/>
      <c r="UJF17" s="23"/>
      <c r="UJG17" s="23"/>
      <c r="UJH17" s="23"/>
      <c r="UJI17" s="23"/>
      <c r="UJJ17" s="23"/>
      <c r="UJK17" s="23"/>
      <c r="UJL17" s="23"/>
      <c r="UJM17" s="23"/>
      <c r="UJN17" s="23"/>
      <c r="UJO17" s="23"/>
      <c r="UJP17" s="23"/>
      <c r="UJQ17" s="23"/>
      <c r="UJR17" s="23"/>
      <c r="UJS17" s="23"/>
      <c r="UJT17" s="23"/>
      <c r="UJU17" s="23"/>
      <c r="UJV17" s="23"/>
      <c r="UJW17" s="23"/>
      <c r="UJX17" s="23"/>
      <c r="UJY17" s="23"/>
      <c r="UJZ17" s="23"/>
      <c r="UKA17" s="23"/>
      <c r="UKB17" s="23"/>
      <c r="UKC17" s="23"/>
      <c r="UKD17" s="23"/>
      <c r="UKE17" s="23"/>
      <c r="UKF17" s="23"/>
      <c r="UKG17" s="23"/>
      <c r="UKH17" s="23"/>
      <c r="UKI17" s="23"/>
      <c r="UKJ17" s="23"/>
      <c r="UKK17" s="23"/>
      <c r="UKL17" s="23"/>
      <c r="UKM17" s="23"/>
      <c r="UKN17" s="23"/>
      <c r="UKO17" s="23"/>
      <c r="UKP17" s="23"/>
      <c r="UKQ17" s="23"/>
      <c r="UKR17" s="23"/>
      <c r="UKS17" s="23"/>
      <c r="UKT17" s="23"/>
      <c r="UKU17" s="23"/>
      <c r="UKV17" s="23"/>
      <c r="UKW17" s="23"/>
      <c r="UKX17" s="23"/>
      <c r="UKY17" s="23"/>
      <c r="UKZ17" s="23"/>
      <c r="ULA17" s="23"/>
      <c r="ULB17" s="23"/>
      <c r="ULC17" s="23"/>
      <c r="ULD17" s="23"/>
      <c r="ULE17" s="23"/>
      <c r="ULF17" s="23"/>
      <c r="ULG17" s="23"/>
      <c r="ULH17" s="23"/>
      <c r="ULI17" s="23"/>
      <c r="ULJ17" s="23"/>
      <c r="ULK17" s="23"/>
      <c r="ULL17" s="23"/>
      <c r="ULM17" s="23"/>
      <c r="ULN17" s="23"/>
      <c r="ULO17" s="23"/>
      <c r="ULP17" s="23"/>
      <c r="ULQ17" s="23"/>
      <c r="ULR17" s="23"/>
      <c r="ULS17" s="23"/>
      <c r="ULT17" s="23"/>
      <c r="ULU17" s="23"/>
      <c r="ULV17" s="23"/>
      <c r="ULW17" s="23"/>
      <c r="ULX17" s="23"/>
      <c r="ULY17" s="23"/>
      <c r="ULZ17" s="23"/>
      <c r="UMA17" s="23"/>
      <c r="UMB17" s="23"/>
      <c r="UMC17" s="23"/>
      <c r="UMD17" s="23"/>
      <c r="UME17" s="23"/>
      <c r="UMF17" s="23"/>
      <c r="UMG17" s="23"/>
      <c r="UMH17" s="23"/>
      <c r="UMI17" s="23"/>
      <c r="UMJ17" s="23"/>
      <c r="UMK17" s="23"/>
      <c r="UML17" s="23"/>
      <c r="UMM17" s="23"/>
      <c r="UMN17" s="23"/>
      <c r="UMO17" s="23"/>
      <c r="UMP17" s="23"/>
      <c r="UMQ17" s="23"/>
      <c r="UMR17" s="23"/>
      <c r="UMS17" s="23"/>
      <c r="UMT17" s="23"/>
      <c r="UMU17" s="23"/>
      <c r="UMV17" s="23"/>
      <c r="UMW17" s="23"/>
      <c r="UMX17" s="23"/>
      <c r="UMY17" s="23"/>
      <c r="UMZ17" s="23"/>
      <c r="UNA17" s="23"/>
      <c r="UNB17" s="23"/>
      <c r="UNC17" s="23"/>
      <c r="UND17" s="23"/>
      <c r="UNE17" s="23"/>
      <c r="UNF17" s="23"/>
      <c r="UNG17" s="23"/>
      <c r="UNH17" s="23"/>
      <c r="UNI17" s="23"/>
      <c r="UNJ17" s="23"/>
      <c r="UNK17" s="23"/>
      <c r="UNL17" s="23"/>
      <c r="UNM17" s="23"/>
      <c r="UNN17" s="23"/>
      <c r="UNO17" s="23"/>
      <c r="UNP17" s="23"/>
      <c r="UNQ17" s="23"/>
      <c r="UNR17" s="23"/>
      <c r="UNS17" s="23"/>
      <c r="UNT17" s="23"/>
      <c r="UNU17" s="23"/>
      <c r="UNV17" s="23"/>
      <c r="UNW17" s="23"/>
      <c r="UNX17" s="23"/>
      <c r="UNY17" s="23"/>
      <c r="UNZ17" s="23"/>
      <c r="UOA17" s="23"/>
      <c r="UOB17" s="23"/>
      <c r="UOC17" s="23"/>
      <c r="UOD17" s="23"/>
      <c r="UOE17" s="23"/>
      <c r="UOF17" s="23"/>
      <c r="UOG17" s="23"/>
      <c r="UOH17" s="23"/>
      <c r="UOI17" s="23"/>
      <c r="UOJ17" s="23"/>
      <c r="UOK17" s="23"/>
      <c r="UOL17" s="23"/>
      <c r="UOM17" s="23"/>
      <c r="UON17" s="23"/>
      <c r="UOO17" s="23"/>
      <c r="UOP17" s="23"/>
      <c r="UOQ17" s="23"/>
      <c r="UOR17" s="23"/>
      <c r="UOS17" s="23"/>
      <c r="UOT17" s="23"/>
      <c r="UOU17" s="23"/>
      <c r="UOV17" s="23"/>
      <c r="UOW17" s="23"/>
      <c r="UOX17" s="23"/>
      <c r="UOY17" s="23"/>
      <c r="UOZ17" s="23"/>
      <c r="UPA17" s="23"/>
      <c r="UPB17" s="23"/>
      <c r="UPC17" s="23"/>
      <c r="UPD17" s="23"/>
      <c r="UPE17" s="23"/>
      <c r="UPF17" s="23"/>
      <c r="UPG17" s="23"/>
      <c r="UPH17" s="23"/>
      <c r="UPI17" s="23"/>
      <c r="UPJ17" s="23"/>
      <c r="UPK17" s="23"/>
      <c r="UPL17" s="23"/>
      <c r="UPM17" s="23"/>
      <c r="UPN17" s="23"/>
      <c r="UPO17" s="23"/>
      <c r="UPP17" s="23"/>
      <c r="UPQ17" s="23"/>
      <c r="UPR17" s="23"/>
      <c r="UPS17" s="23"/>
      <c r="UPT17" s="23"/>
      <c r="UPU17" s="23"/>
      <c r="UPV17" s="23"/>
      <c r="UPW17" s="23"/>
      <c r="UPX17" s="23"/>
      <c r="UPY17" s="23"/>
      <c r="UPZ17" s="23"/>
      <c r="UQA17" s="23"/>
      <c r="UQB17" s="23"/>
      <c r="UQC17" s="23"/>
      <c r="UQD17" s="23"/>
      <c r="UQE17" s="23"/>
      <c r="UQF17" s="23"/>
      <c r="UQG17" s="23"/>
      <c r="UQH17" s="23"/>
      <c r="UQI17" s="23"/>
      <c r="UQJ17" s="23"/>
      <c r="UQK17" s="23"/>
      <c r="UQL17" s="23"/>
      <c r="UQM17" s="23"/>
      <c r="UQN17" s="23"/>
      <c r="UQO17" s="23"/>
      <c r="UQP17" s="23"/>
      <c r="UQQ17" s="23"/>
      <c r="UQR17" s="23"/>
      <c r="UQS17" s="23"/>
      <c r="UQT17" s="23"/>
      <c r="UQU17" s="23"/>
      <c r="UQV17" s="23"/>
      <c r="UQW17" s="23"/>
      <c r="UQX17" s="23"/>
      <c r="UQY17" s="23"/>
      <c r="UQZ17" s="23"/>
      <c r="URA17" s="23"/>
      <c r="URB17" s="23"/>
      <c r="URC17" s="23"/>
      <c r="URD17" s="23"/>
      <c r="URE17" s="23"/>
      <c r="URF17" s="23"/>
      <c r="URG17" s="23"/>
      <c r="URH17" s="23"/>
      <c r="URI17" s="23"/>
      <c r="URJ17" s="23"/>
      <c r="URK17" s="23"/>
      <c r="URL17" s="23"/>
      <c r="URM17" s="23"/>
      <c r="URN17" s="23"/>
      <c r="URO17" s="23"/>
      <c r="URP17" s="23"/>
      <c r="URQ17" s="23"/>
      <c r="URR17" s="23"/>
      <c r="URS17" s="23"/>
      <c r="URT17" s="23"/>
      <c r="URU17" s="23"/>
      <c r="URV17" s="23"/>
      <c r="URW17" s="23"/>
      <c r="URX17" s="23"/>
      <c r="URY17" s="23"/>
      <c r="URZ17" s="23"/>
      <c r="USA17" s="23"/>
      <c r="USB17" s="23"/>
      <c r="USC17" s="23"/>
      <c r="USD17" s="23"/>
      <c r="USE17" s="23"/>
      <c r="USF17" s="23"/>
      <c r="USG17" s="23"/>
      <c r="USH17" s="23"/>
      <c r="USI17" s="23"/>
      <c r="USJ17" s="23"/>
      <c r="USK17" s="23"/>
      <c r="USL17" s="23"/>
      <c r="USM17" s="23"/>
      <c r="USN17" s="23"/>
      <c r="USO17" s="23"/>
      <c r="USP17" s="23"/>
      <c r="USQ17" s="23"/>
      <c r="USR17" s="23"/>
      <c r="USS17" s="23"/>
      <c r="UST17" s="23"/>
      <c r="USU17" s="23"/>
      <c r="USV17" s="23"/>
      <c r="USW17" s="23"/>
      <c r="USX17" s="23"/>
      <c r="USY17" s="23"/>
      <c r="USZ17" s="23"/>
      <c r="UTA17" s="23"/>
      <c r="UTB17" s="23"/>
      <c r="UTC17" s="23"/>
      <c r="UTD17" s="23"/>
      <c r="UTE17" s="23"/>
      <c r="UTF17" s="23"/>
      <c r="UTG17" s="23"/>
      <c r="UTH17" s="23"/>
      <c r="UTI17" s="23"/>
      <c r="UTJ17" s="23"/>
      <c r="UTK17" s="23"/>
      <c r="UTL17" s="23"/>
      <c r="UTM17" s="23"/>
      <c r="UTN17" s="23"/>
      <c r="UTO17" s="23"/>
      <c r="UTP17" s="23"/>
      <c r="UTQ17" s="23"/>
      <c r="UTR17" s="23"/>
      <c r="UTS17" s="23"/>
      <c r="UTT17" s="23"/>
      <c r="UTU17" s="23"/>
      <c r="UTV17" s="23"/>
      <c r="UTW17" s="23"/>
      <c r="UTX17" s="23"/>
      <c r="UTY17" s="23"/>
      <c r="UTZ17" s="23"/>
      <c r="UUA17" s="23"/>
      <c r="UUB17" s="23"/>
      <c r="UUC17" s="23"/>
      <c r="UUD17" s="23"/>
      <c r="UUE17" s="23"/>
      <c r="UUF17" s="23"/>
      <c r="UUG17" s="23"/>
      <c r="UUH17" s="23"/>
      <c r="UUI17" s="23"/>
      <c r="UUJ17" s="23"/>
      <c r="UUK17" s="23"/>
      <c r="UUL17" s="23"/>
      <c r="UUM17" s="23"/>
      <c r="UUN17" s="23"/>
      <c r="UUO17" s="23"/>
      <c r="UUP17" s="23"/>
      <c r="UUQ17" s="23"/>
      <c r="UUR17" s="23"/>
      <c r="UUS17" s="23"/>
      <c r="UUT17" s="23"/>
      <c r="UUU17" s="23"/>
      <c r="UUV17" s="23"/>
      <c r="UUW17" s="23"/>
      <c r="UUX17" s="23"/>
      <c r="UUY17" s="23"/>
      <c r="UUZ17" s="23"/>
      <c r="UVA17" s="23"/>
      <c r="UVB17" s="23"/>
      <c r="UVC17" s="23"/>
      <c r="UVD17" s="23"/>
      <c r="UVE17" s="23"/>
      <c r="UVF17" s="23"/>
      <c r="UVG17" s="23"/>
      <c r="UVH17" s="23"/>
      <c r="UVI17" s="23"/>
      <c r="UVJ17" s="23"/>
      <c r="UVK17" s="23"/>
      <c r="UVL17" s="23"/>
      <c r="UVM17" s="23"/>
      <c r="UVN17" s="23"/>
      <c r="UVO17" s="23"/>
      <c r="UVP17" s="23"/>
      <c r="UVQ17" s="23"/>
      <c r="UVR17" s="23"/>
      <c r="UVS17" s="23"/>
      <c r="UVT17" s="23"/>
      <c r="UVU17" s="23"/>
      <c r="UVV17" s="23"/>
      <c r="UVW17" s="23"/>
      <c r="UVX17" s="23"/>
      <c r="UVY17" s="23"/>
      <c r="UVZ17" s="23"/>
      <c r="UWA17" s="23"/>
      <c r="UWB17" s="23"/>
      <c r="UWC17" s="23"/>
      <c r="UWD17" s="23"/>
      <c r="UWE17" s="23"/>
      <c r="UWF17" s="23"/>
      <c r="UWG17" s="23"/>
      <c r="UWH17" s="23"/>
      <c r="UWI17" s="23"/>
      <c r="UWJ17" s="23"/>
      <c r="UWK17" s="23"/>
      <c r="UWL17" s="23"/>
      <c r="UWM17" s="23"/>
      <c r="UWN17" s="23"/>
      <c r="UWO17" s="23"/>
      <c r="UWP17" s="23"/>
      <c r="UWQ17" s="23"/>
      <c r="UWR17" s="23"/>
      <c r="UWS17" s="23"/>
      <c r="UWT17" s="23"/>
      <c r="UWU17" s="23"/>
      <c r="UWV17" s="23"/>
      <c r="UWW17" s="23"/>
      <c r="UWX17" s="23"/>
      <c r="UWY17" s="23"/>
      <c r="UWZ17" s="23"/>
      <c r="UXA17" s="23"/>
      <c r="UXB17" s="23"/>
      <c r="UXC17" s="23"/>
      <c r="UXD17" s="23"/>
      <c r="UXE17" s="23"/>
      <c r="UXF17" s="23"/>
      <c r="UXG17" s="23"/>
      <c r="UXH17" s="23"/>
      <c r="UXI17" s="23"/>
      <c r="UXJ17" s="23"/>
      <c r="UXK17" s="23"/>
      <c r="UXL17" s="23"/>
      <c r="UXM17" s="23"/>
      <c r="UXN17" s="23"/>
      <c r="UXO17" s="23"/>
      <c r="UXP17" s="23"/>
      <c r="UXQ17" s="23"/>
      <c r="UXR17" s="23"/>
      <c r="UXS17" s="23"/>
      <c r="UXT17" s="23"/>
      <c r="UXU17" s="23"/>
      <c r="UXV17" s="23"/>
      <c r="UXW17" s="23"/>
      <c r="UXX17" s="23"/>
      <c r="UXY17" s="23"/>
      <c r="UXZ17" s="23"/>
      <c r="UYA17" s="23"/>
      <c r="UYB17" s="23"/>
      <c r="UYC17" s="23"/>
      <c r="UYD17" s="23"/>
      <c r="UYE17" s="23"/>
      <c r="UYF17" s="23"/>
      <c r="UYG17" s="23"/>
      <c r="UYH17" s="23"/>
      <c r="UYI17" s="23"/>
      <c r="UYJ17" s="23"/>
      <c r="UYK17" s="23"/>
      <c r="UYL17" s="23"/>
      <c r="UYM17" s="23"/>
      <c r="UYN17" s="23"/>
      <c r="UYO17" s="23"/>
      <c r="UYP17" s="23"/>
      <c r="UYQ17" s="23"/>
      <c r="UYR17" s="23"/>
      <c r="UYS17" s="23"/>
      <c r="UYT17" s="23"/>
      <c r="UYU17" s="23"/>
      <c r="UYV17" s="23"/>
      <c r="UYW17" s="23"/>
      <c r="UYX17" s="23"/>
      <c r="UYY17" s="23"/>
      <c r="UYZ17" s="23"/>
      <c r="UZA17" s="23"/>
      <c r="UZB17" s="23"/>
      <c r="UZC17" s="23"/>
      <c r="UZD17" s="23"/>
      <c r="UZE17" s="23"/>
      <c r="UZF17" s="23"/>
      <c r="UZG17" s="23"/>
      <c r="UZH17" s="23"/>
      <c r="UZI17" s="23"/>
      <c r="UZJ17" s="23"/>
      <c r="UZK17" s="23"/>
      <c r="UZL17" s="23"/>
      <c r="UZM17" s="23"/>
      <c r="UZN17" s="23"/>
      <c r="UZO17" s="23"/>
      <c r="UZP17" s="23"/>
      <c r="UZQ17" s="23"/>
      <c r="UZR17" s="23"/>
      <c r="UZS17" s="23"/>
      <c r="UZT17" s="23"/>
      <c r="UZU17" s="23"/>
      <c r="UZV17" s="23"/>
      <c r="UZW17" s="23"/>
      <c r="UZX17" s="23"/>
      <c r="UZY17" s="23"/>
      <c r="UZZ17" s="23"/>
      <c r="VAA17" s="23"/>
      <c r="VAB17" s="23"/>
      <c r="VAC17" s="23"/>
      <c r="VAD17" s="23"/>
      <c r="VAE17" s="23"/>
      <c r="VAF17" s="23"/>
      <c r="VAG17" s="23"/>
      <c r="VAH17" s="23"/>
      <c r="VAI17" s="23"/>
      <c r="VAJ17" s="23"/>
      <c r="VAK17" s="23"/>
      <c r="VAL17" s="23"/>
      <c r="VAM17" s="23"/>
      <c r="VAN17" s="23"/>
      <c r="VAO17" s="23"/>
      <c r="VAP17" s="23"/>
      <c r="VAQ17" s="23"/>
      <c r="VAR17" s="23"/>
      <c r="VAS17" s="23"/>
      <c r="VAT17" s="23"/>
      <c r="VAU17" s="23"/>
      <c r="VAV17" s="23"/>
      <c r="VAW17" s="23"/>
      <c r="VAX17" s="23"/>
      <c r="VAY17" s="23"/>
      <c r="VAZ17" s="23"/>
      <c r="VBA17" s="23"/>
      <c r="VBB17" s="23"/>
      <c r="VBC17" s="23"/>
      <c r="VBD17" s="23"/>
      <c r="VBE17" s="23"/>
      <c r="VBF17" s="23"/>
      <c r="VBG17" s="23"/>
      <c r="VBH17" s="23"/>
      <c r="VBI17" s="23"/>
      <c r="VBJ17" s="23"/>
      <c r="VBK17" s="23"/>
      <c r="VBL17" s="23"/>
      <c r="VBM17" s="23"/>
      <c r="VBN17" s="23"/>
      <c r="VBO17" s="23"/>
      <c r="VBP17" s="23"/>
      <c r="VBQ17" s="23"/>
      <c r="VBR17" s="23"/>
      <c r="VBS17" s="23"/>
      <c r="VBT17" s="23"/>
      <c r="VBU17" s="23"/>
      <c r="VBV17" s="23"/>
      <c r="VBW17" s="23"/>
      <c r="VBX17" s="23"/>
      <c r="VBY17" s="23"/>
      <c r="VBZ17" s="23"/>
      <c r="VCA17" s="23"/>
      <c r="VCB17" s="23"/>
      <c r="VCC17" s="23"/>
      <c r="VCD17" s="23"/>
      <c r="VCE17" s="23"/>
      <c r="VCF17" s="23"/>
      <c r="VCG17" s="23"/>
      <c r="VCH17" s="23"/>
      <c r="VCI17" s="23"/>
      <c r="VCJ17" s="23"/>
      <c r="VCK17" s="23"/>
      <c r="VCL17" s="23"/>
      <c r="VCM17" s="23"/>
      <c r="VCN17" s="23"/>
      <c r="VCO17" s="23"/>
      <c r="VCP17" s="23"/>
      <c r="VCQ17" s="23"/>
      <c r="VCR17" s="23"/>
      <c r="VCS17" s="23"/>
      <c r="VCT17" s="23"/>
      <c r="VCU17" s="23"/>
      <c r="VCV17" s="23"/>
      <c r="VCW17" s="23"/>
      <c r="VCX17" s="23"/>
      <c r="VCY17" s="23"/>
      <c r="VCZ17" s="23"/>
      <c r="VDA17" s="23"/>
      <c r="VDB17" s="23"/>
      <c r="VDC17" s="23"/>
      <c r="VDD17" s="23"/>
      <c r="VDE17" s="23"/>
      <c r="VDF17" s="23"/>
      <c r="VDG17" s="23"/>
      <c r="VDH17" s="23"/>
      <c r="VDI17" s="23"/>
      <c r="VDJ17" s="23"/>
      <c r="VDK17" s="23"/>
      <c r="VDL17" s="23"/>
      <c r="VDM17" s="23"/>
      <c r="VDN17" s="23"/>
      <c r="VDO17" s="23"/>
      <c r="VDP17" s="23"/>
      <c r="VDQ17" s="23"/>
      <c r="VDR17" s="23"/>
      <c r="VDS17" s="23"/>
      <c r="VDT17" s="23"/>
      <c r="VDU17" s="23"/>
      <c r="VDV17" s="23"/>
      <c r="VDW17" s="23"/>
      <c r="VDX17" s="23"/>
      <c r="VDY17" s="23"/>
      <c r="VDZ17" s="23"/>
      <c r="VEA17" s="23"/>
      <c r="VEB17" s="23"/>
      <c r="VEC17" s="23"/>
      <c r="VED17" s="23"/>
      <c r="VEE17" s="23"/>
      <c r="VEF17" s="23"/>
      <c r="VEG17" s="23"/>
      <c r="VEH17" s="23"/>
      <c r="VEI17" s="23"/>
      <c r="VEJ17" s="23"/>
      <c r="VEK17" s="23"/>
      <c r="VEL17" s="23"/>
      <c r="VEM17" s="23"/>
      <c r="VEN17" s="23"/>
      <c r="VEO17" s="23"/>
      <c r="VEP17" s="23"/>
      <c r="VEQ17" s="23"/>
      <c r="VER17" s="23"/>
      <c r="VES17" s="23"/>
      <c r="VET17" s="23"/>
      <c r="VEU17" s="23"/>
      <c r="VEV17" s="23"/>
      <c r="VEW17" s="23"/>
      <c r="VEX17" s="23"/>
      <c r="VEY17" s="23"/>
      <c r="VEZ17" s="23"/>
      <c r="VFA17" s="23"/>
      <c r="VFB17" s="23"/>
      <c r="VFC17" s="23"/>
      <c r="VFD17" s="23"/>
      <c r="VFE17" s="23"/>
      <c r="VFF17" s="23"/>
      <c r="VFG17" s="23"/>
      <c r="VFH17" s="23"/>
      <c r="VFI17" s="23"/>
      <c r="VFJ17" s="23"/>
      <c r="VFK17" s="23"/>
      <c r="VFL17" s="23"/>
      <c r="VFM17" s="23"/>
      <c r="VFN17" s="23"/>
      <c r="VFO17" s="23"/>
      <c r="VFP17" s="23"/>
      <c r="VFQ17" s="23"/>
      <c r="VFR17" s="23"/>
      <c r="VFS17" s="23"/>
      <c r="VFT17" s="23"/>
      <c r="VFU17" s="23"/>
      <c r="VFV17" s="23"/>
      <c r="VFW17" s="23"/>
      <c r="VFX17" s="23"/>
      <c r="VFY17" s="23"/>
      <c r="VFZ17" s="23"/>
      <c r="VGA17" s="23"/>
      <c r="VGB17" s="23"/>
      <c r="VGC17" s="23"/>
      <c r="VGD17" s="23"/>
      <c r="VGE17" s="23"/>
      <c r="VGF17" s="23"/>
      <c r="VGG17" s="23"/>
      <c r="VGH17" s="23"/>
      <c r="VGI17" s="23"/>
      <c r="VGJ17" s="23"/>
      <c r="VGK17" s="23"/>
      <c r="VGL17" s="23"/>
      <c r="VGM17" s="23"/>
      <c r="VGN17" s="23"/>
      <c r="VGO17" s="23"/>
      <c r="VGP17" s="23"/>
      <c r="VGQ17" s="23"/>
      <c r="VGR17" s="23"/>
      <c r="VGS17" s="23"/>
      <c r="VGT17" s="23"/>
      <c r="VGU17" s="23"/>
      <c r="VGV17" s="23"/>
      <c r="VGW17" s="23"/>
      <c r="VGX17" s="23"/>
      <c r="VGY17" s="23"/>
      <c r="VGZ17" s="23"/>
      <c r="VHA17" s="23"/>
      <c r="VHB17" s="23"/>
      <c r="VHC17" s="23"/>
      <c r="VHD17" s="23"/>
      <c r="VHE17" s="23"/>
      <c r="VHF17" s="23"/>
      <c r="VHG17" s="23"/>
      <c r="VHH17" s="23"/>
      <c r="VHI17" s="23"/>
      <c r="VHJ17" s="23"/>
      <c r="VHK17" s="23"/>
      <c r="VHL17" s="23"/>
      <c r="VHM17" s="23"/>
      <c r="VHN17" s="23"/>
      <c r="VHO17" s="23"/>
      <c r="VHP17" s="23"/>
      <c r="VHQ17" s="23"/>
      <c r="VHR17" s="23"/>
      <c r="VHS17" s="23"/>
      <c r="VHT17" s="23"/>
      <c r="VHU17" s="23"/>
      <c r="VHV17" s="23"/>
      <c r="VHW17" s="23"/>
      <c r="VHX17" s="23"/>
      <c r="VHY17" s="23"/>
      <c r="VHZ17" s="23"/>
      <c r="VIA17" s="23"/>
      <c r="VIB17" s="23"/>
      <c r="VIC17" s="23"/>
      <c r="VID17" s="23"/>
      <c r="VIE17" s="23"/>
      <c r="VIF17" s="23"/>
      <c r="VIG17" s="23"/>
      <c r="VIH17" s="23"/>
      <c r="VII17" s="23"/>
      <c r="VIJ17" s="23"/>
      <c r="VIK17" s="23"/>
      <c r="VIL17" s="23"/>
      <c r="VIM17" s="23"/>
      <c r="VIN17" s="23"/>
      <c r="VIO17" s="23"/>
      <c r="VIP17" s="23"/>
      <c r="VIQ17" s="23"/>
      <c r="VIR17" s="23"/>
      <c r="VIS17" s="23"/>
      <c r="VIT17" s="23"/>
      <c r="VIU17" s="23"/>
      <c r="VIV17" s="23"/>
      <c r="VIW17" s="23"/>
      <c r="VIX17" s="23"/>
      <c r="VIY17" s="23"/>
      <c r="VIZ17" s="23"/>
      <c r="VJA17" s="23"/>
      <c r="VJB17" s="23"/>
      <c r="VJC17" s="23"/>
      <c r="VJD17" s="23"/>
      <c r="VJE17" s="23"/>
      <c r="VJF17" s="23"/>
      <c r="VJG17" s="23"/>
      <c r="VJH17" s="23"/>
      <c r="VJI17" s="23"/>
      <c r="VJJ17" s="23"/>
      <c r="VJK17" s="23"/>
      <c r="VJL17" s="23"/>
      <c r="VJM17" s="23"/>
      <c r="VJN17" s="23"/>
      <c r="VJO17" s="23"/>
      <c r="VJP17" s="23"/>
      <c r="VJQ17" s="23"/>
      <c r="VJR17" s="23"/>
      <c r="VJS17" s="23"/>
      <c r="VJT17" s="23"/>
      <c r="VJU17" s="23"/>
      <c r="VJV17" s="23"/>
      <c r="VJW17" s="23"/>
      <c r="VJX17" s="23"/>
      <c r="VJY17" s="23"/>
      <c r="VJZ17" s="23"/>
      <c r="VKA17" s="23"/>
      <c r="VKB17" s="23"/>
      <c r="VKC17" s="23"/>
      <c r="VKD17" s="23"/>
      <c r="VKE17" s="23"/>
      <c r="VKF17" s="23"/>
      <c r="VKG17" s="23"/>
      <c r="VKH17" s="23"/>
      <c r="VKI17" s="23"/>
      <c r="VKJ17" s="23"/>
      <c r="VKK17" s="23"/>
      <c r="VKL17" s="23"/>
      <c r="VKM17" s="23"/>
      <c r="VKN17" s="23"/>
      <c r="VKO17" s="23"/>
      <c r="VKP17" s="23"/>
      <c r="VKQ17" s="23"/>
      <c r="VKR17" s="23"/>
      <c r="VKS17" s="23"/>
      <c r="VKT17" s="23"/>
      <c r="VKU17" s="23"/>
      <c r="VKV17" s="23"/>
      <c r="VKW17" s="23"/>
      <c r="VKX17" s="23"/>
      <c r="VKY17" s="23"/>
      <c r="VKZ17" s="23"/>
      <c r="VLA17" s="23"/>
      <c r="VLB17" s="23"/>
      <c r="VLC17" s="23"/>
      <c r="VLD17" s="23"/>
      <c r="VLE17" s="23"/>
      <c r="VLF17" s="23"/>
      <c r="VLG17" s="23"/>
      <c r="VLH17" s="23"/>
      <c r="VLI17" s="23"/>
      <c r="VLJ17" s="23"/>
      <c r="VLK17" s="23"/>
      <c r="VLL17" s="23"/>
      <c r="VLM17" s="23"/>
      <c r="VLN17" s="23"/>
      <c r="VLO17" s="23"/>
      <c r="VLP17" s="23"/>
      <c r="VLQ17" s="23"/>
      <c r="VLR17" s="23"/>
      <c r="VLS17" s="23"/>
      <c r="VLT17" s="23"/>
      <c r="VLU17" s="23"/>
      <c r="VLV17" s="23"/>
      <c r="VLW17" s="23"/>
      <c r="VLX17" s="23"/>
      <c r="VLY17" s="23"/>
      <c r="VLZ17" s="23"/>
      <c r="VMA17" s="23"/>
      <c r="VMB17" s="23"/>
      <c r="VMC17" s="23"/>
      <c r="VMD17" s="23"/>
      <c r="VME17" s="23"/>
      <c r="VMF17" s="23"/>
      <c r="VMG17" s="23"/>
      <c r="VMH17" s="23"/>
      <c r="VMI17" s="23"/>
      <c r="VMJ17" s="23"/>
      <c r="VMK17" s="23"/>
      <c r="VML17" s="23"/>
      <c r="VMM17" s="23"/>
      <c r="VMN17" s="23"/>
      <c r="VMO17" s="23"/>
      <c r="VMP17" s="23"/>
      <c r="VMQ17" s="23"/>
      <c r="VMR17" s="23"/>
      <c r="VMS17" s="23"/>
      <c r="VMT17" s="23"/>
      <c r="VMU17" s="23"/>
      <c r="VMV17" s="23"/>
      <c r="VMW17" s="23"/>
      <c r="VMX17" s="23"/>
      <c r="VMY17" s="23"/>
      <c r="VMZ17" s="23"/>
      <c r="VNA17" s="23"/>
      <c r="VNB17" s="23"/>
      <c r="VNC17" s="23"/>
      <c r="VND17" s="23"/>
      <c r="VNE17" s="23"/>
      <c r="VNF17" s="23"/>
      <c r="VNG17" s="23"/>
      <c r="VNH17" s="23"/>
      <c r="VNI17" s="23"/>
      <c r="VNJ17" s="23"/>
      <c r="VNK17" s="23"/>
      <c r="VNL17" s="23"/>
      <c r="VNM17" s="23"/>
      <c r="VNN17" s="23"/>
      <c r="VNO17" s="23"/>
      <c r="VNP17" s="23"/>
      <c r="VNQ17" s="23"/>
      <c r="VNR17" s="23"/>
      <c r="VNS17" s="23"/>
      <c r="VNT17" s="23"/>
      <c r="VNU17" s="23"/>
      <c r="VNV17" s="23"/>
      <c r="VNW17" s="23"/>
      <c r="VNX17" s="23"/>
      <c r="VNY17" s="23"/>
      <c r="VNZ17" s="23"/>
      <c r="VOA17" s="23"/>
      <c r="VOB17" s="23"/>
      <c r="VOC17" s="23"/>
      <c r="VOD17" s="23"/>
      <c r="VOE17" s="23"/>
      <c r="VOF17" s="23"/>
      <c r="VOG17" s="23"/>
      <c r="VOH17" s="23"/>
      <c r="VOI17" s="23"/>
      <c r="VOJ17" s="23"/>
      <c r="VOK17" s="23"/>
      <c r="VOL17" s="23"/>
      <c r="VOM17" s="23"/>
      <c r="VON17" s="23"/>
      <c r="VOO17" s="23"/>
      <c r="VOP17" s="23"/>
      <c r="VOQ17" s="23"/>
      <c r="VOR17" s="23"/>
      <c r="VOS17" s="23"/>
      <c r="VOT17" s="23"/>
      <c r="VOU17" s="23"/>
      <c r="VOV17" s="23"/>
      <c r="VOW17" s="23"/>
      <c r="VOX17" s="23"/>
      <c r="VOY17" s="23"/>
      <c r="VOZ17" s="23"/>
      <c r="VPA17" s="23"/>
      <c r="VPB17" s="23"/>
      <c r="VPC17" s="23"/>
      <c r="VPD17" s="23"/>
      <c r="VPE17" s="23"/>
      <c r="VPF17" s="23"/>
      <c r="VPG17" s="23"/>
      <c r="VPH17" s="23"/>
      <c r="VPI17" s="23"/>
      <c r="VPJ17" s="23"/>
      <c r="VPK17" s="23"/>
      <c r="VPL17" s="23"/>
      <c r="VPM17" s="23"/>
      <c r="VPN17" s="23"/>
      <c r="VPO17" s="23"/>
      <c r="VPP17" s="23"/>
      <c r="VPQ17" s="23"/>
      <c r="VPR17" s="23"/>
      <c r="VPS17" s="23"/>
      <c r="VPT17" s="23"/>
      <c r="VPU17" s="23"/>
      <c r="VPV17" s="23"/>
      <c r="VPW17" s="23"/>
      <c r="VPX17" s="23"/>
      <c r="VPY17" s="23"/>
      <c r="VPZ17" s="23"/>
      <c r="VQA17" s="23"/>
      <c r="VQB17" s="23"/>
      <c r="VQC17" s="23"/>
      <c r="VQD17" s="23"/>
      <c r="VQE17" s="23"/>
      <c r="VQF17" s="23"/>
      <c r="VQG17" s="23"/>
      <c r="VQH17" s="23"/>
      <c r="VQI17" s="23"/>
      <c r="VQJ17" s="23"/>
      <c r="VQK17" s="23"/>
      <c r="VQL17" s="23"/>
      <c r="VQM17" s="23"/>
      <c r="VQN17" s="23"/>
      <c r="VQO17" s="23"/>
      <c r="VQP17" s="23"/>
      <c r="VQQ17" s="23"/>
      <c r="VQR17" s="23"/>
      <c r="VQS17" s="23"/>
      <c r="VQT17" s="23"/>
      <c r="VQU17" s="23"/>
      <c r="VQV17" s="23"/>
      <c r="VQW17" s="23"/>
      <c r="VQX17" s="23"/>
      <c r="VQY17" s="23"/>
      <c r="VQZ17" s="23"/>
      <c r="VRA17" s="23"/>
      <c r="VRB17" s="23"/>
      <c r="VRC17" s="23"/>
      <c r="VRD17" s="23"/>
      <c r="VRE17" s="23"/>
      <c r="VRF17" s="23"/>
      <c r="VRG17" s="23"/>
      <c r="VRH17" s="23"/>
      <c r="VRI17" s="23"/>
      <c r="VRJ17" s="23"/>
      <c r="VRK17" s="23"/>
      <c r="VRL17" s="23"/>
      <c r="VRM17" s="23"/>
      <c r="VRN17" s="23"/>
      <c r="VRO17" s="23"/>
      <c r="VRP17" s="23"/>
      <c r="VRQ17" s="23"/>
      <c r="VRR17" s="23"/>
      <c r="VRS17" s="23"/>
      <c r="VRT17" s="23"/>
      <c r="VRU17" s="23"/>
      <c r="VRV17" s="23"/>
      <c r="VRW17" s="23"/>
      <c r="VRX17" s="23"/>
      <c r="VRY17" s="23"/>
      <c r="VRZ17" s="23"/>
      <c r="VSA17" s="23"/>
      <c r="VSB17" s="23"/>
      <c r="VSC17" s="23"/>
      <c r="VSD17" s="23"/>
      <c r="VSE17" s="23"/>
      <c r="VSF17" s="23"/>
      <c r="VSG17" s="23"/>
      <c r="VSH17" s="23"/>
      <c r="VSI17" s="23"/>
      <c r="VSJ17" s="23"/>
      <c r="VSK17" s="23"/>
      <c r="VSL17" s="23"/>
      <c r="VSM17" s="23"/>
      <c r="VSN17" s="23"/>
      <c r="VSO17" s="23"/>
      <c r="VSP17" s="23"/>
      <c r="VSQ17" s="23"/>
      <c r="VSR17" s="23"/>
      <c r="VSS17" s="23"/>
      <c r="VST17" s="23"/>
      <c r="VSU17" s="23"/>
      <c r="VSV17" s="23"/>
      <c r="VSW17" s="23"/>
      <c r="VSX17" s="23"/>
      <c r="VSY17" s="23"/>
      <c r="VSZ17" s="23"/>
      <c r="VTA17" s="23"/>
      <c r="VTB17" s="23"/>
      <c r="VTC17" s="23"/>
      <c r="VTD17" s="23"/>
      <c r="VTE17" s="23"/>
      <c r="VTF17" s="23"/>
      <c r="VTG17" s="23"/>
      <c r="VTH17" s="23"/>
      <c r="VTI17" s="23"/>
      <c r="VTJ17" s="23"/>
      <c r="VTK17" s="23"/>
      <c r="VTL17" s="23"/>
      <c r="VTM17" s="23"/>
      <c r="VTN17" s="23"/>
      <c r="VTO17" s="23"/>
      <c r="VTP17" s="23"/>
      <c r="VTQ17" s="23"/>
      <c r="VTR17" s="23"/>
      <c r="VTS17" s="23"/>
      <c r="VTT17" s="23"/>
      <c r="VTU17" s="23"/>
      <c r="VTV17" s="23"/>
      <c r="VTW17" s="23"/>
      <c r="VTX17" s="23"/>
      <c r="VTY17" s="23"/>
      <c r="VTZ17" s="23"/>
      <c r="VUA17" s="23"/>
      <c r="VUB17" s="23"/>
      <c r="VUC17" s="23"/>
      <c r="VUD17" s="23"/>
      <c r="VUE17" s="23"/>
      <c r="VUF17" s="23"/>
      <c r="VUG17" s="23"/>
      <c r="VUH17" s="23"/>
      <c r="VUI17" s="23"/>
      <c r="VUJ17" s="23"/>
      <c r="VUK17" s="23"/>
      <c r="VUL17" s="23"/>
      <c r="VUM17" s="23"/>
      <c r="VUN17" s="23"/>
      <c r="VUO17" s="23"/>
      <c r="VUP17" s="23"/>
      <c r="VUQ17" s="23"/>
      <c r="VUR17" s="23"/>
      <c r="VUS17" s="23"/>
      <c r="VUT17" s="23"/>
      <c r="VUU17" s="23"/>
      <c r="VUV17" s="23"/>
      <c r="VUW17" s="23"/>
      <c r="VUX17" s="23"/>
      <c r="VUY17" s="23"/>
      <c r="VUZ17" s="23"/>
      <c r="VVA17" s="23"/>
      <c r="VVB17" s="23"/>
      <c r="VVC17" s="23"/>
      <c r="VVD17" s="23"/>
      <c r="VVE17" s="23"/>
      <c r="VVF17" s="23"/>
      <c r="VVG17" s="23"/>
      <c r="VVH17" s="23"/>
      <c r="VVI17" s="23"/>
      <c r="VVJ17" s="23"/>
      <c r="VVK17" s="23"/>
      <c r="VVL17" s="23"/>
      <c r="VVM17" s="23"/>
      <c r="VVN17" s="23"/>
      <c r="VVO17" s="23"/>
      <c r="VVP17" s="23"/>
      <c r="VVQ17" s="23"/>
      <c r="VVR17" s="23"/>
      <c r="VVS17" s="23"/>
      <c r="VVT17" s="23"/>
      <c r="VVU17" s="23"/>
      <c r="VVV17" s="23"/>
      <c r="VVW17" s="23"/>
      <c r="VVX17" s="23"/>
      <c r="VVY17" s="23"/>
      <c r="VVZ17" s="23"/>
      <c r="VWA17" s="23"/>
      <c r="VWB17" s="23"/>
      <c r="VWC17" s="23"/>
      <c r="VWD17" s="23"/>
      <c r="VWE17" s="23"/>
      <c r="VWF17" s="23"/>
      <c r="VWG17" s="23"/>
      <c r="VWH17" s="23"/>
      <c r="VWI17" s="23"/>
      <c r="VWJ17" s="23"/>
      <c r="VWK17" s="23"/>
      <c r="VWL17" s="23"/>
      <c r="VWM17" s="23"/>
      <c r="VWN17" s="23"/>
      <c r="VWO17" s="23"/>
      <c r="VWP17" s="23"/>
      <c r="VWQ17" s="23"/>
      <c r="VWR17" s="23"/>
      <c r="VWS17" s="23"/>
      <c r="VWT17" s="23"/>
      <c r="VWU17" s="23"/>
      <c r="VWV17" s="23"/>
      <c r="VWW17" s="23"/>
      <c r="VWX17" s="23"/>
      <c r="VWY17" s="23"/>
      <c r="VWZ17" s="23"/>
      <c r="VXA17" s="23"/>
      <c r="VXB17" s="23"/>
      <c r="VXC17" s="23"/>
      <c r="VXD17" s="23"/>
      <c r="VXE17" s="23"/>
      <c r="VXF17" s="23"/>
      <c r="VXG17" s="23"/>
      <c r="VXH17" s="23"/>
      <c r="VXI17" s="23"/>
      <c r="VXJ17" s="23"/>
      <c r="VXK17" s="23"/>
      <c r="VXL17" s="23"/>
      <c r="VXM17" s="23"/>
      <c r="VXN17" s="23"/>
      <c r="VXO17" s="23"/>
      <c r="VXP17" s="23"/>
      <c r="VXQ17" s="23"/>
      <c r="VXR17" s="23"/>
      <c r="VXS17" s="23"/>
      <c r="VXT17" s="23"/>
      <c r="VXU17" s="23"/>
      <c r="VXV17" s="23"/>
      <c r="VXW17" s="23"/>
      <c r="VXX17" s="23"/>
      <c r="VXY17" s="23"/>
      <c r="VXZ17" s="23"/>
      <c r="VYA17" s="23"/>
      <c r="VYB17" s="23"/>
      <c r="VYC17" s="23"/>
      <c r="VYD17" s="23"/>
      <c r="VYE17" s="23"/>
      <c r="VYF17" s="23"/>
      <c r="VYG17" s="23"/>
      <c r="VYH17" s="23"/>
      <c r="VYI17" s="23"/>
      <c r="VYJ17" s="23"/>
      <c r="VYK17" s="23"/>
      <c r="VYL17" s="23"/>
      <c r="VYM17" s="23"/>
      <c r="VYN17" s="23"/>
      <c r="VYO17" s="23"/>
      <c r="VYP17" s="23"/>
      <c r="VYQ17" s="23"/>
      <c r="VYR17" s="23"/>
      <c r="VYS17" s="23"/>
      <c r="VYT17" s="23"/>
      <c r="VYU17" s="23"/>
      <c r="VYV17" s="23"/>
      <c r="VYW17" s="23"/>
      <c r="VYX17" s="23"/>
      <c r="VYY17" s="23"/>
      <c r="VYZ17" s="23"/>
      <c r="VZA17" s="23"/>
      <c r="VZB17" s="23"/>
      <c r="VZC17" s="23"/>
      <c r="VZD17" s="23"/>
      <c r="VZE17" s="23"/>
      <c r="VZF17" s="23"/>
      <c r="VZG17" s="23"/>
      <c r="VZH17" s="23"/>
      <c r="VZI17" s="23"/>
      <c r="VZJ17" s="23"/>
      <c r="VZK17" s="23"/>
      <c r="VZL17" s="23"/>
      <c r="VZM17" s="23"/>
      <c r="VZN17" s="23"/>
      <c r="VZO17" s="23"/>
      <c r="VZP17" s="23"/>
      <c r="VZQ17" s="23"/>
      <c r="VZR17" s="23"/>
      <c r="VZS17" s="23"/>
      <c r="VZT17" s="23"/>
      <c r="VZU17" s="23"/>
      <c r="VZV17" s="23"/>
      <c r="VZW17" s="23"/>
      <c r="VZX17" s="23"/>
      <c r="VZY17" s="23"/>
      <c r="VZZ17" s="23"/>
      <c r="WAA17" s="23"/>
      <c r="WAB17" s="23"/>
      <c r="WAC17" s="23"/>
      <c r="WAD17" s="23"/>
      <c r="WAE17" s="23"/>
      <c r="WAF17" s="23"/>
      <c r="WAG17" s="23"/>
      <c r="WAH17" s="23"/>
      <c r="WAI17" s="23"/>
      <c r="WAJ17" s="23"/>
      <c r="WAK17" s="23"/>
      <c r="WAL17" s="23"/>
      <c r="WAM17" s="23"/>
      <c r="WAN17" s="23"/>
      <c r="WAO17" s="23"/>
      <c r="WAP17" s="23"/>
      <c r="WAQ17" s="23"/>
      <c r="WAR17" s="23"/>
      <c r="WAS17" s="23"/>
      <c r="WAT17" s="23"/>
      <c r="WAU17" s="23"/>
      <c r="WAV17" s="23"/>
      <c r="WAW17" s="23"/>
      <c r="WAX17" s="23"/>
      <c r="WAY17" s="23"/>
      <c r="WAZ17" s="23"/>
      <c r="WBA17" s="23"/>
      <c r="WBB17" s="23"/>
      <c r="WBC17" s="23"/>
      <c r="WBD17" s="23"/>
      <c r="WBE17" s="23"/>
      <c r="WBF17" s="23"/>
      <c r="WBG17" s="23"/>
      <c r="WBH17" s="23"/>
      <c r="WBI17" s="23"/>
      <c r="WBJ17" s="23"/>
      <c r="WBK17" s="23"/>
      <c r="WBL17" s="23"/>
      <c r="WBM17" s="23"/>
      <c r="WBN17" s="23"/>
      <c r="WBO17" s="23"/>
      <c r="WBP17" s="23"/>
      <c r="WBQ17" s="23"/>
      <c r="WBR17" s="23"/>
      <c r="WBS17" s="23"/>
      <c r="WBT17" s="23"/>
      <c r="WBU17" s="23"/>
      <c r="WBV17" s="23"/>
      <c r="WBW17" s="23"/>
      <c r="WBX17" s="23"/>
      <c r="WBY17" s="23"/>
      <c r="WBZ17" s="23"/>
      <c r="WCA17" s="23"/>
      <c r="WCB17" s="23"/>
      <c r="WCC17" s="23"/>
      <c r="WCD17" s="23"/>
      <c r="WCE17" s="23"/>
      <c r="WCF17" s="23"/>
      <c r="WCG17" s="23"/>
      <c r="WCH17" s="23"/>
      <c r="WCI17" s="23"/>
      <c r="WCJ17" s="23"/>
      <c r="WCK17" s="23"/>
      <c r="WCL17" s="23"/>
      <c r="WCM17" s="23"/>
      <c r="WCN17" s="23"/>
      <c r="WCO17" s="23"/>
      <c r="WCP17" s="23"/>
      <c r="WCQ17" s="23"/>
      <c r="WCR17" s="23"/>
      <c r="WCS17" s="23"/>
      <c r="WCT17" s="23"/>
      <c r="WCU17" s="23"/>
      <c r="WCV17" s="23"/>
      <c r="WCW17" s="23"/>
      <c r="WCX17" s="23"/>
      <c r="WCY17" s="23"/>
      <c r="WCZ17" s="23"/>
      <c r="WDA17" s="23"/>
      <c r="WDB17" s="23"/>
      <c r="WDC17" s="23"/>
      <c r="WDD17" s="23"/>
      <c r="WDE17" s="23"/>
      <c r="WDF17" s="23"/>
      <c r="WDG17" s="23"/>
      <c r="WDH17" s="23"/>
      <c r="WDI17" s="23"/>
      <c r="WDJ17" s="23"/>
      <c r="WDK17" s="23"/>
      <c r="WDL17" s="23"/>
      <c r="WDM17" s="23"/>
      <c r="WDN17" s="23"/>
      <c r="WDO17" s="23"/>
      <c r="WDP17" s="23"/>
      <c r="WDQ17" s="23"/>
      <c r="WDR17" s="23"/>
      <c r="WDS17" s="23"/>
      <c r="WDT17" s="23"/>
      <c r="WDU17" s="23"/>
      <c r="WDV17" s="23"/>
      <c r="WDW17" s="23"/>
      <c r="WDX17" s="23"/>
      <c r="WDY17" s="23"/>
      <c r="WDZ17" s="23"/>
      <c r="WEA17" s="23"/>
      <c r="WEB17" s="23"/>
      <c r="WEC17" s="23"/>
      <c r="WED17" s="23"/>
      <c r="WEE17" s="23"/>
      <c r="WEF17" s="23"/>
      <c r="WEG17" s="23"/>
      <c r="WEH17" s="23"/>
      <c r="WEI17" s="23"/>
      <c r="WEJ17" s="23"/>
      <c r="WEK17" s="23"/>
      <c r="WEL17" s="23"/>
      <c r="WEM17" s="23"/>
      <c r="WEN17" s="23"/>
      <c r="WEO17" s="23"/>
      <c r="WEP17" s="23"/>
      <c r="WEQ17" s="23"/>
      <c r="WER17" s="23"/>
      <c r="WES17" s="23"/>
      <c r="WET17" s="23"/>
      <c r="WEU17" s="23"/>
      <c r="WEV17" s="23"/>
      <c r="WEW17" s="23"/>
      <c r="WEX17" s="23"/>
      <c r="WEY17" s="23"/>
      <c r="WEZ17" s="23"/>
      <c r="WFA17" s="23"/>
      <c r="WFB17" s="23"/>
      <c r="WFC17" s="23"/>
      <c r="WFD17" s="23"/>
      <c r="WFE17" s="23"/>
      <c r="WFF17" s="23"/>
      <c r="WFG17" s="23"/>
      <c r="WFH17" s="23"/>
      <c r="WFI17" s="23"/>
      <c r="WFJ17" s="23"/>
      <c r="WFK17" s="23"/>
      <c r="WFL17" s="23"/>
      <c r="WFM17" s="23"/>
      <c r="WFN17" s="23"/>
      <c r="WFO17" s="23"/>
      <c r="WFP17" s="23"/>
      <c r="WFQ17" s="23"/>
      <c r="WFR17" s="23"/>
      <c r="WFS17" s="23"/>
      <c r="WFT17" s="23"/>
      <c r="WFU17" s="23"/>
      <c r="WFV17" s="23"/>
      <c r="WFW17" s="23"/>
      <c r="WFX17" s="23"/>
      <c r="WFY17" s="23"/>
      <c r="WFZ17" s="23"/>
      <c r="WGA17" s="23"/>
      <c r="WGB17" s="23"/>
      <c r="WGC17" s="23"/>
      <c r="WGD17" s="23"/>
      <c r="WGE17" s="23"/>
      <c r="WGF17" s="23"/>
      <c r="WGG17" s="23"/>
      <c r="WGH17" s="23"/>
      <c r="WGI17" s="23"/>
      <c r="WGJ17" s="23"/>
      <c r="WGK17" s="23"/>
      <c r="WGL17" s="23"/>
      <c r="WGM17" s="23"/>
      <c r="WGN17" s="23"/>
      <c r="WGO17" s="23"/>
      <c r="WGP17" s="23"/>
      <c r="WGQ17" s="23"/>
      <c r="WGR17" s="23"/>
      <c r="WGS17" s="23"/>
      <c r="WGT17" s="23"/>
      <c r="WGU17" s="23"/>
      <c r="WGV17" s="23"/>
      <c r="WGW17" s="23"/>
      <c r="WGX17" s="23"/>
      <c r="WGY17" s="23"/>
      <c r="WGZ17" s="23"/>
      <c r="WHA17" s="23"/>
      <c r="WHB17" s="23"/>
      <c r="WHC17" s="23"/>
      <c r="WHD17" s="23"/>
      <c r="WHE17" s="23"/>
      <c r="WHF17" s="23"/>
      <c r="WHG17" s="23"/>
      <c r="WHH17" s="23"/>
      <c r="WHI17" s="23"/>
      <c r="WHJ17" s="23"/>
      <c r="WHK17" s="23"/>
      <c r="WHL17" s="23"/>
      <c r="WHM17" s="23"/>
      <c r="WHN17" s="23"/>
      <c r="WHO17" s="23"/>
      <c r="WHP17" s="23"/>
      <c r="WHQ17" s="23"/>
      <c r="WHR17" s="23"/>
      <c r="WHS17" s="23"/>
      <c r="WHT17" s="23"/>
      <c r="WHU17" s="23"/>
      <c r="WHV17" s="23"/>
      <c r="WHW17" s="23"/>
      <c r="WHX17" s="23"/>
      <c r="WHY17" s="23"/>
      <c r="WHZ17" s="23"/>
      <c r="WIA17" s="23"/>
      <c r="WIB17" s="23"/>
      <c r="WIC17" s="23"/>
      <c r="WID17" s="23"/>
      <c r="WIE17" s="23"/>
      <c r="WIF17" s="23"/>
      <c r="WIG17" s="23"/>
      <c r="WIH17" s="23"/>
      <c r="WII17" s="23"/>
      <c r="WIJ17" s="23"/>
      <c r="WIK17" s="23"/>
      <c r="WIL17" s="23"/>
      <c r="WIM17" s="23"/>
      <c r="WIN17" s="23"/>
      <c r="WIO17" s="23"/>
      <c r="WIP17" s="23"/>
      <c r="WIQ17" s="23"/>
      <c r="WIR17" s="23"/>
      <c r="WIS17" s="23"/>
      <c r="WIT17" s="23"/>
      <c r="WIU17" s="23"/>
      <c r="WIV17" s="23"/>
      <c r="WIW17" s="23"/>
      <c r="WIX17" s="23"/>
      <c r="WIY17" s="23"/>
      <c r="WIZ17" s="23"/>
      <c r="WJA17" s="23"/>
      <c r="WJB17" s="23"/>
      <c r="WJC17" s="23"/>
      <c r="WJD17" s="23"/>
      <c r="WJE17" s="23"/>
      <c r="WJF17" s="23"/>
      <c r="WJG17" s="23"/>
      <c r="WJH17" s="23"/>
      <c r="WJI17" s="23"/>
      <c r="WJJ17" s="23"/>
      <c r="WJK17" s="23"/>
      <c r="WJL17" s="23"/>
      <c r="WJM17" s="23"/>
      <c r="WJN17" s="23"/>
      <c r="WJO17" s="23"/>
      <c r="WJP17" s="23"/>
      <c r="WJQ17" s="23"/>
      <c r="WJR17" s="23"/>
      <c r="WJS17" s="23"/>
      <c r="WJT17" s="23"/>
      <c r="WJU17" s="23"/>
      <c r="WJV17" s="23"/>
      <c r="WJW17" s="23"/>
      <c r="WJX17" s="23"/>
      <c r="WJY17" s="23"/>
      <c r="WJZ17" s="23"/>
      <c r="WKA17" s="23"/>
      <c r="WKB17" s="23"/>
      <c r="WKC17" s="23"/>
      <c r="WKD17" s="23"/>
      <c r="WKE17" s="23"/>
      <c r="WKF17" s="23"/>
      <c r="WKG17" s="23"/>
      <c r="WKH17" s="23"/>
      <c r="WKI17" s="23"/>
      <c r="WKJ17" s="23"/>
      <c r="WKK17" s="23"/>
      <c r="WKL17" s="23"/>
      <c r="WKM17" s="23"/>
      <c r="WKN17" s="23"/>
      <c r="WKO17" s="23"/>
      <c r="WKP17" s="23"/>
      <c r="WKQ17" s="23"/>
      <c r="WKR17" s="23"/>
      <c r="WKS17" s="23"/>
      <c r="WKT17" s="23"/>
      <c r="WKU17" s="23"/>
      <c r="WKV17" s="23"/>
      <c r="WKW17" s="23"/>
      <c r="WKX17" s="23"/>
      <c r="WKY17" s="23"/>
      <c r="WKZ17" s="23"/>
      <c r="WLA17" s="23"/>
      <c r="WLB17" s="23"/>
      <c r="WLC17" s="23"/>
      <c r="WLD17" s="23"/>
      <c r="WLE17" s="23"/>
      <c r="WLF17" s="23"/>
      <c r="WLG17" s="23"/>
      <c r="WLH17" s="23"/>
      <c r="WLI17" s="23"/>
      <c r="WLJ17" s="23"/>
      <c r="WLK17" s="23"/>
      <c r="WLL17" s="23"/>
      <c r="WLM17" s="23"/>
      <c r="WLN17" s="23"/>
      <c r="WLO17" s="23"/>
      <c r="WLP17" s="23"/>
      <c r="WLQ17" s="23"/>
      <c r="WLR17" s="23"/>
      <c r="WLS17" s="23"/>
      <c r="WLT17" s="23"/>
      <c r="WLU17" s="23"/>
      <c r="WLV17" s="23"/>
      <c r="WLW17" s="23"/>
      <c r="WLX17" s="23"/>
      <c r="WLY17" s="23"/>
      <c r="WLZ17" s="23"/>
      <c r="WMA17" s="23"/>
      <c r="WMB17" s="23"/>
      <c r="WMC17" s="23"/>
      <c r="WMD17" s="23"/>
      <c r="WME17" s="23"/>
      <c r="WMF17" s="23"/>
      <c r="WMG17" s="23"/>
      <c r="WMH17" s="23"/>
      <c r="WMI17" s="23"/>
      <c r="WMJ17" s="23"/>
      <c r="WMK17" s="23"/>
      <c r="WML17" s="23"/>
      <c r="WMM17" s="23"/>
      <c r="WMN17" s="23"/>
      <c r="WMO17" s="23"/>
      <c r="WMP17" s="23"/>
      <c r="WMQ17" s="23"/>
      <c r="WMR17" s="23"/>
      <c r="WMS17" s="23"/>
      <c r="WMT17" s="23"/>
      <c r="WMU17" s="23"/>
      <c r="WMV17" s="23"/>
      <c r="WMW17" s="23"/>
      <c r="WMX17" s="23"/>
      <c r="WMY17" s="23"/>
      <c r="WMZ17" s="23"/>
      <c r="WNA17" s="23"/>
      <c r="WNB17" s="23"/>
      <c r="WNC17" s="23"/>
      <c r="WND17" s="23"/>
      <c r="WNE17" s="23"/>
      <c r="WNF17" s="23"/>
      <c r="WNG17" s="23"/>
      <c r="WNH17" s="23"/>
      <c r="WNI17" s="23"/>
      <c r="WNJ17" s="23"/>
      <c r="WNK17" s="23"/>
      <c r="WNL17" s="23"/>
      <c r="WNM17" s="23"/>
      <c r="WNN17" s="23"/>
      <c r="WNO17" s="23"/>
      <c r="WNP17" s="23"/>
      <c r="WNQ17" s="23"/>
      <c r="WNR17" s="23"/>
      <c r="WNS17" s="23"/>
      <c r="WNT17" s="23"/>
      <c r="WNU17" s="23"/>
      <c r="WNV17" s="23"/>
      <c r="WNW17" s="23"/>
      <c r="WNX17" s="23"/>
      <c r="WNY17" s="23"/>
      <c r="WNZ17" s="23"/>
      <c r="WOA17" s="23"/>
      <c r="WOB17" s="23"/>
      <c r="WOC17" s="23"/>
      <c r="WOD17" s="23"/>
      <c r="WOE17" s="23"/>
      <c r="WOF17" s="23"/>
      <c r="WOG17" s="23"/>
      <c r="WOH17" s="23"/>
      <c r="WOI17" s="23"/>
      <c r="WOJ17" s="23"/>
      <c r="WOK17" s="23"/>
      <c r="WOL17" s="23"/>
      <c r="WOM17" s="23"/>
      <c r="WON17" s="23"/>
      <c r="WOO17" s="23"/>
      <c r="WOP17" s="23"/>
      <c r="WOQ17" s="23"/>
      <c r="WOR17" s="23"/>
      <c r="WOS17" s="23"/>
      <c r="WOT17" s="23"/>
      <c r="WOU17" s="23"/>
      <c r="WOV17" s="23"/>
      <c r="WOW17" s="23"/>
      <c r="WOX17" s="23"/>
      <c r="WOY17" s="23"/>
      <c r="WOZ17" s="23"/>
      <c r="WPA17" s="23"/>
      <c r="WPB17" s="23"/>
      <c r="WPC17" s="23"/>
      <c r="WPD17" s="23"/>
      <c r="WPE17" s="23"/>
      <c r="WPF17" s="23"/>
      <c r="WPG17" s="23"/>
      <c r="WPH17" s="23"/>
      <c r="WPI17" s="23"/>
      <c r="WPJ17" s="23"/>
      <c r="WPK17" s="23"/>
      <c r="WPL17" s="23"/>
      <c r="WPM17" s="23"/>
      <c r="WPN17" s="23"/>
      <c r="WPO17" s="23"/>
      <c r="WPP17" s="23"/>
      <c r="WPQ17" s="23"/>
      <c r="WPR17" s="23"/>
      <c r="WPS17" s="23"/>
      <c r="WPT17" s="23"/>
      <c r="WPU17" s="23"/>
      <c r="WPV17" s="23"/>
      <c r="WPW17" s="23"/>
      <c r="WPX17" s="23"/>
      <c r="WPY17" s="23"/>
      <c r="WPZ17" s="23"/>
      <c r="WQA17" s="23"/>
      <c r="WQB17" s="23"/>
      <c r="WQC17" s="23"/>
      <c r="WQD17" s="23"/>
      <c r="WQE17" s="23"/>
      <c r="WQF17" s="23"/>
      <c r="WQG17" s="23"/>
      <c r="WQH17" s="23"/>
      <c r="WQI17" s="23"/>
      <c r="WQJ17" s="23"/>
      <c r="WQK17" s="23"/>
      <c r="WQL17" s="23"/>
      <c r="WQM17" s="23"/>
      <c r="WQN17" s="23"/>
      <c r="WQO17" s="23"/>
      <c r="WQP17" s="23"/>
      <c r="WQQ17" s="23"/>
      <c r="WQR17" s="23"/>
      <c r="WQS17" s="23"/>
      <c r="WQT17" s="23"/>
      <c r="WQU17" s="23"/>
      <c r="WQV17" s="23"/>
      <c r="WQW17" s="23"/>
      <c r="WQX17" s="23"/>
      <c r="WQY17" s="23"/>
      <c r="WQZ17" s="23"/>
      <c r="WRA17" s="23"/>
      <c r="WRB17" s="23"/>
      <c r="WRC17" s="23"/>
      <c r="WRD17" s="23"/>
      <c r="WRE17" s="23"/>
      <c r="WRF17" s="23"/>
      <c r="WRG17" s="23"/>
      <c r="WRH17" s="23"/>
      <c r="WRI17" s="23"/>
      <c r="WRJ17" s="23"/>
      <c r="WRK17" s="23"/>
      <c r="WRL17" s="23"/>
      <c r="WRM17" s="23"/>
      <c r="WRN17" s="23"/>
      <c r="WRO17" s="23"/>
      <c r="WRP17" s="23"/>
      <c r="WRQ17" s="23"/>
      <c r="WRR17" s="23"/>
      <c r="WRS17" s="23"/>
      <c r="WRT17" s="23"/>
      <c r="WRU17" s="23"/>
      <c r="WRV17" s="23"/>
      <c r="WRW17" s="23"/>
      <c r="WRX17" s="23"/>
      <c r="WRY17" s="23"/>
      <c r="WRZ17" s="23"/>
      <c r="WSA17" s="23"/>
      <c r="WSB17" s="23"/>
      <c r="WSC17" s="23"/>
      <c r="WSD17" s="23"/>
      <c r="WSE17" s="23"/>
      <c r="WSF17" s="23"/>
      <c r="WSG17" s="23"/>
      <c r="WSH17" s="23"/>
      <c r="WSI17" s="23"/>
      <c r="WSJ17" s="23"/>
      <c r="WSK17" s="23"/>
      <c r="WSL17" s="23"/>
      <c r="WSM17" s="23"/>
      <c r="WSN17" s="23"/>
      <c r="WSO17" s="23"/>
      <c r="WSP17" s="23"/>
      <c r="WSQ17" s="23"/>
      <c r="WSR17" s="23"/>
      <c r="WSS17" s="23"/>
      <c r="WST17" s="23"/>
      <c r="WSU17" s="23"/>
      <c r="WSV17" s="23"/>
      <c r="WSW17" s="23"/>
      <c r="WSX17" s="23"/>
      <c r="WSY17" s="23"/>
      <c r="WSZ17" s="23"/>
      <c r="WTA17" s="23"/>
      <c r="WTB17" s="23"/>
      <c r="WTC17" s="23"/>
      <c r="WTD17" s="23"/>
      <c r="WTE17" s="23"/>
      <c r="WTF17" s="23"/>
      <c r="WTG17" s="23"/>
      <c r="WTH17" s="23"/>
      <c r="WTI17" s="23"/>
      <c r="WTJ17" s="23"/>
      <c r="WTK17" s="23"/>
      <c r="WTL17" s="23"/>
      <c r="WTM17" s="23"/>
      <c r="WTN17" s="23"/>
      <c r="WTO17" s="23"/>
      <c r="WTP17" s="23"/>
      <c r="WTQ17" s="23"/>
      <c r="WTR17" s="23"/>
      <c r="WTS17" s="23"/>
      <c r="WTT17" s="23"/>
      <c r="WTU17" s="23"/>
      <c r="WTV17" s="23"/>
      <c r="WTW17" s="23"/>
      <c r="WTX17" s="23"/>
      <c r="WTY17" s="23"/>
      <c r="WTZ17" s="23"/>
      <c r="WUA17" s="23"/>
      <c r="WUB17" s="23"/>
      <c r="WUC17" s="23"/>
      <c r="WUD17" s="23"/>
      <c r="WUE17" s="23"/>
      <c r="WUF17" s="23"/>
      <c r="WUG17" s="23"/>
      <c r="WUH17" s="23"/>
      <c r="WUI17" s="23"/>
      <c r="WUJ17" s="23"/>
      <c r="WUK17" s="23"/>
      <c r="WUL17" s="23"/>
      <c r="WUM17" s="23"/>
      <c r="WUN17" s="23"/>
      <c r="WUO17" s="23"/>
      <c r="WUP17" s="23"/>
      <c r="WUQ17" s="23"/>
      <c r="WUR17" s="23"/>
      <c r="WUS17" s="23"/>
      <c r="WUT17" s="23"/>
      <c r="WUU17" s="23"/>
      <c r="WUV17" s="23"/>
      <c r="WUW17" s="23"/>
      <c r="WUX17" s="23"/>
      <c r="WUY17" s="23"/>
      <c r="WUZ17" s="23"/>
      <c r="WVA17" s="23"/>
      <c r="WVB17" s="23"/>
      <c r="WVC17" s="23"/>
      <c r="WVD17" s="23"/>
      <c r="WVE17" s="23"/>
      <c r="WVF17" s="23"/>
      <c r="WVG17" s="23"/>
      <c r="WVH17" s="23"/>
      <c r="WVI17" s="23"/>
      <c r="WVJ17" s="23"/>
      <c r="WVK17" s="23"/>
      <c r="WVL17" s="23"/>
      <c r="WVM17" s="23"/>
      <c r="WVN17" s="23"/>
      <c r="WVO17" s="23"/>
      <c r="WVP17" s="23"/>
      <c r="WVQ17" s="23"/>
      <c r="WVR17" s="23"/>
      <c r="WVS17" s="23"/>
      <c r="WVT17" s="23"/>
      <c r="WVU17" s="23"/>
      <c r="WVV17" s="23"/>
      <c r="WVW17" s="23"/>
      <c r="WVX17" s="23"/>
      <c r="WVY17" s="23"/>
      <c r="WVZ17" s="23"/>
      <c r="WWA17" s="23"/>
      <c r="WWB17" s="23"/>
    </row>
    <row r="18" spans="1:16148" s="62" customFormat="1" ht="15.75" customHeight="1">
      <c r="A18" s="53">
        <v>1</v>
      </c>
      <c r="B18" s="54" t="s">
        <v>71</v>
      </c>
      <c r="C18" s="55"/>
      <c r="D18" s="55"/>
      <c r="E18" s="55"/>
      <c r="F18" s="55"/>
      <c r="G18" s="55"/>
      <c r="H18" s="55"/>
      <c r="I18" s="55"/>
      <c r="J18" s="38"/>
      <c r="K18" s="38"/>
      <c r="L18" s="38"/>
      <c r="M18" s="56"/>
      <c r="N18" s="57"/>
      <c r="O18" s="58" t="s">
        <v>37</v>
      </c>
      <c r="P18" s="58">
        <v>2</v>
      </c>
      <c r="Q18" s="59">
        <v>10000</v>
      </c>
      <c r="R18" s="60">
        <f>Q18*P18</f>
        <v>20000</v>
      </c>
      <c r="S18" s="59">
        <f>R18*0.1</f>
        <v>2000</v>
      </c>
      <c r="T18" s="61">
        <f>R18+S18</f>
        <v>22000</v>
      </c>
    </row>
    <row r="19" spans="1:16148" s="62" customFormat="1">
      <c r="A19" s="63">
        <v>2</v>
      </c>
      <c r="B19" s="64" t="s">
        <v>39</v>
      </c>
      <c r="C19" s="65"/>
      <c r="D19" s="65"/>
      <c r="E19" s="65"/>
      <c r="F19" s="65"/>
      <c r="G19" s="65"/>
      <c r="H19" s="65"/>
      <c r="I19" s="65"/>
      <c r="J19" s="38"/>
      <c r="K19" s="38"/>
      <c r="L19" s="38"/>
      <c r="M19" s="56"/>
      <c r="N19" s="57"/>
      <c r="O19" s="58" t="s">
        <v>38</v>
      </c>
      <c r="P19" s="58">
        <v>5</v>
      </c>
      <c r="Q19" s="59">
        <v>1200</v>
      </c>
      <c r="R19" s="60">
        <f t="shared" ref="R19:R31" si="0">Q19*P19</f>
        <v>6000</v>
      </c>
      <c r="S19" s="59">
        <f t="shared" ref="S19:S31" si="1">R19*0.1</f>
        <v>600</v>
      </c>
      <c r="T19" s="61">
        <f t="shared" ref="T19:T31" si="2">R19+S19</f>
        <v>6600</v>
      </c>
    </row>
    <row r="20" spans="1:16148" s="62" customFormat="1">
      <c r="A20" s="53">
        <v>3</v>
      </c>
      <c r="B20" s="64" t="s">
        <v>72</v>
      </c>
      <c r="C20" s="65"/>
      <c r="D20" s="65"/>
      <c r="E20" s="65"/>
      <c r="F20" s="65"/>
      <c r="G20" s="65"/>
      <c r="H20" s="65"/>
      <c r="I20" s="65"/>
      <c r="J20" s="38"/>
      <c r="K20" s="38"/>
      <c r="L20" s="38"/>
      <c r="M20" s="56"/>
      <c r="N20" s="57"/>
      <c r="O20" s="58" t="s">
        <v>38</v>
      </c>
      <c r="P20" s="58">
        <v>2</v>
      </c>
      <c r="Q20" s="59">
        <v>9200</v>
      </c>
      <c r="R20" s="60">
        <f t="shared" si="0"/>
        <v>18400</v>
      </c>
      <c r="S20" s="59">
        <f t="shared" si="1"/>
        <v>1840</v>
      </c>
      <c r="T20" s="61">
        <f t="shared" si="2"/>
        <v>20240</v>
      </c>
    </row>
    <row r="21" spans="1:16148" s="62" customFormat="1">
      <c r="A21" s="63">
        <v>4</v>
      </c>
      <c r="B21" s="64" t="s">
        <v>73</v>
      </c>
      <c r="C21" s="65"/>
      <c r="D21" s="65"/>
      <c r="E21" s="65"/>
      <c r="F21" s="65"/>
      <c r="G21" s="65"/>
      <c r="H21" s="65"/>
      <c r="I21" s="65"/>
      <c r="J21" s="38"/>
      <c r="K21" s="38"/>
      <c r="L21" s="38"/>
      <c r="M21" s="56"/>
      <c r="N21" s="57"/>
      <c r="O21" s="58" t="s">
        <v>79</v>
      </c>
      <c r="P21" s="58">
        <v>1</v>
      </c>
      <c r="Q21" s="59">
        <v>28000</v>
      </c>
      <c r="R21" s="60">
        <f t="shared" si="0"/>
        <v>28000</v>
      </c>
      <c r="S21" s="59">
        <f t="shared" si="1"/>
        <v>2800</v>
      </c>
      <c r="T21" s="61">
        <f t="shared" si="2"/>
        <v>30800</v>
      </c>
    </row>
    <row r="22" spans="1:16148" s="62" customFormat="1">
      <c r="A22" s="53">
        <v>5</v>
      </c>
      <c r="B22" s="64" t="s">
        <v>41</v>
      </c>
      <c r="C22" s="65"/>
      <c r="D22" s="65"/>
      <c r="E22" s="65"/>
      <c r="F22" s="65"/>
      <c r="G22" s="65"/>
      <c r="H22" s="65"/>
      <c r="I22" s="65"/>
      <c r="J22" s="38"/>
      <c r="K22" s="38"/>
      <c r="L22" s="38"/>
      <c r="M22" s="56"/>
      <c r="N22" s="57"/>
      <c r="O22" s="58" t="s">
        <v>42</v>
      </c>
      <c r="P22" s="58">
        <v>2</v>
      </c>
      <c r="Q22" s="59">
        <v>3500</v>
      </c>
      <c r="R22" s="60">
        <f t="shared" si="0"/>
        <v>7000</v>
      </c>
      <c r="S22" s="59">
        <f t="shared" si="1"/>
        <v>700</v>
      </c>
      <c r="T22" s="61">
        <f t="shared" si="2"/>
        <v>7700</v>
      </c>
    </row>
    <row r="23" spans="1:16148" s="62" customFormat="1">
      <c r="A23" s="63">
        <v>6</v>
      </c>
      <c r="B23" s="64" t="s">
        <v>43</v>
      </c>
      <c r="C23" s="65"/>
      <c r="D23" s="65"/>
      <c r="E23" s="65"/>
      <c r="F23" s="65"/>
      <c r="G23" s="65"/>
      <c r="H23" s="65"/>
      <c r="I23" s="65"/>
      <c r="J23" s="38"/>
      <c r="K23" s="38"/>
      <c r="L23" s="38"/>
      <c r="M23" s="56"/>
      <c r="N23" s="57"/>
      <c r="O23" s="58" t="s">
        <v>40</v>
      </c>
      <c r="P23" s="58">
        <v>20</v>
      </c>
      <c r="Q23" s="59">
        <v>3000</v>
      </c>
      <c r="R23" s="60">
        <f t="shared" si="0"/>
        <v>60000</v>
      </c>
      <c r="S23" s="59">
        <f t="shared" si="1"/>
        <v>6000</v>
      </c>
      <c r="T23" s="61">
        <f t="shared" si="2"/>
        <v>66000</v>
      </c>
    </row>
    <row r="24" spans="1:16148" s="62" customFormat="1">
      <c r="A24" s="53">
        <v>7</v>
      </c>
      <c r="B24" s="64" t="s">
        <v>44</v>
      </c>
      <c r="C24" s="65"/>
      <c r="D24" s="65"/>
      <c r="E24" s="65"/>
      <c r="F24" s="65"/>
      <c r="G24" s="65"/>
      <c r="H24" s="65"/>
      <c r="I24" s="65"/>
      <c r="J24" s="38"/>
      <c r="K24" s="38"/>
      <c r="L24" s="38"/>
      <c r="M24" s="56"/>
      <c r="N24" s="57"/>
      <c r="O24" s="58" t="s">
        <v>45</v>
      </c>
      <c r="P24" s="58">
        <v>60</v>
      </c>
      <c r="Q24" s="59">
        <v>2400</v>
      </c>
      <c r="R24" s="60">
        <f t="shared" si="0"/>
        <v>144000</v>
      </c>
      <c r="S24" s="59">
        <f t="shared" si="1"/>
        <v>14400</v>
      </c>
      <c r="T24" s="61">
        <f t="shared" si="2"/>
        <v>158400</v>
      </c>
    </row>
    <row r="25" spans="1:16148" s="62" customFormat="1">
      <c r="A25" s="63">
        <v>8</v>
      </c>
      <c r="B25" s="64" t="s">
        <v>74</v>
      </c>
      <c r="C25" s="65"/>
      <c r="D25" s="65"/>
      <c r="E25" s="65"/>
      <c r="F25" s="65"/>
      <c r="G25" s="65"/>
      <c r="H25" s="65"/>
      <c r="I25" s="65"/>
      <c r="J25" s="38"/>
      <c r="K25" s="38"/>
      <c r="L25" s="38"/>
      <c r="M25" s="56"/>
      <c r="N25" s="57"/>
      <c r="O25" s="58" t="s">
        <v>45</v>
      </c>
      <c r="P25" s="58">
        <v>5</v>
      </c>
      <c r="Q25" s="59">
        <v>8100</v>
      </c>
      <c r="R25" s="60">
        <f t="shared" si="0"/>
        <v>40500</v>
      </c>
      <c r="S25" s="59">
        <f t="shared" si="1"/>
        <v>4050</v>
      </c>
      <c r="T25" s="61">
        <f t="shared" si="2"/>
        <v>44550</v>
      </c>
    </row>
    <row r="26" spans="1:16148" s="62" customFormat="1">
      <c r="A26" s="53">
        <v>9</v>
      </c>
      <c r="B26" s="64" t="s">
        <v>75</v>
      </c>
      <c r="C26" s="65"/>
      <c r="D26" s="65"/>
      <c r="E26" s="65"/>
      <c r="F26" s="65"/>
      <c r="G26" s="65"/>
      <c r="H26" s="65"/>
      <c r="I26" s="65"/>
      <c r="J26" s="38"/>
      <c r="K26" s="38"/>
      <c r="L26" s="38"/>
      <c r="M26" s="56"/>
      <c r="N26" s="57"/>
      <c r="O26" s="58" t="s">
        <v>48</v>
      </c>
      <c r="P26" s="58">
        <v>2</v>
      </c>
      <c r="Q26" s="59">
        <v>9500</v>
      </c>
      <c r="R26" s="60">
        <f t="shared" si="0"/>
        <v>19000</v>
      </c>
      <c r="S26" s="59">
        <f t="shared" si="1"/>
        <v>1900</v>
      </c>
      <c r="T26" s="61">
        <f t="shared" si="2"/>
        <v>20900</v>
      </c>
    </row>
    <row r="27" spans="1:16148" s="62" customFormat="1">
      <c r="A27" s="63">
        <v>10</v>
      </c>
      <c r="B27" s="64" t="s">
        <v>76</v>
      </c>
      <c r="C27" s="65"/>
      <c r="D27" s="65"/>
      <c r="E27" s="65"/>
      <c r="F27" s="65"/>
      <c r="G27" s="65"/>
      <c r="H27" s="65"/>
      <c r="I27" s="65"/>
      <c r="J27" s="38"/>
      <c r="K27" s="38"/>
      <c r="L27" s="38"/>
      <c r="M27" s="56"/>
      <c r="N27" s="57"/>
      <c r="O27" s="58" t="s">
        <v>49</v>
      </c>
      <c r="P27" s="58">
        <v>5</v>
      </c>
      <c r="Q27" s="59">
        <v>3000</v>
      </c>
      <c r="R27" s="60">
        <f t="shared" si="0"/>
        <v>15000</v>
      </c>
      <c r="S27" s="59">
        <f t="shared" si="1"/>
        <v>1500</v>
      </c>
      <c r="T27" s="61">
        <f t="shared" si="2"/>
        <v>16500</v>
      </c>
    </row>
    <row r="28" spans="1:16148" s="62" customFormat="1">
      <c r="A28" s="53">
        <v>11</v>
      </c>
      <c r="B28" s="64" t="s">
        <v>78</v>
      </c>
      <c r="C28" s="65"/>
      <c r="D28" s="65"/>
      <c r="E28" s="65"/>
      <c r="F28" s="65"/>
      <c r="G28" s="65"/>
      <c r="H28" s="65"/>
      <c r="I28" s="65"/>
      <c r="J28" s="38"/>
      <c r="K28" s="38"/>
      <c r="L28" s="38"/>
      <c r="M28" s="56"/>
      <c r="N28" s="57"/>
      <c r="O28" s="58" t="s">
        <v>48</v>
      </c>
      <c r="P28" s="58">
        <v>8</v>
      </c>
      <c r="Q28" s="59">
        <v>3400</v>
      </c>
      <c r="R28" s="60">
        <f t="shared" si="0"/>
        <v>27200</v>
      </c>
      <c r="S28" s="59">
        <f t="shared" si="1"/>
        <v>2720</v>
      </c>
      <c r="T28" s="61">
        <f t="shared" si="2"/>
        <v>29920</v>
      </c>
    </row>
    <row r="29" spans="1:16148" s="62" customFormat="1">
      <c r="A29" s="63">
        <v>12</v>
      </c>
      <c r="B29" s="64" t="s">
        <v>46</v>
      </c>
      <c r="C29" s="65"/>
      <c r="D29" s="65"/>
      <c r="E29" s="65"/>
      <c r="F29" s="65"/>
      <c r="G29" s="65"/>
      <c r="H29" s="65"/>
      <c r="I29" s="65"/>
      <c r="J29" s="38"/>
      <c r="K29" s="38"/>
      <c r="L29" s="38"/>
      <c r="M29" s="56"/>
      <c r="N29" s="57"/>
      <c r="O29" s="58" t="s">
        <v>47</v>
      </c>
      <c r="P29" s="58">
        <v>2</v>
      </c>
      <c r="Q29" s="59">
        <v>38000</v>
      </c>
      <c r="R29" s="60">
        <f t="shared" si="0"/>
        <v>76000</v>
      </c>
      <c r="S29" s="59">
        <f t="shared" si="1"/>
        <v>7600</v>
      </c>
      <c r="T29" s="61">
        <f t="shared" si="2"/>
        <v>83600</v>
      </c>
    </row>
    <row r="30" spans="1:16148" s="62" customFormat="1">
      <c r="A30" s="53">
        <v>13</v>
      </c>
      <c r="B30" s="64" t="s">
        <v>77</v>
      </c>
      <c r="C30" s="65"/>
      <c r="D30" s="65"/>
      <c r="E30" s="65"/>
      <c r="F30" s="65"/>
      <c r="G30" s="65"/>
      <c r="H30" s="65"/>
      <c r="I30" s="65"/>
      <c r="J30" s="38"/>
      <c r="K30" s="38"/>
      <c r="L30" s="38"/>
      <c r="M30" s="56"/>
      <c r="N30" s="57"/>
      <c r="O30" s="58" t="s">
        <v>49</v>
      </c>
      <c r="P30" s="58">
        <v>2</v>
      </c>
      <c r="Q30" s="59">
        <v>28500</v>
      </c>
      <c r="R30" s="60">
        <f t="shared" si="0"/>
        <v>57000</v>
      </c>
      <c r="S30" s="59">
        <f t="shared" si="1"/>
        <v>5700</v>
      </c>
      <c r="T30" s="61">
        <f t="shared" si="2"/>
        <v>62700</v>
      </c>
    </row>
    <row r="31" spans="1:16148" s="62" customFormat="1">
      <c r="A31" s="63">
        <v>14</v>
      </c>
      <c r="B31" s="64" t="s">
        <v>50</v>
      </c>
      <c r="C31" s="65"/>
      <c r="D31" s="65"/>
      <c r="E31" s="65"/>
      <c r="F31" s="65"/>
      <c r="G31" s="65"/>
      <c r="H31" s="65"/>
      <c r="I31" s="65"/>
      <c r="J31" s="38"/>
      <c r="K31" s="38"/>
      <c r="L31" s="38"/>
      <c r="M31" s="56"/>
      <c r="N31" s="57"/>
      <c r="O31" s="58" t="s">
        <v>51</v>
      </c>
      <c r="P31" s="58">
        <v>50</v>
      </c>
      <c r="Q31" s="59">
        <v>38500</v>
      </c>
      <c r="R31" s="60">
        <f t="shared" si="0"/>
        <v>1925000</v>
      </c>
      <c r="S31" s="59">
        <f t="shared" si="1"/>
        <v>192500</v>
      </c>
      <c r="T31" s="61">
        <f t="shared" si="2"/>
        <v>2117500</v>
      </c>
    </row>
    <row r="32" spans="1:16148" ht="15.75">
      <c r="O32" s="125" t="s">
        <v>52</v>
      </c>
      <c r="P32" s="126"/>
      <c r="Q32" s="127"/>
      <c r="R32" s="66">
        <f>SUM(R18:R31)</f>
        <v>2443100</v>
      </c>
      <c r="S32" s="66">
        <f>SUM(S18:S31)</f>
        <v>244310</v>
      </c>
      <c r="T32" s="66">
        <f>SUM(T18:T31)</f>
        <v>2687410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  <c r="AMK32" s="23"/>
      <c r="AML32" s="23"/>
      <c r="AMM32" s="23"/>
      <c r="AMN32" s="23"/>
      <c r="AMO32" s="23"/>
      <c r="AMP32" s="23"/>
      <c r="AMQ32" s="23"/>
      <c r="AMR32" s="23"/>
      <c r="AMS32" s="23"/>
      <c r="AMT32" s="23"/>
      <c r="AMU32" s="23"/>
      <c r="AMV32" s="23"/>
      <c r="AMW32" s="23"/>
      <c r="AMX32" s="23"/>
      <c r="AMY32" s="23"/>
      <c r="AMZ32" s="23"/>
      <c r="ANA32" s="23"/>
      <c r="ANB32" s="23"/>
      <c r="ANC32" s="23"/>
      <c r="AND32" s="23"/>
      <c r="ANE32" s="23"/>
      <c r="ANF32" s="23"/>
      <c r="ANG32" s="23"/>
      <c r="ANH32" s="23"/>
      <c r="ANI32" s="23"/>
      <c r="ANJ32" s="23"/>
      <c r="ANK32" s="23"/>
      <c r="ANL32" s="23"/>
      <c r="ANM32" s="23"/>
      <c r="ANN32" s="23"/>
      <c r="ANO32" s="23"/>
      <c r="ANP32" s="23"/>
      <c r="ANQ32" s="23"/>
      <c r="ANR32" s="23"/>
      <c r="ANS32" s="23"/>
      <c r="ANT32" s="23"/>
      <c r="ANU32" s="23"/>
      <c r="ANV32" s="23"/>
      <c r="ANW32" s="23"/>
      <c r="ANX32" s="23"/>
      <c r="ANY32" s="23"/>
      <c r="ANZ32" s="23"/>
      <c r="AOA32" s="23"/>
      <c r="AOB32" s="23"/>
      <c r="AOC32" s="23"/>
      <c r="AOD32" s="23"/>
      <c r="AOE32" s="23"/>
      <c r="AOF32" s="23"/>
      <c r="AOG32" s="23"/>
      <c r="AOH32" s="23"/>
      <c r="AOI32" s="23"/>
      <c r="AOJ32" s="23"/>
      <c r="AOK32" s="23"/>
      <c r="AOL32" s="23"/>
      <c r="AOM32" s="23"/>
      <c r="AON32" s="23"/>
      <c r="AOO32" s="23"/>
      <c r="AOP32" s="23"/>
      <c r="AOQ32" s="23"/>
      <c r="AOR32" s="23"/>
      <c r="AOS32" s="23"/>
      <c r="AOT32" s="23"/>
      <c r="AOU32" s="23"/>
      <c r="AOV32" s="23"/>
      <c r="AOW32" s="23"/>
      <c r="AOX32" s="23"/>
      <c r="AOY32" s="23"/>
      <c r="AOZ32" s="23"/>
      <c r="APA32" s="23"/>
      <c r="APB32" s="23"/>
      <c r="APC32" s="23"/>
      <c r="APD32" s="23"/>
      <c r="APE32" s="23"/>
      <c r="APF32" s="23"/>
      <c r="APG32" s="23"/>
      <c r="APH32" s="23"/>
      <c r="API32" s="23"/>
      <c r="APJ32" s="23"/>
      <c r="APK32" s="23"/>
      <c r="APL32" s="23"/>
      <c r="APM32" s="23"/>
      <c r="APN32" s="23"/>
      <c r="APO32" s="23"/>
      <c r="APP32" s="23"/>
      <c r="APQ32" s="23"/>
      <c r="APR32" s="23"/>
      <c r="APS32" s="23"/>
      <c r="APT32" s="23"/>
      <c r="APU32" s="23"/>
      <c r="APV32" s="23"/>
      <c r="APW32" s="23"/>
      <c r="APX32" s="23"/>
      <c r="APY32" s="23"/>
      <c r="APZ32" s="23"/>
      <c r="AQA32" s="23"/>
      <c r="AQB32" s="23"/>
      <c r="AQC32" s="23"/>
      <c r="AQD32" s="23"/>
      <c r="AQE32" s="23"/>
      <c r="AQF32" s="23"/>
      <c r="AQG32" s="23"/>
      <c r="AQH32" s="23"/>
      <c r="AQI32" s="23"/>
      <c r="AQJ32" s="23"/>
      <c r="AQK32" s="23"/>
      <c r="AQL32" s="23"/>
      <c r="AQM32" s="23"/>
      <c r="AQN32" s="23"/>
      <c r="AQO32" s="23"/>
      <c r="AQP32" s="23"/>
      <c r="AQQ32" s="23"/>
      <c r="AQR32" s="23"/>
      <c r="AQS32" s="23"/>
      <c r="AQT32" s="23"/>
      <c r="AQU32" s="23"/>
      <c r="AQV32" s="23"/>
      <c r="AQW32" s="23"/>
      <c r="AQX32" s="23"/>
      <c r="AQY32" s="23"/>
      <c r="AQZ32" s="23"/>
      <c r="ARA32" s="23"/>
      <c r="ARB32" s="23"/>
      <c r="ARC32" s="23"/>
      <c r="ARD32" s="23"/>
      <c r="ARE32" s="23"/>
      <c r="ARF32" s="23"/>
      <c r="ARG32" s="23"/>
      <c r="ARH32" s="23"/>
      <c r="ARI32" s="23"/>
      <c r="ARJ32" s="23"/>
      <c r="ARK32" s="23"/>
      <c r="ARL32" s="23"/>
      <c r="ARM32" s="23"/>
      <c r="ARN32" s="23"/>
      <c r="ARO32" s="23"/>
      <c r="ARP32" s="23"/>
      <c r="ARQ32" s="23"/>
      <c r="ARR32" s="23"/>
      <c r="ARS32" s="23"/>
      <c r="ART32" s="23"/>
      <c r="ARU32" s="23"/>
      <c r="ARV32" s="23"/>
      <c r="ARW32" s="23"/>
      <c r="ARX32" s="23"/>
      <c r="ARY32" s="23"/>
      <c r="ARZ32" s="23"/>
      <c r="ASA32" s="23"/>
      <c r="ASB32" s="23"/>
      <c r="ASC32" s="23"/>
      <c r="ASD32" s="23"/>
      <c r="ASE32" s="23"/>
      <c r="ASF32" s="23"/>
      <c r="ASG32" s="23"/>
      <c r="ASH32" s="23"/>
      <c r="ASI32" s="23"/>
      <c r="ASJ32" s="23"/>
      <c r="ASK32" s="23"/>
      <c r="ASL32" s="23"/>
      <c r="ASM32" s="23"/>
      <c r="ASN32" s="23"/>
      <c r="ASO32" s="23"/>
      <c r="ASP32" s="23"/>
      <c r="ASQ32" s="23"/>
      <c r="ASR32" s="23"/>
      <c r="ASS32" s="23"/>
      <c r="AST32" s="23"/>
      <c r="ASU32" s="23"/>
      <c r="ASV32" s="23"/>
      <c r="ASW32" s="23"/>
      <c r="ASX32" s="23"/>
      <c r="ASY32" s="23"/>
      <c r="ASZ32" s="23"/>
      <c r="ATA32" s="23"/>
      <c r="ATB32" s="23"/>
      <c r="ATC32" s="23"/>
      <c r="ATD32" s="23"/>
      <c r="ATE32" s="23"/>
      <c r="ATF32" s="23"/>
      <c r="ATG32" s="23"/>
      <c r="ATH32" s="23"/>
      <c r="ATI32" s="23"/>
      <c r="ATJ32" s="23"/>
      <c r="ATK32" s="23"/>
      <c r="ATL32" s="23"/>
      <c r="ATM32" s="23"/>
      <c r="ATN32" s="23"/>
      <c r="ATO32" s="23"/>
      <c r="ATP32" s="23"/>
      <c r="ATQ32" s="23"/>
      <c r="ATR32" s="23"/>
      <c r="ATS32" s="23"/>
      <c r="ATT32" s="23"/>
      <c r="ATU32" s="23"/>
      <c r="ATV32" s="23"/>
      <c r="ATW32" s="23"/>
      <c r="ATX32" s="23"/>
      <c r="ATY32" s="23"/>
      <c r="ATZ32" s="23"/>
      <c r="AUA32" s="23"/>
      <c r="AUB32" s="23"/>
      <c r="AUC32" s="23"/>
      <c r="AUD32" s="23"/>
      <c r="AUE32" s="23"/>
      <c r="AUF32" s="23"/>
      <c r="AUG32" s="23"/>
      <c r="AUH32" s="23"/>
      <c r="AUI32" s="23"/>
      <c r="AUJ32" s="23"/>
      <c r="AUK32" s="23"/>
      <c r="AUL32" s="23"/>
      <c r="AUM32" s="23"/>
      <c r="AUN32" s="23"/>
      <c r="AUO32" s="23"/>
      <c r="AUP32" s="23"/>
      <c r="AUQ32" s="23"/>
      <c r="AUR32" s="23"/>
      <c r="AUS32" s="23"/>
      <c r="AUT32" s="23"/>
      <c r="AUU32" s="23"/>
      <c r="AUV32" s="23"/>
      <c r="AUW32" s="23"/>
      <c r="AUX32" s="23"/>
      <c r="AUY32" s="23"/>
      <c r="AUZ32" s="23"/>
      <c r="AVA32" s="23"/>
      <c r="AVB32" s="23"/>
      <c r="AVC32" s="23"/>
      <c r="AVD32" s="23"/>
      <c r="AVE32" s="23"/>
      <c r="AVF32" s="23"/>
      <c r="AVG32" s="23"/>
      <c r="AVH32" s="23"/>
      <c r="AVI32" s="23"/>
      <c r="AVJ32" s="23"/>
      <c r="AVK32" s="23"/>
      <c r="AVL32" s="23"/>
      <c r="AVM32" s="23"/>
      <c r="AVN32" s="23"/>
      <c r="AVO32" s="23"/>
      <c r="AVP32" s="23"/>
      <c r="AVQ32" s="23"/>
      <c r="AVR32" s="23"/>
      <c r="AVS32" s="23"/>
      <c r="AVT32" s="23"/>
      <c r="AVU32" s="23"/>
      <c r="AVV32" s="23"/>
      <c r="AVW32" s="23"/>
      <c r="AVX32" s="23"/>
      <c r="AVY32" s="23"/>
      <c r="AVZ32" s="23"/>
      <c r="AWA32" s="23"/>
      <c r="AWB32" s="23"/>
      <c r="AWC32" s="23"/>
      <c r="AWD32" s="23"/>
      <c r="AWE32" s="23"/>
      <c r="AWF32" s="23"/>
      <c r="AWG32" s="23"/>
      <c r="AWH32" s="23"/>
      <c r="AWI32" s="23"/>
      <c r="AWJ32" s="23"/>
      <c r="AWK32" s="23"/>
      <c r="AWL32" s="23"/>
      <c r="AWM32" s="23"/>
      <c r="AWN32" s="23"/>
      <c r="AWO32" s="23"/>
      <c r="AWP32" s="23"/>
      <c r="AWQ32" s="23"/>
      <c r="AWR32" s="23"/>
      <c r="AWS32" s="23"/>
      <c r="AWT32" s="23"/>
      <c r="AWU32" s="23"/>
      <c r="AWV32" s="23"/>
      <c r="AWW32" s="23"/>
      <c r="AWX32" s="23"/>
      <c r="AWY32" s="23"/>
      <c r="AWZ32" s="23"/>
      <c r="AXA32" s="23"/>
      <c r="AXB32" s="23"/>
      <c r="AXC32" s="23"/>
      <c r="AXD32" s="23"/>
      <c r="AXE32" s="23"/>
      <c r="AXF32" s="23"/>
      <c r="AXG32" s="23"/>
      <c r="AXH32" s="23"/>
      <c r="AXI32" s="23"/>
      <c r="AXJ32" s="23"/>
      <c r="AXK32" s="23"/>
      <c r="AXL32" s="23"/>
      <c r="AXM32" s="23"/>
      <c r="AXN32" s="23"/>
      <c r="AXO32" s="23"/>
      <c r="AXP32" s="23"/>
      <c r="AXQ32" s="23"/>
      <c r="AXR32" s="23"/>
      <c r="AXS32" s="23"/>
      <c r="AXT32" s="23"/>
      <c r="AXU32" s="23"/>
      <c r="AXV32" s="23"/>
      <c r="AXW32" s="23"/>
      <c r="AXX32" s="23"/>
      <c r="AXY32" s="23"/>
      <c r="AXZ32" s="23"/>
      <c r="AYA32" s="23"/>
      <c r="AYB32" s="23"/>
      <c r="AYC32" s="23"/>
      <c r="AYD32" s="23"/>
      <c r="AYE32" s="23"/>
      <c r="AYF32" s="23"/>
      <c r="AYG32" s="23"/>
      <c r="AYH32" s="23"/>
      <c r="AYI32" s="23"/>
      <c r="AYJ32" s="23"/>
      <c r="AYK32" s="23"/>
      <c r="AYL32" s="23"/>
      <c r="AYM32" s="23"/>
      <c r="AYN32" s="23"/>
      <c r="AYO32" s="23"/>
      <c r="AYP32" s="23"/>
      <c r="AYQ32" s="23"/>
      <c r="AYR32" s="23"/>
      <c r="AYS32" s="23"/>
      <c r="AYT32" s="23"/>
      <c r="AYU32" s="23"/>
      <c r="AYV32" s="23"/>
      <c r="AYW32" s="23"/>
      <c r="AYX32" s="23"/>
      <c r="AYY32" s="23"/>
      <c r="AYZ32" s="23"/>
      <c r="AZA32" s="23"/>
      <c r="AZB32" s="23"/>
      <c r="AZC32" s="23"/>
      <c r="AZD32" s="23"/>
      <c r="AZE32" s="23"/>
      <c r="AZF32" s="23"/>
      <c r="AZG32" s="23"/>
      <c r="AZH32" s="23"/>
      <c r="AZI32" s="23"/>
      <c r="AZJ32" s="23"/>
      <c r="AZK32" s="23"/>
      <c r="AZL32" s="23"/>
      <c r="AZM32" s="23"/>
      <c r="AZN32" s="23"/>
      <c r="AZO32" s="23"/>
      <c r="AZP32" s="23"/>
      <c r="AZQ32" s="23"/>
      <c r="AZR32" s="23"/>
      <c r="AZS32" s="23"/>
      <c r="AZT32" s="23"/>
      <c r="AZU32" s="23"/>
      <c r="AZV32" s="23"/>
      <c r="AZW32" s="23"/>
      <c r="AZX32" s="23"/>
      <c r="AZY32" s="23"/>
      <c r="AZZ32" s="23"/>
      <c r="BAA32" s="23"/>
      <c r="BAB32" s="23"/>
      <c r="BAC32" s="23"/>
      <c r="BAD32" s="23"/>
      <c r="BAE32" s="23"/>
      <c r="BAF32" s="23"/>
      <c r="BAG32" s="23"/>
      <c r="BAH32" s="23"/>
      <c r="BAI32" s="23"/>
      <c r="BAJ32" s="23"/>
      <c r="BAK32" s="23"/>
      <c r="BAL32" s="23"/>
      <c r="BAM32" s="23"/>
      <c r="BAN32" s="23"/>
      <c r="BAO32" s="23"/>
      <c r="BAP32" s="23"/>
      <c r="BAQ32" s="23"/>
      <c r="BAR32" s="23"/>
      <c r="BAS32" s="23"/>
      <c r="BAT32" s="23"/>
      <c r="BAU32" s="23"/>
      <c r="BAV32" s="23"/>
      <c r="BAW32" s="23"/>
      <c r="BAX32" s="23"/>
      <c r="BAY32" s="23"/>
      <c r="BAZ32" s="23"/>
      <c r="BBA32" s="23"/>
      <c r="BBB32" s="23"/>
      <c r="BBC32" s="23"/>
      <c r="BBD32" s="23"/>
      <c r="BBE32" s="23"/>
      <c r="BBF32" s="23"/>
      <c r="BBG32" s="23"/>
      <c r="BBH32" s="23"/>
      <c r="BBI32" s="23"/>
      <c r="BBJ32" s="23"/>
      <c r="BBK32" s="23"/>
      <c r="BBL32" s="23"/>
      <c r="BBM32" s="23"/>
      <c r="BBN32" s="23"/>
      <c r="BBO32" s="23"/>
      <c r="BBP32" s="23"/>
      <c r="BBQ32" s="23"/>
      <c r="BBR32" s="23"/>
      <c r="BBS32" s="23"/>
      <c r="BBT32" s="23"/>
      <c r="BBU32" s="23"/>
      <c r="BBV32" s="23"/>
      <c r="BBW32" s="23"/>
      <c r="BBX32" s="23"/>
      <c r="BBY32" s="23"/>
      <c r="BBZ32" s="23"/>
      <c r="BCA32" s="23"/>
      <c r="BCB32" s="23"/>
      <c r="BCC32" s="23"/>
      <c r="BCD32" s="23"/>
      <c r="BCE32" s="23"/>
      <c r="BCF32" s="23"/>
      <c r="BCG32" s="23"/>
      <c r="BCH32" s="23"/>
      <c r="BCI32" s="23"/>
      <c r="BCJ32" s="23"/>
      <c r="BCK32" s="23"/>
      <c r="BCL32" s="23"/>
      <c r="BCM32" s="23"/>
      <c r="BCN32" s="23"/>
      <c r="BCO32" s="23"/>
      <c r="BCP32" s="23"/>
      <c r="BCQ32" s="23"/>
      <c r="BCR32" s="23"/>
      <c r="BCS32" s="23"/>
      <c r="BCT32" s="23"/>
      <c r="BCU32" s="23"/>
      <c r="BCV32" s="23"/>
      <c r="BCW32" s="23"/>
      <c r="BCX32" s="23"/>
      <c r="BCY32" s="23"/>
      <c r="BCZ32" s="23"/>
      <c r="BDA32" s="23"/>
      <c r="BDB32" s="23"/>
      <c r="BDC32" s="23"/>
      <c r="BDD32" s="23"/>
      <c r="BDE32" s="23"/>
      <c r="BDF32" s="23"/>
      <c r="BDG32" s="23"/>
      <c r="BDH32" s="23"/>
      <c r="BDI32" s="23"/>
      <c r="BDJ32" s="23"/>
      <c r="BDK32" s="23"/>
      <c r="BDL32" s="23"/>
      <c r="BDM32" s="23"/>
      <c r="BDN32" s="23"/>
      <c r="BDO32" s="23"/>
      <c r="BDP32" s="23"/>
      <c r="BDQ32" s="23"/>
      <c r="BDR32" s="23"/>
      <c r="BDS32" s="23"/>
      <c r="BDT32" s="23"/>
      <c r="BDU32" s="23"/>
      <c r="BDV32" s="23"/>
      <c r="BDW32" s="23"/>
      <c r="BDX32" s="23"/>
      <c r="BDY32" s="23"/>
      <c r="BDZ32" s="23"/>
      <c r="BEA32" s="23"/>
      <c r="BEB32" s="23"/>
      <c r="BEC32" s="23"/>
      <c r="BED32" s="23"/>
      <c r="BEE32" s="23"/>
      <c r="BEF32" s="23"/>
      <c r="BEG32" s="23"/>
      <c r="BEH32" s="23"/>
      <c r="BEI32" s="23"/>
      <c r="BEJ32" s="23"/>
      <c r="BEK32" s="23"/>
      <c r="BEL32" s="23"/>
      <c r="BEM32" s="23"/>
      <c r="BEN32" s="23"/>
      <c r="BEO32" s="23"/>
      <c r="BEP32" s="23"/>
      <c r="BEQ32" s="23"/>
      <c r="BER32" s="23"/>
      <c r="BES32" s="23"/>
      <c r="BET32" s="23"/>
      <c r="BEU32" s="23"/>
      <c r="BEV32" s="23"/>
      <c r="BEW32" s="23"/>
      <c r="BEX32" s="23"/>
      <c r="BEY32" s="23"/>
      <c r="BEZ32" s="23"/>
      <c r="BFA32" s="23"/>
      <c r="BFB32" s="23"/>
      <c r="BFC32" s="23"/>
      <c r="BFD32" s="23"/>
      <c r="BFE32" s="23"/>
      <c r="BFF32" s="23"/>
      <c r="BFG32" s="23"/>
      <c r="BFH32" s="23"/>
      <c r="BFI32" s="23"/>
      <c r="BFJ32" s="23"/>
      <c r="BFK32" s="23"/>
      <c r="BFL32" s="23"/>
      <c r="BFM32" s="23"/>
      <c r="BFN32" s="23"/>
      <c r="BFO32" s="23"/>
      <c r="BFP32" s="23"/>
      <c r="BFQ32" s="23"/>
      <c r="BFR32" s="23"/>
      <c r="BFS32" s="23"/>
      <c r="BFT32" s="23"/>
      <c r="BFU32" s="23"/>
      <c r="BFV32" s="23"/>
      <c r="BFW32" s="23"/>
      <c r="BFX32" s="23"/>
      <c r="BFY32" s="23"/>
      <c r="BFZ32" s="23"/>
      <c r="BGA32" s="23"/>
      <c r="BGB32" s="23"/>
      <c r="BGC32" s="23"/>
      <c r="BGD32" s="23"/>
      <c r="BGE32" s="23"/>
      <c r="BGF32" s="23"/>
      <c r="BGG32" s="23"/>
      <c r="BGH32" s="23"/>
      <c r="BGI32" s="23"/>
      <c r="BGJ32" s="23"/>
      <c r="BGK32" s="23"/>
      <c r="BGL32" s="23"/>
      <c r="BGM32" s="23"/>
      <c r="BGN32" s="23"/>
      <c r="BGO32" s="23"/>
      <c r="BGP32" s="23"/>
      <c r="BGQ32" s="23"/>
      <c r="BGR32" s="23"/>
      <c r="BGS32" s="23"/>
      <c r="BGT32" s="23"/>
      <c r="BGU32" s="23"/>
      <c r="BGV32" s="23"/>
      <c r="BGW32" s="23"/>
      <c r="BGX32" s="23"/>
      <c r="BGY32" s="23"/>
      <c r="BGZ32" s="23"/>
      <c r="BHA32" s="23"/>
      <c r="BHB32" s="23"/>
      <c r="BHC32" s="23"/>
      <c r="BHD32" s="23"/>
      <c r="BHE32" s="23"/>
      <c r="BHF32" s="23"/>
      <c r="BHG32" s="23"/>
      <c r="BHH32" s="23"/>
      <c r="BHI32" s="23"/>
      <c r="BHJ32" s="23"/>
      <c r="BHK32" s="23"/>
      <c r="BHL32" s="23"/>
      <c r="BHM32" s="23"/>
      <c r="BHN32" s="23"/>
      <c r="BHO32" s="23"/>
      <c r="BHP32" s="23"/>
      <c r="BHQ32" s="23"/>
      <c r="BHR32" s="23"/>
      <c r="BHS32" s="23"/>
      <c r="BHT32" s="23"/>
      <c r="BHU32" s="23"/>
      <c r="BHV32" s="23"/>
      <c r="BHW32" s="23"/>
      <c r="BHX32" s="23"/>
      <c r="BHY32" s="23"/>
      <c r="BHZ32" s="23"/>
      <c r="BIA32" s="23"/>
      <c r="BIB32" s="23"/>
      <c r="BIC32" s="23"/>
      <c r="BID32" s="23"/>
      <c r="BIE32" s="23"/>
      <c r="BIF32" s="23"/>
      <c r="BIG32" s="23"/>
      <c r="BIH32" s="23"/>
      <c r="BII32" s="23"/>
      <c r="BIJ32" s="23"/>
      <c r="BIK32" s="23"/>
      <c r="BIL32" s="23"/>
      <c r="BIM32" s="23"/>
      <c r="BIN32" s="23"/>
      <c r="BIO32" s="23"/>
      <c r="BIP32" s="23"/>
      <c r="BIQ32" s="23"/>
      <c r="BIR32" s="23"/>
      <c r="BIS32" s="23"/>
      <c r="BIT32" s="23"/>
      <c r="BIU32" s="23"/>
      <c r="BIV32" s="23"/>
      <c r="BIW32" s="23"/>
      <c r="BIX32" s="23"/>
      <c r="BIY32" s="23"/>
      <c r="BIZ32" s="23"/>
      <c r="BJA32" s="23"/>
      <c r="BJB32" s="23"/>
      <c r="BJC32" s="23"/>
      <c r="BJD32" s="23"/>
      <c r="BJE32" s="23"/>
      <c r="BJF32" s="23"/>
      <c r="BJG32" s="23"/>
      <c r="BJH32" s="23"/>
      <c r="BJI32" s="23"/>
      <c r="BJJ32" s="23"/>
      <c r="BJK32" s="23"/>
      <c r="BJL32" s="23"/>
      <c r="BJM32" s="23"/>
      <c r="BJN32" s="23"/>
      <c r="BJO32" s="23"/>
      <c r="BJP32" s="23"/>
      <c r="BJQ32" s="23"/>
      <c r="BJR32" s="23"/>
      <c r="BJS32" s="23"/>
      <c r="BJT32" s="23"/>
      <c r="BJU32" s="23"/>
      <c r="BJV32" s="23"/>
      <c r="BJW32" s="23"/>
      <c r="BJX32" s="23"/>
      <c r="BJY32" s="23"/>
      <c r="BJZ32" s="23"/>
      <c r="BKA32" s="23"/>
      <c r="BKB32" s="23"/>
      <c r="BKC32" s="23"/>
      <c r="BKD32" s="23"/>
      <c r="BKE32" s="23"/>
      <c r="BKF32" s="23"/>
      <c r="BKG32" s="23"/>
      <c r="BKH32" s="23"/>
      <c r="BKI32" s="23"/>
      <c r="BKJ32" s="23"/>
      <c r="BKK32" s="23"/>
      <c r="BKL32" s="23"/>
      <c r="BKM32" s="23"/>
      <c r="BKN32" s="23"/>
      <c r="BKO32" s="23"/>
      <c r="BKP32" s="23"/>
      <c r="BKQ32" s="23"/>
      <c r="BKR32" s="23"/>
      <c r="BKS32" s="23"/>
      <c r="BKT32" s="23"/>
      <c r="BKU32" s="23"/>
      <c r="BKV32" s="23"/>
      <c r="BKW32" s="23"/>
      <c r="BKX32" s="23"/>
      <c r="BKY32" s="23"/>
      <c r="BKZ32" s="23"/>
      <c r="BLA32" s="23"/>
      <c r="BLB32" s="23"/>
      <c r="BLC32" s="23"/>
      <c r="BLD32" s="23"/>
      <c r="BLE32" s="23"/>
      <c r="BLF32" s="23"/>
      <c r="BLG32" s="23"/>
      <c r="BLH32" s="23"/>
      <c r="BLI32" s="23"/>
      <c r="BLJ32" s="23"/>
      <c r="BLK32" s="23"/>
      <c r="BLL32" s="23"/>
      <c r="BLM32" s="23"/>
      <c r="BLN32" s="23"/>
      <c r="BLO32" s="23"/>
      <c r="BLP32" s="23"/>
      <c r="BLQ32" s="23"/>
      <c r="BLR32" s="23"/>
      <c r="BLS32" s="23"/>
      <c r="BLT32" s="23"/>
      <c r="BLU32" s="23"/>
      <c r="BLV32" s="23"/>
      <c r="BLW32" s="23"/>
      <c r="BLX32" s="23"/>
      <c r="BLY32" s="23"/>
      <c r="BLZ32" s="23"/>
      <c r="BMA32" s="23"/>
      <c r="BMB32" s="23"/>
      <c r="BMC32" s="23"/>
      <c r="BMD32" s="23"/>
      <c r="BME32" s="23"/>
      <c r="BMF32" s="23"/>
      <c r="BMG32" s="23"/>
      <c r="BMH32" s="23"/>
      <c r="BMI32" s="23"/>
      <c r="BMJ32" s="23"/>
      <c r="BMK32" s="23"/>
      <c r="BML32" s="23"/>
      <c r="BMM32" s="23"/>
      <c r="BMN32" s="23"/>
      <c r="BMO32" s="23"/>
      <c r="BMP32" s="23"/>
      <c r="BMQ32" s="23"/>
      <c r="BMR32" s="23"/>
      <c r="BMS32" s="23"/>
      <c r="BMT32" s="23"/>
      <c r="BMU32" s="23"/>
      <c r="BMV32" s="23"/>
      <c r="BMW32" s="23"/>
      <c r="BMX32" s="23"/>
      <c r="BMY32" s="23"/>
      <c r="BMZ32" s="23"/>
      <c r="BNA32" s="23"/>
      <c r="BNB32" s="23"/>
      <c r="BNC32" s="23"/>
      <c r="BND32" s="23"/>
      <c r="BNE32" s="23"/>
      <c r="BNF32" s="23"/>
      <c r="BNG32" s="23"/>
      <c r="BNH32" s="23"/>
      <c r="BNI32" s="23"/>
      <c r="BNJ32" s="23"/>
      <c r="BNK32" s="23"/>
      <c r="BNL32" s="23"/>
      <c r="BNM32" s="23"/>
      <c r="BNN32" s="23"/>
      <c r="BNO32" s="23"/>
      <c r="BNP32" s="23"/>
      <c r="BNQ32" s="23"/>
      <c r="BNR32" s="23"/>
      <c r="BNS32" s="23"/>
      <c r="BNT32" s="23"/>
      <c r="BNU32" s="23"/>
      <c r="BNV32" s="23"/>
      <c r="BNW32" s="23"/>
      <c r="BNX32" s="23"/>
      <c r="BNY32" s="23"/>
      <c r="BNZ32" s="23"/>
      <c r="BOA32" s="23"/>
      <c r="BOB32" s="23"/>
      <c r="BOC32" s="23"/>
      <c r="BOD32" s="23"/>
      <c r="BOE32" s="23"/>
      <c r="BOF32" s="23"/>
      <c r="BOG32" s="23"/>
      <c r="BOH32" s="23"/>
      <c r="BOI32" s="23"/>
      <c r="BOJ32" s="23"/>
      <c r="BOK32" s="23"/>
      <c r="BOL32" s="23"/>
      <c r="BOM32" s="23"/>
      <c r="BON32" s="23"/>
      <c r="BOO32" s="23"/>
      <c r="BOP32" s="23"/>
      <c r="BOQ32" s="23"/>
      <c r="BOR32" s="23"/>
      <c r="BOS32" s="23"/>
      <c r="BOT32" s="23"/>
      <c r="BOU32" s="23"/>
      <c r="BOV32" s="23"/>
      <c r="BOW32" s="23"/>
      <c r="BOX32" s="23"/>
      <c r="BOY32" s="23"/>
      <c r="BOZ32" s="23"/>
      <c r="BPA32" s="23"/>
      <c r="BPB32" s="23"/>
      <c r="BPC32" s="23"/>
      <c r="BPD32" s="23"/>
      <c r="BPE32" s="23"/>
      <c r="BPF32" s="23"/>
      <c r="BPG32" s="23"/>
      <c r="BPH32" s="23"/>
      <c r="BPI32" s="23"/>
      <c r="BPJ32" s="23"/>
      <c r="BPK32" s="23"/>
      <c r="BPL32" s="23"/>
      <c r="BPM32" s="23"/>
      <c r="BPN32" s="23"/>
      <c r="BPO32" s="23"/>
      <c r="BPP32" s="23"/>
      <c r="BPQ32" s="23"/>
      <c r="BPR32" s="23"/>
      <c r="BPS32" s="23"/>
      <c r="BPT32" s="23"/>
      <c r="BPU32" s="23"/>
      <c r="BPV32" s="23"/>
      <c r="BPW32" s="23"/>
      <c r="BPX32" s="23"/>
      <c r="BPY32" s="23"/>
      <c r="BPZ32" s="23"/>
      <c r="BQA32" s="23"/>
      <c r="BQB32" s="23"/>
      <c r="BQC32" s="23"/>
      <c r="BQD32" s="23"/>
      <c r="BQE32" s="23"/>
      <c r="BQF32" s="23"/>
      <c r="BQG32" s="23"/>
      <c r="BQH32" s="23"/>
      <c r="BQI32" s="23"/>
      <c r="BQJ32" s="23"/>
      <c r="BQK32" s="23"/>
      <c r="BQL32" s="23"/>
      <c r="BQM32" s="23"/>
      <c r="BQN32" s="23"/>
      <c r="BQO32" s="23"/>
      <c r="BQP32" s="23"/>
      <c r="BQQ32" s="23"/>
      <c r="BQR32" s="23"/>
      <c r="BQS32" s="23"/>
      <c r="BQT32" s="23"/>
      <c r="BQU32" s="23"/>
      <c r="BQV32" s="23"/>
      <c r="BQW32" s="23"/>
      <c r="BQX32" s="23"/>
      <c r="BQY32" s="23"/>
      <c r="BQZ32" s="23"/>
      <c r="BRA32" s="23"/>
      <c r="BRB32" s="23"/>
      <c r="BRC32" s="23"/>
      <c r="BRD32" s="23"/>
      <c r="BRE32" s="23"/>
      <c r="BRF32" s="23"/>
      <c r="BRG32" s="23"/>
      <c r="BRH32" s="23"/>
      <c r="BRI32" s="23"/>
      <c r="BRJ32" s="23"/>
      <c r="BRK32" s="23"/>
      <c r="BRL32" s="23"/>
      <c r="BRM32" s="23"/>
      <c r="BRN32" s="23"/>
      <c r="BRO32" s="23"/>
      <c r="BRP32" s="23"/>
      <c r="BRQ32" s="23"/>
      <c r="BRR32" s="23"/>
      <c r="BRS32" s="23"/>
      <c r="BRT32" s="23"/>
      <c r="BRU32" s="23"/>
      <c r="BRV32" s="23"/>
      <c r="BRW32" s="23"/>
      <c r="BRX32" s="23"/>
      <c r="BRY32" s="23"/>
      <c r="BRZ32" s="23"/>
      <c r="BSA32" s="23"/>
      <c r="BSB32" s="23"/>
      <c r="BSC32" s="23"/>
      <c r="BSD32" s="23"/>
      <c r="BSE32" s="23"/>
      <c r="BSF32" s="23"/>
      <c r="BSG32" s="23"/>
      <c r="BSH32" s="23"/>
      <c r="BSI32" s="23"/>
      <c r="BSJ32" s="23"/>
      <c r="BSK32" s="23"/>
      <c r="BSL32" s="23"/>
      <c r="BSM32" s="23"/>
      <c r="BSN32" s="23"/>
      <c r="BSO32" s="23"/>
      <c r="BSP32" s="23"/>
      <c r="BSQ32" s="23"/>
      <c r="BSR32" s="23"/>
      <c r="BSS32" s="23"/>
      <c r="BST32" s="23"/>
      <c r="BSU32" s="23"/>
      <c r="BSV32" s="23"/>
      <c r="BSW32" s="23"/>
      <c r="BSX32" s="23"/>
      <c r="BSY32" s="23"/>
      <c r="BSZ32" s="23"/>
      <c r="BTA32" s="23"/>
      <c r="BTB32" s="23"/>
      <c r="BTC32" s="23"/>
      <c r="BTD32" s="23"/>
      <c r="BTE32" s="23"/>
      <c r="BTF32" s="23"/>
      <c r="BTG32" s="23"/>
      <c r="BTH32" s="23"/>
      <c r="BTI32" s="23"/>
      <c r="BTJ32" s="23"/>
      <c r="BTK32" s="23"/>
      <c r="BTL32" s="23"/>
      <c r="BTM32" s="23"/>
      <c r="BTN32" s="23"/>
      <c r="BTO32" s="23"/>
      <c r="BTP32" s="23"/>
      <c r="BTQ32" s="23"/>
      <c r="BTR32" s="23"/>
      <c r="BTS32" s="23"/>
      <c r="BTT32" s="23"/>
      <c r="BTU32" s="23"/>
      <c r="BTV32" s="23"/>
      <c r="BTW32" s="23"/>
      <c r="BTX32" s="23"/>
      <c r="BTY32" s="23"/>
      <c r="BTZ32" s="23"/>
      <c r="BUA32" s="23"/>
      <c r="BUB32" s="23"/>
      <c r="BUC32" s="23"/>
      <c r="BUD32" s="23"/>
      <c r="BUE32" s="23"/>
      <c r="BUF32" s="23"/>
      <c r="BUG32" s="23"/>
      <c r="BUH32" s="23"/>
      <c r="BUI32" s="23"/>
      <c r="BUJ32" s="23"/>
      <c r="BUK32" s="23"/>
      <c r="BUL32" s="23"/>
      <c r="BUM32" s="23"/>
      <c r="BUN32" s="23"/>
      <c r="BUO32" s="23"/>
      <c r="BUP32" s="23"/>
      <c r="BUQ32" s="23"/>
      <c r="BUR32" s="23"/>
      <c r="BUS32" s="23"/>
      <c r="BUT32" s="23"/>
      <c r="BUU32" s="23"/>
      <c r="BUV32" s="23"/>
      <c r="BUW32" s="23"/>
      <c r="BUX32" s="23"/>
      <c r="BUY32" s="23"/>
      <c r="BUZ32" s="23"/>
      <c r="BVA32" s="23"/>
      <c r="BVB32" s="23"/>
      <c r="BVC32" s="23"/>
      <c r="BVD32" s="23"/>
      <c r="BVE32" s="23"/>
      <c r="BVF32" s="23"/>
      <c r="BVG32" s="23"/>
      <c r="BVH32" s="23"/>
      <c r="BVI32" s="23"/>
      <c r="BVJ32" s="23"/>
      <c r="BVK32" s="23"/>
      <c r="BVL32" s="23"/>
      <c r="BVM32" s="23"/>
      <c r="BVN32" s="23"/>
      <c r="BVO32" s="23"/>
      <c r="BVP32" s="23"/>
      <c r="BVQ32" s="23"/>
      <c r="BVR32" s="23"/>
      <c r="BVS32" s="23"/>
      <c r="BVT32" s="23"/>
      <c r="BVU32" s="23"/>
      <c r="BVV32" s="23"/>
      <c r="BVW32" s="23"/>
      <c r="BVX32" s="23"/>
      <c r="BVY32" s="23"/>
      <c r="BVZ32" s="23"/>
      <c r="BWA32" s="23"/>
      <c r="BWB32" s="23"/>
      <c r="BWC32" s="23"/>
      <c r="BWD32" s="23"/>
      <c r="BWE32" s="23"/>
      <c r="BWF32" s="23"/>
      <c r="BWG32" s="23"/>
      <c r="BWH32" s="23"/>
      <c r="BWI32" s="23"/>
      <c r="BWJ32" s="23"/>
      <c r="BWK32" s="23"/>
      <c r="BWL32" s="23"/>
      <c r="BWM32" s="23"/>
      <c r="BWN32" s="23"/>
      <c r="BWO32" s="23"/>
      <c r="BWP32" s="23"/>
      <c r="BWQ32" s="23"/>
      <c r="BWR32" s="23"/>
      <c r="BWS32" s="23"/>
      <c r="BWT32" s="23"/>
      <c r="BWU32" s="23"/>
      <c r="BWV32" s="23"/>
      <c r="BWW32" s="23"/>
      <c r="BWX32" s="23"/>
      <c r="BWY32" s="23"/>
      <c r="BWZ32" s="23"/>
      <c r="BXA32" s="23"/>
      <c r="BXB32" s="23"/>
      <c r="BXC32" s="23"/>
      <c r="BXD32" s="23"/>
      <c r="BXE32" s="23"/>
      <c r="BXF32" s="23"/>
      <c r="BXG32" s="23"/>
      <c r="BXH32" s="23"/>
      <c r="BXI32" s="23"/>
      <c r="BXJ32" s="23"/>
      <c r="BXK32" s="23"/>
      <c r="BXL32" s="23"/>
      <c r="BXM32" s="23"/>
      <c r="BXN32" s="23"/>
      <c r="BXO32" s="23"/>
      <c r="BXP32" s="23"/>
      <c r="BXQ32" s="23"/>
      <c r="BXR32" s="23"/>
      <c r="BXS32" s="23"/>
      <c r="BXT32" s="23"/>
      <c r="BXU32" s="23"/>
      <c r="BXV32" s="23"/>
      <c r="BXW32" s="23"/>
      <c r="BXX32" s="23"/>
      <c r="BXY32" s="23"/>
      <c r="BXZ32" s="23"/>
      <c r="BYA32" s="23"/>
      <c r="BYB32" s="23"/>
      <c r="BYC32" s="23"/>
      <c r="BYD32" s="23"/>
      <c r="BYE32" s="23"/>
      <c r="BYF32" s="23"/>
      <c r="BYG32" s="23"/>
      <c r="BYH32" s="23"/>
      <c r="BYI32" s="23"/>
      <c r="BYJ32" s="23"/>
      <c r="BYK32" s="23"/>
      <c r="BYL32" s="23"/>
      <c r="BYM32" s="23"/>
      <c r="BYN32" s="23"/>
      <c r="BYO32" s="23"/>
      <c r="BYP32" s="23"/>
      <c r="BYQ32" s="23"/>
      <c r="BYR32" s="23"/>
      <c r="BYS32" s="23"/>
      <c r="BYT32" s="23"/>
      <c r="BYU32" s="23"/>
      <c r="BYV32" s="23"/>
      <c r="BYW32" s="23"/>
      <c r="BYX32" s="23"/>
      <c r="BYY32" s="23"/>
      <c r="BYZ32" s="23"/>
      <c r="BZA32" s="23"/>
      <c r="BZB32" s="23"/>
      <c r="BZC32" s="23"/>
      <c r="BZD32" s="23"/>
      <c r="BZE32" s="23"/>
      <c r="BZF32" s="23"/>
      <c r="BZG32" s="23"/>
      <c r="BZH32" s="23"/>
      <c r="BZI32" s="23"/>
      <c r="BZJ32" s="23"/>
      <c r="BZK32" s="23"/>
      <c r="BZL32" s="23"/>
      <c r="BZM32" s="23"/>
      <c r="BZN32" s="23"/>
      <c r="BZO32" s="23"/>
      <c r="BZP32" s="23"/>
      <c r="BZQ32" s="23"/>
      <c r="BZR32" s="23"/>
      <c r="BZS32" s="23"/>
      <c r="BZT32" s="23"/>
      <c r="BZU32" s="23"/>
      <c r="BZV32" s="23"/>
      <c r="BZW32" s="23"/>
      <c r="BZX32" s="23"/>
      <c r="BZY32" s="23"/>
      <c r="BZZ32" s="23"/>
      <c r="CAA32" s="23"/>
      <c r="CAB32" s="23"/>
      <c r="CAC32" s="23"/>
      <c r="CAD32" s="23"/>
      <c r="CAE32" s="23"/>
      <c r="CAF32" s="23"/>
      <c r="CAG32" s="23"/>
      <c r="CAH32" s="23"/>
      <c r="CAI32" s="23"/>
      <c r="CAJ32" s="23"/>
      <c r="CAK32" s="23"/>
      <c r="CAL32" s="23"/>
      <c r="CAM32" s="23"/>
      <c r="CAN32" s="23"/>
      <c r="CAO32" s="23"/>
      <c r="CAP32" s="23"/>
      <c r="CAQ32" s="23"/>
      <c r="CAR32" s="23"/>
      <c r="CAS32" s="23"/>
      <c r="CAT32" s="23"/>
      <c r="CAU32" s="23"/>
      <c r="CAV32" s="23"/>
      <c r="CAW32" s="23"/>
      <c r="CAX32" s="23"/>
      <c r="CAY32" s="23"/>
      <c r="CAZ32" s="23"/>
      <c r="CBA32" s="23"/>
      <c r="CBB32" s="23"/>
      <c r="CBC32" s="23"/>
      <c r="CBD32" s="23"/>
      <c r="CBE32" s="23"/>
      <c r="CBF32" s="23"/>
      <c r="CBG32" s="23"/>
      <c r="CBH32" s="23"/>
      <c r="CBI32" s="23"/>
      <c r="CBJ32" s="23"/>
      <c r="CBK32" s="23"/>
      <c r="CBL32" s="23"/>
      <c r="CBM32" s="23"/>
      <c r="CBN32" s="23"/>
      <c r="CBO32" s="23"/>
      <c r="CBP32" s="23"/>
      <c r="CBQ32" s="23"/>
      <c r="CBR32" s="23"/>
      <c r="CBS32" s="23"/>
      <c r="CBT32" s="23"/>
      <c r="CBU32" s="23"/>
      <c r="CBV32" s="23"/>
      <c r="CBW32" s="23"/>
      <c r="CBX32" s="23"/>
      <c r="CBY32" s="23"/>
      <c r="CBZ32" s="23"/>
      <c r="CCA32" s="23"/>
      <c r="CCB32" s="23"/>
      <c r="CCC32" s="23"/>
      <c r="CCD32" s="23"/>
      <c r="CCE32" s="23"/>
      <c r="CCF32" s="23"/>
      <c r="CCG32" s="23"/>
      <c r="CCH32" s="23"/>
      <c r="CCI32" s="23"/>
      <c r="CCJ32" s="23"/>
      <c r="CCK32" s="23"/>
      <c r="CCL32" s="23"/>
      <c r="CCM32" s="23"/>
      <c r="CCN32" s="23"/>
      <c r="CCO32" s="23"/>
      <c r="CCP32" s="23"/>
      <c r="CCQ32" s="23"/>
      <c r="CCR32" s="23"/>
      <c r="CCS32" s="23"/>
      <c r="CCT32" s="23"/>
      <c r="CCU32" s="23"/>
      <c r="CCV32" s="23"/>
      <c r="CCW32" s="23"/>
      <c r="CCX32" s="23"/>
      <c r="CCY32" s="23"/>
      <c r="CCZ32" s="23"/>
      <c r="CDA32" s="23"/>
      <c r="CDB32" s="23"/>
      <c r="CDC32" s="23"/>
      <c r="CDD32" s="23"/>
      <c r="CDE32" s="23"/>
      <c r="CDF32" s="23"/>
      <c r="CDG32" s="23"/>
      <c r="CDH32" s="23"/>
      <c r="CDI32" s="23"/>
      <c r="CDJ32" s="23"/>
      <c r="CDK32" s="23"/>
      <c r="CDL32" s="23"/>
      <c r="CDM32" s="23"/>
      <c r="CDN32" s="23"/>
      <c r="CDO32" s="23"/>
      <c r="CDP32" s="23"/>
      <c r="CDQ32" s="23"/>
      <c r="CDR32" s="23"/>
      <c r="CDS32" s="23"/>
      <c r="CDT32" s="23"/>
      <c r="CDU32" s="23"/>
      <c r="CDV32" s="23"/>
      <c r="CDW32" s="23"/>
      <c r="CDX32" s="23"/>
      <c r="CDY32" s="23"/>
      <c r="CDZ32" s="23"/>
      <c r="CEA32" s="23"/>
      <c r="CEB32" s="23"/>
      <c r="CEC32" s="23"/>
      <c r="CED32" s="23"/>
      <c r="CEE32" s="23"/>
      <c r="CEF32" s="23"/>
      <c r="CEG32" s="23"/>
      <c r="CEH32" s="23"/>
      <c r="CEI32" s="23"/>
      <c r="CEJ32" s="23"/>
      <c r="CEK32" s="23"/>
      <c r="CEL32" s="23"/>
      <c r="CEM32" s="23"/>
      <c r="CEN32" s="23"/>
      <c r="CEO32" s="23"/>
      <c r="CEP32" s="23"/>
      <c r="CEQ32" s="23"/>
      <c r="CER32" s="23"/>
      <c r="CES32" s="23"/>
      <c r="CET32" s="23"/>
      <c r="CEU32" s="23"/>
      <c r="CEV32" s="23"/>
      <c r="CEW32" s="23"/>
      <c r="CEX32" s="23"/>
      <c r="CEY32" s="23"/>
      <c r="CEZ32" s="23"/>
      <c r="CFA32" s="23"/>
      <c r="CFB32" s="23"/>
      <c r="CFC32" s="23"/>
      <c r="CFD32" s="23"/>
      <c r="CFE32" s="23"/>
      <c r="CFF32" s="23"/>
      <c r="CFG32" s="23"/>
      <c r="CFH32" s="23"/>
      <c r="CFI32" s="23"/>
      <c r="CFJ32" s="23"/>
      <c r="CFK32" s="23"/>
      <c r="CFL32" s="23"/>
      <c r="CFM32" s="23"/>
      <c r="CFN32" s="23"/>
      <c r="CFO32" s="23"/>
      <c r="CFP32" s="23"/>
      <c r="CFQ32" s="23"/>
      <c r="CFR32" s="23"/>
      <c r="CFS32" s="23"/>
      <c r="CFT32" s="23"/>
      <c r="CFU32" s="23"/>
      <c r="CFV32" s="23"/>
      <c r="CFW32" s="23"/>
      <c r="CFX32" s="23"/>
      <c r="CFY32" s="23"/>
      <c r="CFZ32" s="23"/>
      <c r="CGA32" s="23"/>
      <c r="CGB32" s="23"/>
      <c r="CGC32" s="23"/>
      <c r="CGD32" s="23"/>
      <c r="CGE32" s="23"/>
      <c r="CGF32" s="23"/>
      <c r="CGG32" s="23"/>
      <c r="CGH32" s="23"/>
      <c r="CGI32" s="23"/>
      <c r="CGJ32" s="23"/>
      <c r="CGK32" s="23"/>
      <c r="CGL32" s="23"/>
      <c r="CGM32" s="23"/>
      <c r="CGN32" s="23"/>
      <c r="CGO32" s="23"/>
      <c r="CGP32" s="23"/>
      <c r="CGQ32" s="23"/>
      <c r="CGR32" s="23"/>
      <c r="CGS32" s="23"/>
      <c r="CGT32" s="23"/>
      <c r="CGU32" s="23"/>
      <c r="CGV32" s="23"/>
      <c r="CGW32" s="23"/>
      <c r="CGX32" s="23"/>
      <c r="CGY32" s="23"/>
      <c r="CGZ32" s="23"/>
      <c r="CHA32" s="23"/>
      <c r="CHB32" s="23"/>
      <c r="CHC32" s="23"/>
      <c r="CHD32" s="23"/>
      <c r="CHE32" s="23"/>
      <c r="CHF32" s="23"/>
      <c r="CHG32" s="23"/>
      <c r="CHH32" s="23"/>
      <c r="CHI32" s="23"/>
      <c r="CHJ32" s="23"/>
      <c r="CHK32" s="23"/>
      <c r="CHL32" s="23"/>
      <c r="CHM32" s="23"/>
      <c r="CHN32" s="23"/>
      <c r="CHO32" s="23"/>
      <c r="CHP32" s="23"/>
      <c r="CHQ32" s="23"/>
      <c r="CHR32" s="23"/>
      <c r="CHS32" s="23"/>
      <c r="CHT32" s="23"/>
      <c r="CHU32" s="23"/>
      <c r="CHV32" s="23"/>
      <c r="CHW32" s="23"/>
      <c r="CHX32" s="23"/>
      <c r="CHY32" s="23"/>
      <c r="CHZ32" s="23"/>
      <c r="CIA32" s="23"/>
      <c r="CIB32" s="23"/>
      <c r="CIC32" s="23"/>
      <c r="CID32" s="23"/>
      <c r="CIE32" s="23"/>
      <c r="CIF32" s="23"/>
      <c r="CIG32" s="23"/>
      <c r="CIH32" s="23"/>
      <c r="CII32" s="23"/>
      <c r="CIJ32" s="23"/>
      <c r="CIK32" s="23"/>
      <c r="CIL32" s="23"/>
      <c r="CIM32" s="23"/>
      <c r="CIN32" s="23"/>
      <c r="CIO32" s="23"/>
      <c r="CIP32" s="23"/>
      <c r="CIQ32" s="23"/>
      <c r="CIR32" s="23"/>
      <c r="CIS32" s="23"/>
      <c r="CIT32" s="23"/>
      <c r="CIU32" s="23"/>
      <c r="CIV32" s="23"/>
      <c r="CIW32" s="23"/>
      <c r="CIX32" s="23"/>
      <c r="CIY32" s="23"/>
      <c r="CIZ32" s="23"/>
      <c r="CJA32" s="23"/>
      <c r="CJB32" s="23"/>
      <c r="CJC32" s="23"/>
      <c r="CJD32" s="23"/>
      <c r="CJE32" s="23"/>
      <c r="CJF32" s="23"/>
      <c r="CJG32" s="23"/>
      <c r="CJH32" s="23"/>
      <c r="CJI32" s="23"/>
      <c r="CJJ32" s="23"/>
      <c r="CJK32" s="23"/>
      <c r="CJL32" s="23"/>
      <c r="CJM32" s="23"/>
      <c r="CJN32" s="23"/>
      <c r="CJO32" s="23"/>
      <c r="CJP32" s="23"/>
      <c r="CJQ32" s="23"/>
      <c r="CJR32" s="23"/>
      <c r="CJS32" s="23"/>
      <c r="CJT32" s="23"/>
      <c r="CJU32" s="23"/>
      <c r="CJV32" s="23"/>
      <c r="CJW32" s="23"/>
      <c r="CJX32" s="23"/>
      <c r="CJY32" s="23"/>
      <c r="CJZ32" s="23"/>
      <c r="CKA32" s="23"/>
      <c r="CKB32" s="23"/>
      <c r="CKC32" s="23"/>
      <c r="CKD32" s="23"/>
      <c r="CKE32" s="23"/>
      <c r="CKF32" s="23"/>
      <c r="CKG32" s="23"/>
      <c r="CKH32" s="23"/>
      <c r="CKI32" s="23"/>
      <c r="CKJ32" s="23"/>
      <c r="CKK32" s="23"/>
      <c r="CKL32" s="23"/>
      <c r="CKM32" s="23"/>
      <c r="CKN32" s="23"/>
      <c r="CKO32" s="23"/>
      <c r="CKP32" s="23"/>
      <c r="CKQ32" s="23"/>
      <c r="CKR32" s="23"/>
      <c r="CKS32" s="23"/>
      <c r="CKT32" s="23"/>
      <c r="CKU32" s="23"/>
      <c r="CKV32" s="23"/>
      <c r="CKW32" s="23"/>
      <c r="CKX32" s="23"/>
      <c r="CKY32" s="23"/>
      <c r="CKZ32" s="23"/>
      <c r="CLA32" s="23"/>
      <c r="CLB32" s="23"/>
      <c r="CLC32" s="23"/>
      <c r="CLD32" s="23"/>
      <c r="CLE32" s="23"/>
      <c r="CLF32" s="23"/>
      <c r="CLG32" s="23"/>
      <c r="CLH32" s="23"/>
      <c r="CLI32" s="23"/>
      <c r="CLJ32" s="23"/>
      <c r="CLK32" s="23"/>
      <c r="CLL32" s="23"/>
      <c r="CLM32" s="23"/>
      <c r="CLN32" s="23"/>
      <c r="CLO32" s="23"/>
      <c r="CLP32" s="23"/>
      <c r="CLQ32" s="23"/>
      <c r="CLR32" s="23"/>
      <c r="CLS32" s="23"/>
      <c r="CLT32" s="23"/>
      <c r="CLU32" s="23"/>
      <c r="CLV32" s="23"/>
      <c r="CLW32" s="23"/>
      <c r="CLX32" s="23"/>
      <c r="CLY32" s="23"/>
      <c r="CLZ32" s="23"/>
      <c r="CMA32" s="23"/>
      <c r="CMB32" s="23"/>
      <c r="CMC32" s="23"/>
      <c r="CMD32" s="23"/>
      <c r="CME32" s="23"/>
      <c r="CMF32" s="23"/>
      <c r="CMG32" s="23"/>
      <c r="CMH32" s="23"/>
      <c r="CMI32" s="23"/>
      <c r="CMJ32" s="23"/>
      <c r="CMK32" s="23"/>
      <c r="CML32" s="23"/>
      <c r="CMM32" s="23"/>
      <c r="CMN32" s="23"/>
      <c r="CMO32" s="23"/>
      <c r="CMP32" s="23"/>
      <c r="CMQ32" s="23"/>
      <c r="CMR32" s="23"/>
      <c r="CMS32" s="23"/>
      <c r="CMT32" s="23"/>
      <c r="CMU32" s="23"/>
      <c r="CMV32" s="23"/>
      <c r="CMW32" s="23"/>
      <c r="CMX32" s="23"/>
      <c r="CMY32" s="23"/>
      <c r="CMZ32" s="23"/>
      <c r="CNA32" s="23"/>
      <c r="CNB32" s="23"/>
      <c r="CNC32" s="23"/>
      <c r="CND32" s="23"/>
      <c r="CNE32" s="23"/>
      <c r="CNF32" s="23"/>
      <c r="CNG32" s="23"/>
      <c r="CNH32" s="23"/>
      <c r="CNI32" s="23"/>
      <c r="CNJ32" s="23"/>
      <c r="CNK32" s="23"/>
      <c r="CNL32" s="23"/>
      <c r="CNM32" s="23"/>
      <c r="CNN32" s="23"/>
      <c r="CNO32" s="23"/>
      <c r="CNP32" s="23"/>
      <c r="CNQ32" s="23"/>
      <c r="CNR32" s="23"/>
      <c r="CNS32" s="23"/>
      <c r="CNT32" s="23"/>
      <c r="CNU32" s="23"/>
      <c r="CNV32" s="23"/>
      <c r="CNW32" s="23"/>
      <c r="CNX32" s="23"/>
      <c r="CNY32" s="23"/>
      <c r="CNZ32" s="23"/>
      <c r="COA32" s="23"/>
      <c r="COB32" s="23"/>
      <c r="COC32" s="23"/>
      <c r="COD32" s="23"/>
      <c r="COE32" s="23"/>
      <c r="COF32" s="23"/>
      <c r="COG32" s="23"/>
      <c r="COH32" s="23"/>
      <c r="COI32" s="23"/>
      <c r="COJ32" s="23"/>
      <c r="COK32" s="23"/>
      <c r="COL32" s="23"/>
      <c r="COM32" s="23"/>
      <c r="CON32" s="23"/>
      <c r="COO32" s="23"/>
      <c r="COP32" s="23"/>
      <c r="COQ32" s="23"/>
      <c r="COR32" s="23"/>
      <c r="COS32" s="23"/>
      <c r="COT32" s="23"/>
      <c r="COU32" s="23"/>
      <c r="COV32" s="23"/>
      <c r="COW32" s="23"/>
      <c r="COX32" s="23"/>
      <c r="COY32" s="23"/>
      <c r="COZ32" s="23"/>
      <c r="CPA32" s="23"/>
      <c r="CPB32" s="23"/>
      <c r="CPC32" s="23"/>
      <c r="CPD32" s="23"/>
      <c r="CPE32" s="23"/>
      <c r="CPF32" s="23"/>
      <c r="CPG32" s="23"/>
      <c r="CPH32" s="23"/>
      <c r="CPI32" s="23"/>
      <c r="CPJ32" s="23"/>
      <c r="CPK32" s="23"/>
      <c r="CPL32" s="23"/>
      <c r="CPM32" s="23"/>
      <c r="CPN32" s="23"/>
      <c r="CPO32" s="23"/>
      <c r="CPP32" s="23"/>
      <c r="CPQ32" s="23"/>
      <c r="CPR32" s="23"/>
      <c r="CPS32" s="23"/>
      <c r="CPT32" s="23"/>
      <c r="CPU32" s="23"/>
      <c r="CPV32" s="23"/>
      <c r="CPW32" s="23"/>
      <c r="CPX32" s="23"/>
      <c r="CPY32" s="23"/>
      <c r="CPZ32" s="23"/>
      <c r="CQA32" s="23"/>
      <c r="CQB32" s="23"/>
      <c r="CQC32" s="23"/>
      <c r="CQD32" s="23"/>
      <c r="CQE32" s="23"/>
      <c r="CQF32" s="23"/>
      <c r="CQG32" s="23"/>
      <c r="CQH32" s="23"/>
      <c r="CQI32" s="23"/>
      <c r="CQJ32" s="23"/>
      <c r="CQK32" s="23"/>
      <c r="CQL32" s="23"/>
      <c r="CQM32" s="23"/>
      <c r="CQN32" s="23"/>
      <c r="CQO32" s="23"/>
      <c r="CQP32" s="23"/>
      <c r="CQQ32" s="23"/>
      <c r="CQR32" s="23"/>
      <c r="CQS32" s="23"/>
      <c r="CQT32" s="23"/>
      <c r="CQU32" s="23"/>
      <c r="CQV32" s="23"/>
      <c r="CQW32" s="23"/>
      <c r="CQX32" s="23"/>
      <c r="CQY32" s="23"/>
      <c r="CQZ32" s="23"/>
      <c r="CRA32" s="23"/>
      <c r="CRB32" s="23"/>
      <c r="CRC32" s="23"/>
      <c r="CRD32" s="23"/>
      <c r="CRE32" s="23"/>
      <c r="CRF32" s="23"/>
      <c r="CRG32" s="23"/>
      <c r="CRH32" s="23"/>
      <c r="CRI32" s="23"/>
      <c r="CRJ32" s="23"/>
      <c r="CRK32" s="23"/>
      <c r="CRL32" s="23"/>
      <c r="CRM32" s="23"/>
      <c r="CRN32" s="23"/>
      <c r="CRO32" s="23"/>
      <c r="CRP32" s="23"/>
      <c r="CRQ32" s="23"/>
      <c r="CRR32" s="23"/>
      <c r="CRS32" s="23"/>
      <c r="CRT32" s="23"/>
      <c r="CRU32" s="23"/>
      <c r="CRV32" s="23"/>
      <c r="CRW32" s="23"/>
      <c r="CRX32" s="23"/>
      <c r="CRY32" s="23"/>
      <c r="CRZ32" s="23"/>
      <c r="CSA32" s="23"/>
      <c r="CSB32" s="23"/>
      <c r="CSC32" s="23"/>
      <c r="CSD32" s="23"/>
      <c r="CSE32" s="23"/>
      <c r="CSF32" s="23"/>
      <c r="CSG32" s="23"/>
      <c r="CSH32" s="23"/>
      <c r="CSI32" s="23"/>
      <c r="CSJ32" s="23"/>
      <c r="CSK32" s="23"/>
      <c r="CSL32" s="23"/>
      <c r="CSM32" s="23"/>
      <c r="CSN32" s="23"/>
      <c r="CSO32" s="23"/>
      <c r="CSP32" s="23"/>
      <c r="CSQ32" s="23"/>
      <c r="CSR32" s="23"/>
      <c r="CSS32" s="23"/>
      <c r="CST32" s="23"/>
      <c r="CSU32" s="23"/>
      <c r="CSV32" s="23"/>
      <c r="CSW32" s="23"/>
      <c r="CSX32" s="23"/>
      <c r="CSY32" s="23"/>
      <c r="CSZ32" s="23"/>
      <c r="CTA32" s="23"/>
      <c r="CTB32" s="23"/>
      <c r="CTC32" s="23"/>
      <c r="CTD32" s="23"/>
      <c r="CTE32" s="23"/>
      <c r="CTF32" s="23"/>
      <c r="CTG32" s="23"/>
      <c r="CTH32" s="23"/>
      <c r="CTI32" s="23"/>
      <c r="CTJ32" s="23"/>
      <c r="CTK32" s="23"/>
      <c r="CTL32" s="23"/>
      <c r="CTM32" s="23"/>
      <c r="CTN32" s="23"/>
      <c r="CTO32" s="23"/>
      <c r="CTP32" s="23"/>
      <c r="CTQ32" s="23"/>
      <c r="CTR32" s="23"/>
      <c r="CTS32" s="23"/>
      <c r="CTT32" s="23"/>
      <c r="CTU32" s="23"/>
      <c r="CTV32" s="23"/>
      <c r="CTW32" s="23"/>
      <c r="CTX32" s="23"/>
      <c r="CTY32" s="23"/>
      <c r="CTZ32" s="23"/>
      <c r="CUA32" s="23"/>
      <c r="CUB32" s="23"/>
      <c r="CUC32" s="23"/>
      <c r="CUD32" s="23"/>
      <c r="CUE32" s="23"/>
      <c r="CUF32" s="23"/>
      <c r="CUG32" s="23"/>
      <c r="CUH32" s="23"/>
      <c r="CUI32" s="23"/>
      <c r="CUJ32" s="23"/>
      <c r="CUK32" s="23"/>
      <c r="CUL32" s="23"/>
      <c r="CUM32" s="23"/>
      <c r="CUN32" s="23"/>
      <c r="CUO32" s="23"/>
      <c r="CUP32" s="23"/>
      <c r="CUQ32" s="23"/>
      <c r="CUR32" s="23"/>
      <c r="CUS32" s="23"/>
      <c r="CUT32" s="23"/>
      <c r="CUU32" s="23"/>
      <c r="CUV32" s="23"/>
      <c r="CUW32" s="23"/>
      <c r="CUX32" s="23"/>
      <c r="CUY32" s="23"/>
      <c r="CUZ32" s="23"/>
      <c r="CVA32" s="23"/>
      <c r="CVB32" s="23"/>
      <c r="CVC32" s="23"/>
      <c r="CVD32" s="23"/>
      <c r="CVE32" s="23"/>
      <c r="CVF32" s="23"/>
      <c r="CVG32" s="23"/>
      <c r="CVH32" s="23"/>
      <c r="CVI32" s="23"/>
      <c r="CVJ32" s="23"/>
      <c r="CVK32" s="23"/>
      <c r="CVL32" s="23"/>
      <c r="CVM32" s="23"/>
      <c r="CVN32" s="23"/>
      <c r="CVO32" s="23"/>
      <c r="CVP32" s="23"/>
      <c r="CVQ32" s="23"/>
      <c r="CVR32" s="23"/>
      <c r="CVS32" s="23"/>
      <c r="CVT32" s="23"/>
      <c r="CVU32" s="23"/>
      <c r="CVV32" s="23"/>
      <c r="CVW32" s="23"/>
      <c r="CVX32" s="23"/>
      <c r="CVY32" s="23"/>
      <c r="CVZ32" s="23"/>
      <c r="CWA32" s="23"/>
      <c r="CWB32" s="23"/>
      <c r="CWC32" s="23"/>
      <c r="CWD32" s="23"/>
      <c r="CWE32" s="23"/>
      <c r="CWF32" s="23"/>
      <c r="CWG32" s="23"/>
      <c r="CWH32" s="23"/>
      <c r="CWI32" s="23"/>
      <c r="CWJ32" s="23"/>
      <c r="CWK32" s="23"/>
      <c r="CWL32" s="23"/>
      <c r="CWM32" s="23"/>
      <c r="CWN32" s="23"/>
      <c r="CWO32" s="23"/>
      <c r="CWP32" s="23"/>
      <c r="CWQ32" s="23"/>
      <c r="CWR32" s="23"/>
      <c r="CWS32" s="23"/>
      <c r="CWT32" s="23"/>
      <c r="CWU32" s="23"/>
      <c r="CWV32" s="23"/>
      <c r="CWW32" s="23"/>
      <c r="CWX32" s="23"/>
      <c r="CWY32" s="23"/>
      <c r="CWZ32" s="23"/>
      <c r="CXA32" s="23"/>
      <c r="CXB32" s="23"/>
      <c r="CXC32" s="23"/>
      <c r="CXD32" s="23"/>
      <c r="CXE32" s="23"/>
      <c r="CXF32" s="23"/>
      <c r="CXG32" s="23"/>
      <c r="CXH32" s="23"/>
      <c r="CXI32" s="23"/>
      <c r="CXJ32" s="23"/>
      <c r="CXK32" s="23"/>
      <c r="CXL32" s="23"/>
      <c r="CXM32" s="23"/>
      <c r="CXN32" s="23"/>
      <c r="CXO32" s="23"/>
      <c r="CXP32" s="23"/>
      <c r="CXQ32" s="23"/>
      <c r="CXR32" s="23"/>
      <c r="CXS32" s="23"/>
      <c r="CXT32" s="23"/>
      <c r="CXU32" s="23"/>
      <c r="CXV32" s="23"/>
      <c r="CXW32" s="23"/>
      <c r="CXX32" s="23"/>
      <c r="CXY32" s="23"/>
      <c r="CXZ32" s="23"/>
      <c r="CYA32" s="23"/>
      <c r="CYB32" s="23"/>
      <c r="CYC32" s="23"/>
      <c r="CYD32" s="23"/>
      <c r="CYE32" s="23"/>
      <c r="CYF32" s="23"/>
      <c r="CYG32" s="23"/>
      <c r="CYH32" s="23"/>
      <c r="CYI32" s="23"/>
      <c r="CYJ32" s="23"/>
      <c r="CYK32" s="23"/>
      <c r="CYL32" s="23"/>
      <c r="CYM32" s="23"/>
      <c r="CYN32" s="23"/>
      <c r="CYO32" s="23"/>
      <c r="CYP32" s="23"/>
      <c r="CYQ32" s="23"/>
      <c r="CYR32" s="23"/>
      <c r="CYS32" s="23"/>
      <c r="CYT32" s="23"/>
      <c r="CYU32" s="23"/>
      <c r="CYV32" s="23"/>
      <c r="CYW32" s="23"/>
      <c r="CYX32" s="23"/>
      <c r="CYY32" s="23"/>
      <c r="CYZ32" s="23"/>
      <c r="CZA32" s="23"/>
      <c r="CZB32" s="23"/>
      <c r="CZC32" s="23"/>
      <c r="CZD32" s="23"/>
      <c r="CZE32" s="23"/>
      <c r="CZF32" s="23"/>
      <c r="CZG32" s="23"/>
      <c r="CZH32" s="23"/>
      <c r="CZI32" s="23"/>
      <c r="CZJ32" s="23"/>
      <c r="CZK32" s="23"/>
      <c r="CZL32" s="23"/>
      <c r="CZM32" s="23"/>
      <c r="CZN32" s="23"/>
      <c r="CZO32" s="23"/>
      <c r="CZP32" s="23"/>
      <c r="CZQ32" s="23"/>
      <c r="CZR32" s="23"/>
      <c r="CZS32" s="23"/>
      <c r="CZT32" s="23"/>
      <c r="CZU32" s="23"/>
      <c r="CZV32" s="23"/>
      <c r="CZW32" s="23"/>
      <c r="CZX32" s="23"/>
      <c r="CZY32" s="23"/>
      <c r="CZZ32" s="23"/>
      <c r="DAA32" s="23"/>
      <c r="DAB32" s="23"/>
      <c r="DAC32" s="23"/>
      <c r="DAD32" s="23"/>
      <c r="DAE32" s="23"/>
      <c r="DAF32" s="23"/>
      <c r="DAG32" s="23"/>
      <c r="DAH32" s="23"/>
      <c r="DAI32" s="23"/>
      <c r="DAJ32" s="23"/>
      <c r="DAK32" s="23"/>
      <c r="DAL32" s="23"/>
      <c r="DAM32" s="23"/>
      <c r="DAN32" s="23"/>
      <c r="DAO32" s="23"/>
      <c r="DAP32" s="23"/>
      <c r="DAQ32" s="23"/>
      <c r="DAR32" s="23"/>
      <c r="DAS32" s="23"/>
      <c r="DAT32" s="23"/>
      <c r="DAU32" s="23"/>
      <c r="DAV32" s="23"/>
      <c r="DAW32" s="23"/>
      <c r="DAX32" s="23"/>
      <c r="DAY32" s="23"/>
      <c r="DAZ32" s="23"/>
      <c r="DBA32" s="23"/>
      <c r="DBB32" s="23"/>
      <c r="DBC32" s="23"/>
      <c r="DBD32" s="23"/>
      <c r="DBE32" s="23"/>
      <c r="DBF32" s="23"/>
      <c r="DBG32" s="23"/>
      <c r="DBH32" s="23"/>
      <c r="DBI32" s="23"/>
      <c r="DBJ32" s="23"/>
      <c r="DBK32" s="23"/>
      <c r="DBL32" s="23"/>
      <c r="DBM32" s="23"/>
      <c r="DBN32" s="23"/>
      <c r="DBO32" s="23"/>
      <c r="DBP32" s="23"/>
      <c r="DBQ32" s="23"/>
      <c r="DBR32" s="23"/>
      <c r="DBS32" s="23"/>
      <c r="DBT32" s="23"/>
      <c r="DBU32" s="23"/>
      <c r="DBV32" s="23"/>
      <c r="DBW32" s="23"/>
      <c r="DBX32" s="23"/>
      <c r="DBY32" s="23"/>
      <c r="DBZ32" s="23"/>
      <c r="DCA32" s="23"/>
      <c r="DCB32" s="23"/>
      <c r="DCC32" s="23"/>
      <c r="DCD32" s="23"/>
      <c r="DCE32" s="23"/>
      <c r="DCF32" s="23"/>
      <c r="DCG32" s="23"/>
      <c r="DCH32" s="23"/>
      <c r="DCI32" s="23"/>
      <c r="DCJ32" s="23"/>
      <c r="DCK32" s="23"/>
      <c r="DCL32" s="23"/>
      <c r="DCM32" s="23"/>
      <c r="DCN32" s="23"/>
      <c r="DCO32" s="23"/>
      <c r="DCP32" s="23"/>
      <c r="DCQ32" s="23"/>
      <c r="DCR32" s="23"/>
      <c r="DCS32" s="23"/>
      <c r="DCT32" s="23"/>
      <c r="DCU32" s="23"/>
      <c r="DCV32" s="23"/>
      <c r="DCW32" s="23"/>
      <c r="DCX32" s="23"/>
      <c r="DCY32" s="23"/>
      <c r="DCZ32" s="23"/>
      <c r="DDA32" s="23"/>
      <c r="DDB32" s="23"/>
      <c r="DDC32" s="23"/>
      <c r="DDD32" s="23"/>
      <c r="DDE32" s="23"/>
      <c r="DDF32" s="23"/>
      <c r="DDG32" s="23"/>
      <c r="DDH32" s="23"/>
      <c r="DDI32" s="23"/>
      <c r="DDJ32" s="23"/>
      <c r="DDK32" s="23"/>
      <c r="DDL32" s="23"/>
      <c r="DDM32" s="23"/>
      <c r="DDN32" s="23"/>
      <c r="DDO32" s="23"/>
      <c r="DDP32" s="23"/>
      <c r="DDQ32" s="23"/>
      <c r="DDR32" s="23"/>
      <c r="DDS32" s="23"/>
      <c r="DDT32" s="23"/>
      <c r="DDU32" s="23"/>
      <c r="DDV32" s="23"/>
      <c r="DDW32" s="23"/>
      <c r="DDX32" s="23"/>
      <c r="DDY32" s="23"/>
      <c r="DDZ32" s="23"/>
      <c r="DEA32" s="23"/>
      <c r="DEB32" s="23"/>
      <c r="DEC32" s="23"/>
      <c r="DED32" s="23"/>
      <c r="DEE32" s="23"/>
      <c r="DEF32" s="23"/>
      <c r="DEG32" s="23"/>
      <c r="DEH32" s="23"/>
      <c r="DEI32" s="23"/>
      <c r="DEJ32" s="23"/>
      <c r="DEK32" s="23"/>
      <c r="DEL32" s="23"/>
      <c r="DEM32" s="23"/>
      <c r="DEN32" s="23"/>
      <c r="DEO32" s="23"/>
      <c r="DEP32" s="23"/>
      <c r="DEQ32" s="23"/>
      <c r="DER32" s="23"/>
      <c r="DES32" s="23"/>
      <c r="DET32" s="23"/>
      <c r="DEU32" s="23"/>
      <c r="DEV32" s="23"/>
      <c r="DEW32" s="23"/>
      <c r="DEX32" s="23"/>
      <c r="DEY32" s="23"/>
      <c r="DEZ32" s="23"/>
      <c r="DFA32" s="23"/>
      <c r="DFB32" s="23"/>
      <c r="DFC32" s="23"/>
      <c r="DFD32" s="23"/>
      <c r="DFE32" s="23"/>
      <c r="DFF32" s="23"/>
      <c r="DFG32" s="23"/>
      <c r="DFH32" s="23"/>
      <c r="DFI32" s="23"/>
      <c r="DFJ32" s="23"/>
      <c r="DFK32" s="23"/>
      <c r="DFL32" s="23"/>
      <c r="DFM32" s="23"/>
      <c r="DFN32" s="23"/>
      <c r="DFO32" s="23"/>
      <c r="DFP32" s="23"/>
      <c r="DFQ32" s="23"/>
      <c r="DFR32" s="23"/>
      <c r="DFS32" s="23"/>
      <c r="DFT32" s="23"/>
      <c r="DFU32" s="23"/>
      <c r="DFV32" s="23"/>
      <c r="DFW32" s="23"/>
      <c r="DFX32" s="23"/>
      <c r="DFY32" s="23"/>
      <c r="DFZ32" s="23"/>
      <c r="DGA32" s="23"/>
      <c r="DGB32" s="23"/>
      <c r="DGC32" s="23"/>
      <c r="DGD32" s="23"/>
      <c r="DGE32" s="23"/>
      <c r="DGF32" s="23"/>
      <c r="DGG32" s="23"/>
      <c r="DGH32" s="23"/>
      <c r="DGI32" s="23"/>
      <c r="DGJ32" s="23"/>
      <c r="DGK32" s="23"/>
      <c r="DGL32" s="23"/>
      <c r="DGM32" s="23"/>
      <c r="DGN32" s="23"/>
      <c r="DGO32" s="23"/>
      <c r="DGP32" s="23"/>
      <c r="DGQ32" s="23"/>
      <c r="DGR32" s="23"/>
      <c r="DGS32" s="23"/>
      <c r="DGT32" s="23"/>
      <c r="DGU32" s="23"/>
      <c r="DGV32" s="23"/>
      <c r="DGW32" s="23"/>
      <c r="DGX32" s="23"/>
      <c r="DGY32" s="23"/>
      <c r="DGZ32" s="23"/>
      <c r="DHA32" s="23"/>
      <c r="DHB32" s="23"/>
      <c r="DHC32" s="23"/>
      <c r="DHD32" s="23"/>
      <c r="DHE32" s="23"/>
      <c r="DHF32" s="23"/>
      <c r="DHG32" s="23"/>
      <c r="DHH32" s="23"/>
      <c r="DHI32" s="23"/>
      <c r="DHJ32" s="23"/>
      <c r="DHK32" s="23"/>
      <c r="DHL32" s="23"/>
      <c r="DHM32" s="23"/>
      <c r="DHN32" s="23"/>
      <c r="DHO32" s="23"/>
      <c r="DHP32" s="23"/>
      <c r="DHQ32" s="23"/>
      <c r="DHR32" s="23"/>
      <c r="DHS32" s="23"/>
      <c r="DHT32" s="23"/>
      <c r="DHU32" s="23"/>
      <c r="DHV32" s="23"/>
      <c r="DHW32" s="23"/>
      <c r="DHX32" s="23"/>
      <c r="DHY32" s="23"/>
      <c r="DHZ32" s="23"/>
      <c r="DIA32" s="23"/>
      <c r="DIB32" s="23"/>
      <c r="DIC32" s="23"/>
      <c r="DID32" s="23"/>
      <c r="DIE32" s="23"/>
      <c r="DIF32" s="23"/>
      <c r="DIG32" s="23"/>
      <c r="DIH32" s="23"/>
      <c r="DII32" s="23"/>
      <c r="DIJ32" s="23"/>
      <c r="DIK32" s="23"/>
      <c r="DIL32" s="23"/>
      <c r="DIM32" s="23"/>
      <c r="DIN32" s="23"/>
      <c r="DIO32" s="23"/>
      <c r="DIP32" s="23"/>
      <c r="DIQ32" s="23"/>
      <c r="DIR32" s="23"/>
      <c r="DIS32" s="23"/>
      <c r="DIT32" s="23"/>
      <c r="DIU32" s="23"/>
      <c r="DIV32" s="23"/>
      <c r="DIW32" s="23"/>
      <c r="DIX32" s="23"/>
      <c r="DIY32" s="23"/>
      <c r="DIZ32" s="23"/>
      <c r="DJA32" s="23"/>
      <c r="DJB32" s="23"/>
      <c r="DJC32" s="23"/>
      <c r="DJD32" s="23"/>
      <c r="DJE32" s="23"/>
      <c r="DJF32" s="23"/>
      <c r="DJG32" s="23"/>
      <c r="DJH32" s="23"/>
      <c r="DJI32" s="23"/>
      <c r="DJJ32" s="23"/>
      <c r="DJK32" s="23"/>
      <c r="DJL32" s="23"/>
      <c r="DJM32" s="23"/>
      <c r="DJN32" s="23"/>
      <c r="DJO32" s="23"/>
      <c r="DJP32" s="23"/>
      <c r="DJQ32" s="23"/>
      <c r="DJR32" s="23"/>
      <c r="DJS32" s="23"/>
      <c r="DJT32" s="23"/>
      <c r="DJU32" s="23"/>
      <c r="DJV32" s="23"/>
      <c r="DJW32" s="23"/>
      <c r="DJX32" s="23"/>
      <c r="DJY32" s="23"/>
      <c r="DJZ32" s="23"/>
      <c r="DKA32" s="23"/>
      <c r="DKB32" s="23"/>
      <c r="DKC32" s="23"/>
      <c r="DKD32" s="23"/>
      <c r="DKE32" s="23"/>
      <c r="DKF32" s="23"/>
      <c r="DKG32" s="23"/>
      <c r="DKH32" s="23"/>
      <c r="DKI32" s="23"/>
      <c r="DKJ32" s="23"/>
      <c r="DKK32" s="23"/>
      <c r="DKL32" s="23"/>
      <c r="DKM32" s="23"/>
      <c r="DKN32" s="23"/>
      <c r="DKO32" s="23"/>
      <c r="DKP32" s="23"/>
      <c r="DKQ32" s="23"/>
      <c r="DKR32" s="23"/>
      <c r="DKS32" s="23"/>
      <c r="DKT32" s="23"/>
      <c r="DKU32" s="23"/>
      <c r="DKV32" s="23"/>
      <c r="DKW32" s="23"/>
      <c r="DKX32" s="23"/>
      <c r="DKY32" s="23"/>
      <c r="DKZ32" s="23"/>
      <c r="DLA32" s="23"/>
      <c r="DLB32" s="23"/>
      <c r="DLC32" s="23"/>
      <c r="DLD32" s="23"/>
      <c r="DLE32" s="23"/>
      <c r="DLF32" s="23"/>
      <c r="DLG32" s="23"/>
      <c r="DLH32" s="23"/>
      <c r="DLI32" s="23"/>
      <c r="DLJ32" s="23"/>
      <c r="DLK32" s="23"/>
      <c r="DLL32" s="23"/>
      <c r="DLM32" s="23"/>
      <c r="DLN32" s="23"/>
      <c r="DLO32" s="23"/>
      <c r="DLP32" s="23"/>
      <c r="DLQ32" s="23"/>
      <c r="DLR32" s="23"/>
      <c r="DLS32" s="23"/>
      <c r="DLT32" s="23"/>
      <c r="DLU32" s="23"/>
      <c r="DLV32" s="23"/>
      <c r="DLW32" s="23"/>
      <c r="DLX32" s="23"/>
      <c r="DLY32" s="23"/>
      <c r="DLZ32" s="23"/>
      <c r="DMA32" s="23"/>
      <c r="DMB32" s="23"/>
      <c r="DMC32" s="23"/>
      <c r="DMD32" s="23"/>
      <c r="DME32" s="23"/>
      <c r="DMF32" s="23"/>
      <c r="DMG32" s="23"/>
      <c r="DMH32" s="23"/>
      <c r="DMI32" s="23"/>
      <c r="DMJ32" s="23"/>
      <c r="DMK32" s="23"/>
      <c r="DML32" s="23"/>
      <c r="DMM32" s="23"/>
      <c r="DMN32" s="23"/>
      <c r="DMO32" s="23"/>
      <c r="DMP32" s="23"/>
      <c r="DMQ32" s="23"/>
      <c r="DMR32" s="23"/>
      <c r="DMS32" s="23"/>
      <c r="DMT32" s="23"/>
      <c r="DMU32" s="23"/>
      <c r="DMV32" s="23"/>
      <c r="DMW32" s="23"/>
      <c r="DMX32" s="23"/>
      <c r="DMY32" s="23"/>
      <c r="DMZ32" s="23"/>
      <c r="DNA32" s="23"/>
      <c r="DNB32" s="23"/>
      <c r="DNC32" s="23"/>
      <c r="DND32" s="23"/>
      <c r="DNE32" s="23"/>
      <c r="DNF32" s="23"/>
      <c r="DNG32" s="23"/>
      <c r="DNH32" s="23"/>
      <c r="DNI32" s="23"/>
      <c r="DNJ32" s="23"/>
      <c r="DNK32" s="23"/>
      <c r="DNL32" s="23"/>
      <c r="DNM32" s="23"/>
      <c r="DNN32" s="23"/>
      <c r="DNO32" s="23"/>
      <c r="DNP32" s="23"/>
      <c r="DNQ32" s="23"/>
      <c r="DNR32" s="23"/>
      <c r="DNS32" s="23"/>
      <c r="DNT32" s="23"/>
      <c r="DNU32" s="23"/>
      <c r="DNV32" s="23"/>
      <c r="DNW32" s="23"/>
      <c r="DNX32" s="23"/>
      <c r="DNY32" s="23"/>
      <c r="DNZ32" s="23"/>
      <c r="DOA32" s="23"/>
      <c r="DOB32" s="23"/>
      <c r="DOC32" s="23"/>
      <c r="DOD32" s="23"/>
      <c r="DOE32" s="23"/>
      <c r="DOF32" s="23"/>
      <c r="DOG32" s="23"/>
      <c r="DOH32" s="23"/>
      <c r="DOI32" s="23"/>
      <c r="DOJ32" s="23"/>
      <c r="DOK32" s="23"/>
      <c r="DOL32" s="23"/>
      <c r="DOM32" s="23"/>
      <c r="DON32" s="23"/>
      <c r="DOO32" s="23"/>
      <c r="DOP32" s="23"/>
      <c r="DOQ32" s="23"/>
      <c r="DOR32" s="23"/>
      <c r="DOS32" s="23"/>
      <c r="DOT32" s="23"/>
      <c r="DOU32" s="23"/>
      <c r="DOV32" s="23"/>
      <c r="DOW32" s="23"/>
      <c r="DOX32" s="23"/>
      <c r="DOY32" s="23"/>
      <c r="DOZ32" s="23"/>
      <c r="DPA32" s="23"/>
      <c r="DPB32" s="23"/>
      <c r="DPC32" s="23"/>
      <c r="DPD32" s="23"/>
      <c r="DPE32" s="23"/>
      <c r="DPF32" s="23"/>
      <c r="DPG32" s="23"/>
      <c r="DPH32" s="23"/>
      <c r="DPI32" s="23"/>
      <c r="DPJ32" s="23"/>
      <c r="DPK32" s="23"/>
      <c r="DPL32" s="23"/>
      <c r="DPM32" s="23"/>
      <c r="DPN32" s="23"/>
      <c r="DPO32" s="23"/>
      <c r="DPP32" s="23"/>
      <c r="DPQ32" s="23"/>
      <c r="DPR32" s="23"/>
      <c r="DPS32" s="23"/>
      <c r="DPT32" s="23"/>
      <c r="DPU32" s="23"/>
      <c r="DPV32" s="23"/>
      <c r="DPW32" s="23"/>
      <c r="DPX32" s="23"/>
      <c r="DPY32" s="23"/>
      <c r="DPZ32" s="23"/>
      <c r="DQA32" s="23"/>
      <c r="DQB32" s="23"/>
      <c r="DQC32" s="23"/>
      <c r="DQD32" s="23"/>
      <c r="DQE32" s="23"/>
      <c r="DQF32" s="23"/>
      <c r="DQG32" s="23"/>
      <c r="DQH32" s="23"/>
      <c r="DQI32" s="23"/>
      <c r="DQJ32" s="23"/>
      <c r="DQK32" s="23"/>
      <c r="DQL32" s="23"/>
      <c r="DQM32" s="23"/>
      <c r="DQN32" s="23"/>
      <c r="DQO32" s="23"/>
      <c r="DQP32" s="23"/>
      <c r="DQQ32" s="23"/>
      <c r="DQR32" s="23"/>
      <c r="DQS32" s="23"/>
      <c r="DQT32" s="23"/>
      <c r="DQU32" s="23"/>
      <c r="DQV32" s="23"/>
      <c r="DQW32" s="23"/>
      <c r="DQX32" s="23"/>
      <c r="DQY32" s="23"/>
      <c r="DQZ32" s="23"/>
      <c r="DRA32" s="23"/>
      <c r="DRB32" s="23"/>
      <c r="DRC32" s="23"/>
      <c r="DRD32" s="23"/>
      <c r="DRE32" s="23"/>
      <c r="DRF32" s="23"/>
      <c r="DRG32" s="23"/>
      <c r="DRH32" s="23"/>
      <c r="DRI32" s="23"/>
      <c r="DRJ32" s="23"/>
      <c r="DRK32" s="23"/>
      <c r="DRL32" s="23"/>
      <c r="DRM32" s="23"/>
      <c r="DRN32" s="23"/>
      <c r="DRO32" s="23"/>
      <c r="DRP32" s="23"/>
      <c r="DRQ32" s="23"/>
      <c r="DRR32" s="23"/>
      <c r="DRS32" s="23"/>
      <c r="DRT32" s="23"/>
      <c r="DRU32" s="23"/>
      <c r="DRV32" s="23"/>
      <c r="DRW32" s="23"/>
      <c r="DRX32" s="23"/>
      <c r="DRY32" s="23"/>
      <c r="DRZ32" s="23"/>
      <c r="DSA32" s="23"/>
      <c r="DSB32" s="23"/>
      <c r="DSC32" s="23"/>
      <c r="DSD32" s="23"/>
      <c r="DSE32" s="23"/>
      <c r="DSF32" s="23"/>
      <c r="DSG32" s="23"/>
      <c r="DSH32" s="23"/>
      <c r="DSI32" s="23"/>
      <c r="DSJ32" s="23"/>
      <c r="DSK32" s="23"/>
      <c r="DSL32" s="23"/>
      <c r="DSM32" s="23"/>
      <c r="DSN32" s="23"/>
      <c r="DSO32" s="23"/>
      <c r="DSP32" s="23"/>
      <c r="DSQ32" s="23"/>
      <c r="DSR32" s="23"/>
      <c r="DSS32" s="23"/>
      <c r="DST32" s="23"/>
      <c r="DSU32" s="23"/>
      <c r="DSV32" s="23"/>
      <c r="DSW32" s="23"/>
      <c r="DSX32" s="23"/>
      <c r="DSY32" s="23"/>
      <c r="DSZ32" s="23"/>
      <c r="DTA32" s="23"/>
      <c r="DTB32" s="23"/>
      <c r="DTC32" s="23"/>
      <c r="DTD32" s="23"/>
      <c r="DTE32" s="23"/>
      <c r="DTF32" s="23"/>
      <c r="DTG32" s="23"/>
      <c r="DTH32" s="23"/>
      <c r="DTI32" s="23"/>
      <c r="DTJ32" s="23"/>
      <c r="DTK32" s="23"/>
      <c r="DTL32" s="23"/>
      <c r="DTM32" s="23"/>
      <c r="DTN32" s="23"/>
      <c r="DTO32" s="23"/>
      <c r="DTP32" s="23"/>
      <c r="DTQ32" s="23"/>
      <c r="DTR32" s="23"/>
      <c r="DTS32" s="23"/>
      <c r="DTT32" s="23"/>
      <c r="DTU32" s="23"/>
      <c r="DTV32" s="23"/>
      <c r="DTW32" s="23"/>
      <c r="DTX32" s="23"/>
      <c r="DTY32" s="23"/>
      <c r="DTZ32" s="23"/>
      <c r="DUA32" s="23"/>
      <c r="DUB32" s="23"/>
      <c r="DUC32" s="23"/>
      <c r="DUD32" s="23"/>
      <c r="DUE32" s="23"/>
      <c r="DUF32" s="23"/>
      <c r="DUG32" s="23"/>
      <c r="DUH32" s="23"/>
      <c r="DUI32" s="23"/>
      <c r="DUJ32" s="23"/>
      <c r="DUK32" s="23"/>
      <c r="DUL32" s="23"/>
      <c r="DUM32" s="23"/>
      <c r="DUN32" s="23"/>
      <c r="DUO32" s="23"/>
      <c r="DUP32" s="23"/>
      <c r="DUQ32" s="23"/>
      <c r="DUR32" s="23"/>
      <c r="DUS32" s="23"/>
      <c r="DUT32" s="23"/>
      <c r="DUU32" s="23"/>
      <c r="DUV32" s="23"/>
      <c r="DUW32" s="23"/>
      <c r="DUX32" s="23"/>
      <c r="DUY32" s="23"/>
      <c r="DUZ32" s="23"/>
      <c r="DVA32" s="23"/>
      <c r="DVB32" s="23"/>
      <c r="DVC32" s="23"/>
      <c r="DVD32" s="23"/>
      <c r="DVE32" s="23"/>
      <c r="DVF32" s="23"/>
      <c r="DVG32" s="23"/>
      <c r="DVH32" s="23"/>
      <c r="DVI32" s="23"/>
      <c r="DVJ32" s="23"/>
      <c r="DVK32" s="23"/>
      <c r="DVL32" s="23"/>
      <c r="DVM32" s="23"/>
      <c r="DVN32" s="23"/>
      <c r="DVO32" s="23"/>
      <c r="DVP32" s="23"/>
      <c r="DVQ32" s="23"/>
      <c r="DVR32" s="23"/>
      <c r="DVS32" s="23"/>
      <c r="DVT32" s="23"/>
      <c r="DVU32" s="23"/>
      <c r="DVV32" s="23"/>
      <c r="DVW32" s="23"/>
      <c r="DVX32" s="23"/>
      <c r="DVY32" s="23"/>
      <c r="DVZ32" s="23"/>
      <c r="DWA32" s="23"/>
      <c r="DWB32" s="23"/>
      <c r="DWC32" s="23"/>
      <c r="DWD32" s="23"/>
      <c r="DWE32" s="23"/>
      <c r="DWF32" s="23"/>
      <c r="DWG32" s="23"/>
      <c r="DWH32" s="23"/>
      <c r="DWI32" s="23"/>
      <c r="DWJ32" s="23"/>
      <c r="DWK32" s="23"/>
      <c r="DWL32" s="23"/>
      <c r="DWM32" s="23"/>
      <c r="DWN32" s="23"/>
      <c r="DWO32" s="23"/>
      <c r="DWP32" s="23"/>
      <c r="DWQ32" s="23"/>
      <c r="DWR32" s="23"/>
      <c r="DWS32" s="23"/>
      <c r="DWT32" s="23"/>
      <c r="DWU32" s="23"/>
      <c r="DWV32" s="23"/>
      <c r="DWW32" s="23"/>
      <c r="DWX32" s="23"/>
      <c r="DWY32" s="23"/>
      <c r="DWZ32" s="23"/>
      <c r="DXA32" s="23"/>
      <c r="DXB32" s="23"/>
      <c r="DXC32" s="23"/>
      <c r="DXD32" s="23"/>
      <c r="DXE32" s="23"/>
      <c r="DXF32" s="23"/>
      <c r="DXG32" s="23"/>
      <c r="DXH32" s="23"/>
      <c r="DXI32" s="23"/>
      <c r="DXJ32" s="23"/>
      <c r="DXK32" s="23"/>
      <c r="DXL32" s="23"/>
      <c r="DXM32" s="23"/>
      <c r="DXN32" s="23"/>
      <c r="DXO32" s="23"/>
      <c r="DXP32" s="23"/>
      <c r="DXQ32" s="23"/>
      <c r="DXR32" s="23"/>
      <c r="DXS32" s="23"/>
      <c r="DXT32" s="23"/>
      <c r="DXU32" s="23"/>
      <c r="DXV32" s="23"/>
      <c r="DXW32" s="23"/>
      <c r="DXX32" s="23"/>
      <c r="DXY32" s="23"/>
      <c r="DXZ32" s="23"/>
      <c r="DYA32" s="23"/>
      <c r="DYB32" s="23"/>
      <c r="DYC32" s="23"/>
      <c r="DYD32" s="23"/>
      <c r="DYE32" s="23"/>
      <c r="DYF32" s="23"/>
      <c r="DYG32" s="23"/>
      <c r="DYH32" s="23"/>
      <c r="DYI32" s="23"/>
      <c r="DYJ32" s="23"/>
      <c r="DYK32" s="23"/>
      <c r="DYL32" s="23"/>
      <c r="DYM32" s="23"/>
      <c r="DYN32" s="23"/>
      <c r="DYO32" s="23"/>
      <c r="DYP32" s="23"/>
      <c r="DYQ32" s="23"/>
      <c r="DYR32" s="23"/>
      <c r="DYS32" s="23"/>
      <c r="DYT32" s="23"/>
      <c r="DYU32" s="23"/>
      <c r="DYV32" s="23"/>
      <c r="DYW32" s="23"/>
      <c r="DYX32" s="23"/>
      <c r="DYY32" s="23"/>
      <c r="DYZ32" s="23"/>
      <c r="DZA32" s="23"/>
      <c r="DZB32" s="23"/>
      <c r="DZC32" s="23"/>
      <c r="DZD32" s="23"/>
      <c r="DZE32" s="23"/>
      <c r="DZF32" s="23"/>
      <c r="DZG32" s="23"/>
      <c r="DZH32" s="23"/>
      <c r="DZI32" s="23"/>
      <c r="DZJ32" s="23"/>
      <c r="DZK32" s="23"/>
      <c r="DZL32" s="23"/>
      <c r="DZM32" s="23"/>
      <c r="DZN32" s="23"/>
      <c r="DZO32" s="23"/>
      <c r="DZP32" s="23"/>
      <c r="DZQ32" s="23"/>
      <c r="DZR32" s="23"/>
      <c r="DZS32" s="23"/>
      <c r="DZT32" s="23"/>
      <c r="DZU32" s="23"/>
      <c r="DZV32" s="23"/>
      <c r="DZW32" s="23"/>
      <c r="DZX32" s="23"/>
      <c r="DZY32" s="23"/>
      <c r="DZZ32" s="23"/>
      <c r="EAA32" s="23"/>
      <c r="EAB32" s="23"/>
      <c r="EAC32" s="23"/>
      <c r="EAD32" s="23"/>
      <c r="EAE32" s="23"/>
      <c r="EAF32" s="23"/>
      <c r="EAG32" s="23"/>
      <c r="EAH32" s="23"/>
      <c r="EAI32" s="23"/>
      <c r="EAJ32" s="23"/>
      <c r="EAK32" s="23"/>
      <c r="EAL32" s="23"/>
      <c r="EAM32" s="23"/>
      <c r="EAN32" s="23"/>
      <c r="EAO32" s="23"/>
      <c r="EAP32" s="23"/>
      <c r="EAQ32" s="23"/>
      <c r="EAR32" s="23"/>
      <c r="EAS32" s="23"/>
      <c r="EAT32" s="23"/>
      <c r="EAU32" s="23"/>
      <c r="EAV32" s="23"/>
      <c r="EAW32" s="23"/>
      <c r="EAX32" s="23"/>
      <c r="EAY32" s="23"/>
      <c r="EAZ32" s="23"/>
      <c r="EBA32" s="23"/>
      <c r="EBB32" s="23"/>
      <c r="EBC32" s="23"/>
      <c r="EBD32" s="23"/>
      <c r="EBE32" s="23"/>
      <c r="EBF32" s="23"/>
      <c r="EBG32" s="23"/>
      <c r="EBH32" s="23"/>
      <c r="EBI32" s="23"/>
      <c r="EBJ32" s="23"/>
      <c r="EBK32" s="23"/>
      <c r="EBL32" s="23"/>
      <c r="EBM32" s="23"/>
      <c r="EBN32" s="23"/>
      <c r="EBO32" s="23"/>
      <c r="EBP32" s="23"/>
      <c r="EBQ32" s="23"/>
      <c r="EBR32" s="23"/>
      <c r="EBS32" s="23"/>
      <c r="EBT32" s="23"/>
      <c r="EBU32" s="23"/>
      <c r="EBV32" s="23"/>
      <c r="EBW32" s="23"/>
      <c r="EBX32" s="23"/>
      <c r="EBY32" s="23"/>
      <c r="EBZ32" s="23"/>
      <c r="ECA32" s="23"/>
      <c r="ECB32" s="23"/>
      <c r="ECC32" s="23"/>
      <c r="ECD32" s="23"/>
      <c r="ECE32" s="23"/>
      <c r="ECF32" s="23"/>
      <c r="ECG32" s="23"/>
      <c r="ECH32" s="23"/>
      <c r="ECI32" s="23"/>
      <c r="ECJ32" s="23"/>
      <c r="ECK32" s="23"/>
      <c r="ECL32" s="23"/>
      <c r="ECM32" s="23"/>
      <c r="ECN32" s="23"/>
      <c r="ECO32" s="23"/>
      <c r="ECP32" s="23"/>
      <c r="ECQ32" s="23"/>
      <c r="ECR32" s="23"/>
      <c r="ECS32" s="23"/>
      <c r="ECT32" s="23"/>
      <c r="ECU32" s="23"/>
      <c r="ECV32" s="23"/>
      <c r="ECW32" s="23"/>
      <c r="ECX32" s="23"/>
      <c r="ECY32" s="23"/>
      <c r="ECZ32" s="23"/>
      <c r="EDA32" s="23"/>
      <c r="EDB32" s="23"/>
      <c r="EDC32" s="23"/>
      <c r="EDD32" s="23"/>
      <c r="EDE32" s="23"/>
      <c r="EDF32" s="23"/>
      <c r="EDG32" s="23"/>
      <c r="EDH32" s="23"/>
      <c r="EDI32" s="23"/>
      <c r="EDJ32" s="23"/>
      <c r="EDK32" s="23"/>
      <c r="EDL32" s="23"/>
      <c r="EDM32" s="23"/>
      <c r="EDN32" s="23"/>
      <c r="EDO32" s="23"/>
      <c r="EDP32" s="23"/>
      <c r="EDQ32" s="23"/>
      <c r="EDR32" s="23"/>
      <c r="EDS32" s="23"/>
      <c r="EDT32" s="23"/>
      <c r="EDU32" s="23"/>
      <c r="EDV32" s="23"/>
      <c r="EDW32" s="23"/>
      <c r="EDX32" s="23"/>
      <c r="EDY32" s="23"/>
      <c r="EDZ32" s="23"/>
      <c r="EEA32" s="23"/>
      <c r="EEB32" s="23"/>
      <c r="EEC32" s="23"/>
      <c r="EED32" s="23"/>
      <c r="EEE32" s="23"/>
      <c r="EEF32" s="23"/>
      <c r="EEG32" s="23"/>
      <c r="EEH32" s="23"/>
      <c r="EEI32" s="23"/>
      <c r="EEJ32" s="23"/>
      <c r="EEK32" s="23"/>
      <c r="EEL32" s="23"/>
      <c r="EEM32" s="23"/>
      <c r="EEN32" s="23"/>
      <c r="EEO32" s="23"/>
      <c r="EEP32" s="23"/>
      <c r="EEQ32" s="23"/>
      <c r="EER32" s="23"/>
      <c r="EES32" s="23"/>
      <c r="EET32" s="23"/>
      <c r="EEU32" s="23"/>
      <c r="EEV32" s="23"/>
      <c r="EEW32" s="23"/>
      <c r="EEX32" s="23"/>
      <c r="EEY32" s="23"/>
      <c r="EEZ32" s="23"/>
      <c r="EFA32" s="23"/>
      <c r="EFB32" s="23"/>
      <c r="EFC32" s="23"/>
      <c r="EFD32" s="23"/>
      <c r="EFE32" s="23"/>
      <c r="EFF32" s="23"/>
      <c r="EFG32" s="23"/>
      <c r="EFH32" s="23"/>
      <c r="EFI32" s="23"/>
      <c r="EFJ32" s="23"/>
      <c r="EFK32" s="23"/>
      <c r="EFL32" s="23"/>
      <c r="EFM32" s="23"/>
      <c r="EFN32" s="23"/>
      <c r="EFO32" s="23"/>
      <c r="EFP32" s="23"/>
      <c r="EFQ32" s="23"/>
      <c r="EFR32" s="23"/>
      <c r="EFS32" s="23"/>
      <c r="EFT32" s="23"/>
      <c r="EFU32" s="23"/>
      <c r="EFV32" s="23"/>
      <c r="EFW32" s="23"/>
      <c r="EFX32" s="23"/>
      <c r="EFY32" s="23"/>
      <c r="EFZ32" s="23"/>
      <c r="EGA32" s="23"/>
      <c r="EGB32" s="23"/>
      <c r="EGC32" s="23"/>
      <c r="EGD32" s="23"/>
      <c r="EGE32" s="23"/>
      <c r="EGF32" s="23"/>
      <c r="EGG32" s="23"/>
      <c r="EGH32" s="23"/>
      <c r="EGI32" s="23"/>
      <c r="EGJ32" s="23"/>
      <c r="EGK32" s="23"/>
      <c r="EGL32" s="23"/>
      <c r="EGM32" s="23"/>
      <c r="EGN32" s="23"/>
      <c r="EGO32" s="23"/>
      <c r="EGP32" s="23"/>
      <c r="EGQ32" s="23"/>
      <c r="EGR32" s="23"/>
      <c r="EGS32" s="23"/>
      <c r="EGT32" s="23"/>
      <c r="EGU32" s="23"/>
      <c r="EGV32" s="23"/>
      <c r="EGW32" s="23"/>
      <c r="EGX32" s="23"/>
      <c r="EGY32" s="23"/>
      <c r="EGZ32" s="23"/>
      <c r="EHA32" s="23"/>
      <c r="EHB32" s="23"/>
      <c r="EHC32" s="23"/>
      <c r="EHD32" s="23"/>
      <c r="EHE32" s="23"/>
      <c r="EHF32" s="23"/>
      <c r="EHG32" s="23"/>
      <c r="EHH32" s="23"/>
      <c r="EHI32" s="23"/>
      <c r="EHJ32" s="23"/>
      <c r="EHK32" s="23"/>
      <c r="EHL32" s="23"/>
      <c r="EHM32" s="23"/>
      <c r="EHN32" s="23"/>
      <c r="EHO32" s="23"/>
      <c r="EHP32" s="23"/>
      <c r="EHQ32" s="23"/>
      <c r="EHR32" s="23"/>
      <c r="EHS32" s="23"/>
      <c r="EHT32" s="23"/>
      <c r="EHU32" s="23"/>
      <c r="EHV32" s="23"/>
      <c r="EHW32" s="23"/>
      <c r="EHX32" s="23"/>
      <c r="EHY32" s="23"/>
      <c r="EHZ32" s="23"/>
      <c r="EIA32" s="23"/>
      <c r="EIB32" s="23"/>
      <c r="EIC32" s="23"/>
      <c r="EID32" s="23"/>
      <c r="EIE32" s="23"/>
      <c r="EIF32" s="23"/>
      <c r="EIG32" s="23"/>
      <c r="EIH32" s="23"/>
      <c r="EII32" s="23"/>
      <c r="EIJ32" s="23"/>
      <c r="EIK32" s="23"/>
      <c r="EIL32" s="23"/>
      <c r="EIM32" s="23"/>
      <c r="EIN32" s="23"/>
      <c r="EIO32" s="23"/>
      <c r="EIP32" s="23"/>
      <c r="EIQ32" s="23"/>
      <c r="EIR32" s="23"/>
      <c r="EIS32" s="23"/>
      <c r="EIT32" s="23"/>
      <c r="EIU32" s="23"/>
      <c r="EIV32" s="23"/>
      <c r="EIW32" s="23"/>
      <c r="EIX32" s="23"/>
      <c r="EIY32" s="23"/>
      <c r="EIZ32" s="23"/>
      <c r="EJA32" s="23"/>
      <c r="EJB32" s="23"/>
      <c r="EJC32" s="23"/>
      <c r="EJD32" s="23"/>
      <c r="EJE32" s="23"/>
      <c r="EJF32" s="23"/>
      <c r="EJG32" s="23"/>
      <c r="EJH32" s="23"/>
      <c r="EJI32" s="23"/>
      <c r="EJJ32" s="23"/>
      <c r="EJK32" s="23"/>
      <c r="EJL32" s="23"/>
      <c r="EJM32" s="23"/>
      <c r="EJN32" s="23"/>
      <c r="EJO32" s="23"/>
      <c r="EJP32" s="23"/>
      <c r="EJQ32" s="23"/>
      <c r="EJR32" s="23"/>
      <c r="EJS32" s="23"/>
      <c r="EJT32" s="23"/>
      <c r="EJU32" s="23"/>
      <c r="EJV32" s="23"/>
      <c r="EJW32" s="23"/>
      <c r="EJX32" s="23"/>
      <c r="EJY32" s="23"/>
      <c r="EJZ32" s="23"/>
      <c r="EKA32" s="23"/>
      <c r="EKB32" s="23"/>
      <c r="EKC32" s="23"/>
      <c r="EKD32" s="23"/>
      <c r="EKE32" s="23"/>
      <c r="EKF32" s="23"/>
      <c r="EKG32" s="23"/>
      <c r="EKH32" s="23"/>
      <c r="EKI32" s="23"/>
      <c r="EKJ32" s="23"/>
      <c r="EKK32" s="23"/>
      <c r="EKL32" s="23"/>
      <c r="EKM32" s="23"/>
      <c r="EKN32" s="23"/>
      <c r="EKO32" s="23"/>
      <c r="EKP32" s="23"/>
      <c r="EKQ32" s="23"/>
      <c r="EKR32" s="23"/>
      <c r="EKS32" s="23"/>
      <c r="EKT32" s="23"/>
      <c r="EKU32" s="23"/>
      <c r="EKV32" s="23"/>
      <c r="EKW32" s="23"/>
      <c r="EKX32" s="23"/>
      <c r="EKY32" s="23"/>
      <c r="EKZ32" s="23"/>
      <c r="ELA32" s="23"/>
      <c r="ELB32" s="23"/>
      <c r="ELC32" s="23"/>
      <c r="ELD32" s="23"/>
      <c r="ELE32" s="23"/>
      <c r="ELF32" s="23"/>
      <c r="ELG32" s="23"/>
      <c r="ELH32" s="23"/>
      <c r="ELI32" s="23"/>
      <c r="ELJ32" s="23"/>
      <c r="ELK32" s="23"/>
      <c r="ELL32" s="23"/>
      <c r="ELM32" s="23"/>
      <c r="ELN32" s="23"/>
      <c r="ELO32" s="23"/>
      <c r="ELP32" s="23"/>
      <c r="ELQ32" s="23"/>
      <c r="ELR32" s="23"/>
      <c r="ELS32" s="23"/>
      <c r="ELT32" s="23"/>
      <c r="ELU32" s="23"/>
      <c r="ELV32" s="23"/>
      <c r="ELW32" s="23"/>
      <c r="ELX32" s="23"/>
      <c r="ELY32" s="23"/>
      <c r="ELZ32" s="23"/>
      <c r="EMA32" s="23"/>
      <c r="EMB32" s="23"/>
      <c r="EMC32" s="23"/>
      <c r="EMD32" s="23"/>
      <c r="EME32" s="23"/>
      <c r="EMF32" s="23"/>
      <c r="EMG32" s="23"/>
      <c r="EMH32" s="23"/>
      <c r="EMI32" s="23"/>
      <c r="EMJ32" s="23"/>
      <c r="EMK32" s="23"/>
      <c r="EML32" s="23"/>
      <c r="EMM32" s="23"/>
      <c r="EMN32" s="23"/>
      <c r="EMO32" s="23"/>
      <c r="EMP32" s="23"/>
      <c r="EMQ32" s="23"/>
      <c r="EMR32" s="23"/>
      <c r="EMS32" s="23"/>
      <c r="EMT32" s="23"/>
      <c r="EMU32" s="23"/>
      <c r="EMV32" s="23"/>
      <c r="EMW32" s="23"/>
      <c r="EMX32" s="23"/>
      <c r="EMY32" s="23"/>
      <c r="EMZ32" s="23"/>
      <c r="ENA32" s="23"/>
      <c r="ENB32" s="23"/>
      <c r="ENC32" s="23"/>
      <c r="END32" s="23"/>
      <c r="ENE32" s="23"/>
      <c r="ENF32" s="23"/>
      <c r="ENG32" s="23"/>
      <c r="ENH32" s="23"/>
      <c r="ENI32" s="23"/>
      <c r="ENJ32" s="23"/>
      <c r="ENK32" s="23"/>
      <c r="ENL32" s="23"/>
      <c r="ENM32" s="23"/>
      <c r="ENN32" s="23"/>
      <c r="ENO32" s="23"/>
      <c r="ENP32" s="23"/>
      <c r="ENQ32" s="23"/>
      <c r="ENR32" s="23"/>
      <c r="ENS32" s="23"/>
      <c r="ENT32" s="23"/>
      <c r="ENU32" s="23"/>
      <c r="ENV32" s="23"/>
      <c r="ENW32" s="23"/>
      <c r="ENX32" s="23"/>
      <c r="ENY32" s="23"/>
      <c r="ENZ32" s="23"/>
      <c r="EOA32" s="23"/>
      <c r="EOB32" s="23"/>
      <c r="EOC32" s="23"/>
      <c r="EOD32" s="23"/>
      <c r="EOE32" s="23"/>
      <c r="EOF32" s="23"/>
      <c r="EOG32" s="23"/>
      <c r="EOH32" s="23"/>
      <c r="EOI32" s="23"/>
      <c r="EOJ32" s="23"/>
      <c r="EOK32" s="23"/>
      <c r="EOL32" s="23"/>
      <c r="EOM32" s="23"/>
      <c r="EON32" s="23"/>
      <c r="EOO32" s="23"/>
      <c r="EOP32" s="23"/>
      <c r="EOQ32" s="23"/>
      <c r="EOR32" s="23"/>
      <c r="EOS32" s="23"/>
      <c r="EOT32" s="23"/>
      <c r="EOU32" s="23"/>
      <c r="EOV32" s="23"/>
      <c r="EOW32" s="23"/>
      <c r="EOX32" s="23"/>
      <c r="EOY32" s="23"/>
      <c r="EOZ32" s="23"/>
      <c r="EPA32" s="23"/>
      <c r="EPB32" s="23"/>
      <c r="EPC32" s="23"/>
      <c r="EPD32" s="23"/>
      <c r="EPE32" s="23"/>
      <c r="EPF32" s="23"/>
      <c r="EPG32" s="23"/>
      <c r="EPH32" s="23"/>
      <c r="EPI32" s="23"/>
      <c r="EPJ32" s="23"/>
      <c r="EPK32" s="23"/>
      <c r="EPL32" s="23"/>
      <c r="EPM32" s="23"/>
      <c r="EPN32" s="23"/>
      <c r="EPO32" s="23"/>
      <c r="EPP32" s="23"/>
      <c r="EPQ32" s="23"/>
      <c r="EPR32" s="23"/>
      <c r="EPS32" s="23"/>
      <c r="EPT32" s="23"/>
      <c r="EPU32" s="23"/>
      <c r="EPV32" s="23"/>
      <c r="EPW32" s="23"/>
      <c r="EPX32" s="23"/>
      <c r="EPY32" s="23"/>
      <c r="EPZ32" s="23"/>
      <c r="EQA32" s="23"/>
      <c r="EQB32" s="23"/>
      <c r="EQC32" s="23"/>
      <c r="EQD32" s="23"/>
      <c r="EQE32" s="23"/>
      <c r="EQF32" s="23"/>
      <c r="EQG32" s="23"/>
      <c r="EQH32" s="23"/>
      <c r="EQI32" s="23"/>
      <c r="EQJ32" s="23"/>
      <c r="EQK32" s="23"/>
      <c r="EQL32" s="23"/>
      <c r="EQM32" s="23"/>
      <c r="EQN32" s="23"/>
      <c r="EQO32" s="23"/>
      <c r="EQP32" s="23"/>
      <c r="EQQ32" s="23"/>
      <c r="EQR32" s="23"/>
      <c r="EQS32" s="23"/>
      <c r="EQT32" s="23"/>
      <c r="EQU32" s="23"/>
      <c r="EQV32" s="23"/>
      <c r="EQW32" s="23"/>
      <c r="EQX32" s="23"/>
      <c r="EQY32" s="23"/>
      <c r="EQZ32" s="23"/>
      <c r="ERA32" s="23"/>
      <c r="ERB32" s="23"/>
      <c r="ERC32" s="23"/>
      <c r="ERD32" s="23"/>
      <c r="ERE32" s="23"/>
      <c r="ERF32" s="23"/>
      <c r="ERG32" s="23"/>
      <c r="ERH32" s="23"/>
      <c r="ERI32" s="23"/>
      <c r="ERJ32" s="23"/>
      <c r="ERK32" s="23"/>
      <c r="ERL32" s="23"/>
      <c r="ERM32" s="23"/>
      <c r="ERN32" s="23"/>
      <c r="ERO32" s="23"/>
      <c r="ERP32" s="23"/>
      <c r="ERQ32" s="23"/>
      <c r="ERR32" s="23"/>
      <c r="ERS32" s="23"/>
      <c r="ERT32" s="23"/>
      <c r="ERU32" s="23"/>
      <c r="ERV32" s="23"/>
      <c r="ERW32" s="23"/>
      <c r="ERX32" s="23"/>
      <c r="ERY32" s="23"/>
      <c r="ERZ32" s="23"/>
      <c r="ESA32" s="23"/>
      <c r="ESB32" s="23"/>
      <c r="ESC32" s="23"/>
      <c r="ESD32" s="23"/>
      <c r="ESE32" s="23"/>
      <c r="ESF32" s="23"/>
      <c r="ESG32" s="23"/>
      <c r="ESH32" s="23"/>
      <c r="ESI32" s="23"/>
      <c r="ESJ32" s="23"/>
      <c r="ESK32" s="23"/>
      <c r="ESL32" s="23"/>
      <c r="ESM32" s="23"/>
      <c r="ESN32" s="23"/>
      <c r="ESO32" s="23"/>
      <c r="ESP32" s="23"/>
      <c r="ESQ32" s="23"/>
      <c r="ESR32" s="23"/>
      <c r="ESS32" s="23"/>
      <c r="EST32" s="23"/>
      <c r="ESU32" s="23"/>
      <c r="ESV32" s="23"/>
      <c r="ESW32" s="23"/>
      <c r="ESX32" s="23"/>
      <c r="ESY32" s="23"/>
      <c r="ESZ32" s="23"/>
      <c r="ETA32" s="23"/>
      <c r="ETB32" s="23"/>
      <c r="ETC32" s="23"/>
      <c r="ETD32" s="23"/>
      <c r="ETE32" s="23"/>
      <c r="ETF32" s="23"/>
      <c r="ETG32" s="23"/>
      <c r="ETH32" s="23"/>
      <c r="ETI32" s="23"/>
      <c r="ETJ32" s="23"/>
      <c r="ETK32" s="23"/>
      <c r="ETL32" s="23"/>
      <c r="ETM32" s="23"/>
      <c r="ETN32" s="23"/>
      <c r="ETO32" s="23"/>
      <c r="ETP32" s="23"/>
      <c r="ETQ32" s="23"/>
      <c r="ETR32" s="23"/>
      <c r="ETS32" s="23"/>
      <c r="ETT32" s="23"/>
      <c r="ETU32" s="23"/>
      <c r="ETV32" s="23"/>
      <c r="ETW32" s="23"/>
      <c r="ETX32" s="23"/>
      <c r="ETY32" s="23"/>
      <c r="ETZ32" s="23"/>
      <c r="EUA32" s="23"/>
      <c r="EUB32" s="23"/>
      <c r="EUC32" s="23"/>
      <c r="EUD32" s="23"/>
      <c r="EUE32" s="23"/>
      <c r="EUF32" s="23"/>
      <c r="EUG32" s="23"/>
      <c r="EUH32" s="23"/>
      <c r="EUI32" s="23"/>
      <c r="EUJ32" s="23"/>
      <c r="EUK32" s="23"/>
      <c r="EUL32" s="23"/>
      <c r="EUM32" s="23"/>
      <c r="EUN32" s="23"/>
      <c r="EUO32" s="23"/>
      <c r="EUP32" s="23"/>
      <c r="EUQ32" s="23"/>
      <c r="EUR32" s="23"/>
      <c r="EUS32" s="23"/>
      <c r="EUT32" s="23"/>
      <c r="EUU32" s="23"/>
      <c r="EUV32" s="23"/>
      <c r="EUW32" s="23"/>
      <c r="EUX32" s="23"/>
      <c r="EUY32" s="23"/>
      <c r="EUZ32" s="23"/>
      <c r="EVA32" s="23"/>
      <c r="EVB32" s="23"/>
      <c r="EVC32" s="23"/>
      <c r="EVD32" s="23"/>
      <c r="EVE32" s="23"/>
      <c r="EVF32" s="23"/>
      <c r="EVG32" s="23"/>
      <c r="EVH32" s="23"/>
      <c r="EVI32" s="23"/>
      <c r="EVJ32" s="23"/>
      <c r="EVK32" s="23"/>
      <c r="EVL32" s="23"/>
      <c r="EVM32" s="23"/>
      <c r="EVN32" s="23"/>
      <c r="EVO32" s="23"/>
      <c r="EVP32" s="23"/>
      <c r="EVQ32" s="23"/>
      <c r="EVR32" s="23"/>
      <c r="EVS32" s="23"/>
      <c r="EVT32" s="23"/>
      <c r="EVU32" s="23"/>
      <c r="EVV32" s="23"/>
      <c r="EVW32" s="23"/>
      <c r="EVX32" s="23"/>
      <c r="EVY32" s="23"/>
      <c r="EVZ32" s="23"/>
      <c r="EWA32" s="23"/>
      <c r="EWB32" s="23"/>
      <c r="EWC32" s="23"/>
      <c r="EWD32" s="23"/>
      <c r="EWE32" s="23"/>
      <c r="EWF32" s="23"/>
      <c r="EWG32" s="23"/>
      <c r="EWH32" s="23"/>
      <c r="EWI32" s="23"/>
      <c r="EWJ32" s="23"/>
      <c r="EWK32" s="23"/>
      <c r="EWL32" s="23"/>
      <c r="EWM32" s="23"/>
      <c r="EWN32" s="23"/>
      <c r="EWO32" s="23"/>
      <c r="EWP32" s="23"/>
      <c r="EWQ32" s="23"/>
      <c r="EWR32" s="23"/>
      <c r="EWS32" s="23"/>
      <c r="EWT32" s="23"/>
      <c r="EWU32" s="23"/>
      <c r="EWV32" s="23"/>
      <c r="EWW32" s="23"/>
      <c r="EWX32" s="23"/>
      <c r="EWY32" s="23"/>
      <c r="EWZ32" s="23"/>
      <c r="EXA32" s="23"/>
      <c r="EXB32" s="23"/>
      <c r="EXC32" s="23"/>
      <c r="EXD32" s="23"/>
      <c r="EXE32" s="23"/>
      <c r="EXF32" s="23"/>
      <c r="EXG32" s="23"/>
      <c r="EXH32" s="23"/>
      <c r="EXI32" s="23"/>
      <c r="EXJ32" s="23"/>
      <c r="EXK32" s="23"/>
      <c r="EXL32" s="23"/>
      <c r="EXM32" s="23"/>
      <c r="EXN32" s="23"/>
      <c r="EXO32" s="23"/>
      <c r="EXP32" s="23"/>
      <c r="EXQ32" s="23"/>
      <c r="EXR32" s="23"/>
      <c r="EXS32" s="23"/>
      <c r="EXT32" s="23"/>
      <c r="EXU32" s="23"/>
      <c r="EXV32" s="23"/>
      <c r="EXW32" s="23"/>
      <c r="EXX32" s="23"/>
      <c r="EXY32" s="23"/>
      <c r="EXZ32" s="23"/>
      <c r="EYA32" s="23"/>
      <c r="EYB32" s="23"/>
      <c r="EYC32" s="23"/>
      <c r="EYD32" s="23"/>
      <c r="EYE32" s="23"/>
      <c r="EYF32" s="23"/>
      <c r="EYG32" s="23"/>
      <c r="EYH32" s="23"/>
      <c r="EYI32" s="23"/>
      <c r="EYJ32" s="23"/>
      <c r="EYK32" s="23"/>
      <c r="EYL32" s="23"/>
      <c r="EYM32" s="23"/>
      <c r="EYN32" s="23"/>
      <c r="EYO32" s="23"/>
      <c r="EYP32" s="23"/>
      <c r="EYQ32" s="23"/>
      <c r="EYR32" s="23"/>
      <c r="EYS32" s="23"/>
      <c r="EYT32" s="23"/>
      <c r="EYU32" s="23"/>
      <c r="EYV32" s="23"/>
      <c r="EYW32" s="23"/>
      <c r="EYX32" s="23"/>
      <c r="EYY32" s="23"/>
      <c r="EYZ32" s="23"/>
      <c r="EZA32" s="23"/>
      <c r="EZB32" s="23"/>
      <c r="EZC32" s="23"/>
      <c r="EZD32" s="23"/>
      <c r="EZE32" s="23"/>
      <c r="EZF32" s="23"/>
      <c r="EZG32" s="23"/>
      <c r="EZH32" s="23"/>
      <c r="EZI32" s="23"/>
      <c r="EZJ32" s="23"/>
      <c r="EZK32" s="23"/>
      <c r="EZL32" s="23"/>
      <c r="EZM32" s="23"/>
      <c r="EZN32" s="23"/>
      <c r="EZO32" s="23"/>
      <c r="EZP32" s="23"/>
      <c r="EZQ32" s="23"/>
      <c r="EZR32" s="23"/>
      <c r="EZS32" s="23"/>
      <c r="EZT32" s="23"/>
      <c r="EZU32" s="23"/>
      <c r="EZV32" s="23"/>
      <c r="EZW32" s="23"/>
      <c r="EZX32" s="23"/>
      <c r="EZY32" s="23"/>
      <c r="EZZ32" s="23"/>
      <c r="FAA32" s="23"/>
      <c r="FAB32" s="23"/>
      <c r="FAC32" s="23"/>
      <c r="FAD32" s="23"/>
      <c r="FAE32" s="23"/>
      <c r="FAF32" s="23"/>
      <c r="FAG32" s="23"/>
      <c r="FAH32" s="23"/>
      <c r="FAI32" s="23"/>
      <c r="FAJ32" s="23"/>
      <c r="FAK32" s="23"/>
      <c r="FAL32" s="23"/>
      <c r="FAM32" s="23"/>
      <c r="FAN32" s="23"/>
      <c r="FAO32" s="23"/>
      <c r="FAP32" s="23"/>
      <c r="FAQ32" s="23"/>
      <c r="FAR32" s="23"/>
      <c r="FAS32" s="23"/>
      <c r="FAT32" s="23"/>
      <c r="FAU32" s="23"/>
      <c r="FAV32" s="23"/>
      <c r="FAW32" s="23"/>
      <c r="FAX32" s="23"/>
      <c r="FAY32" s="23"/>
      <c r="FAZ32" s="23"/>
      <c r="FBA32" s="23"/>
      <c r="FBB32" s="23"/>
      <c r="FBC32" s="23"/>
      <c r="FBD32" s="23"/>
      <c r="FBE32" s="23"/>
      <c r="FBF32" s="23"/>
      <c r="FBG32" s="23"/>
      <c r="FBH32" s="23"/>
      <c r="FBI32" s="23"/>
      <c r="FBJ32" s="23"/>
      <c r="FBK32" s="23"/>
      <c r="FBL32" s="23"/>
      <c r="FBM32" s="23"/>
      <c r="FBN32" s="23"/>
      <c r="FBO32" s="23"/>
      <c r="FBP32" s="23"/>
      <c r="FBQ32" s="23"/>
      <c r="FBR32" s="23"/>
      <c r="FBS32" s="23"/>
      <c r="FBT32" s="23"/>
      <c r="FBU32" s="23"/>
      <c r="FBV32" s="23"/>
      <c r="FBW32" s="23"/>
      <c r="FBX32" s="23"/>
      <c r="FBY32" s="23"/>
      <c r="FBZ32" s="23"/>
      <c r="FCA32" s="23"/>
      <c r="FCB32" s="23"/>
      <c r="FCC32" s="23"/>
      <c r="FCD32" s="23"/>
      <c r="FCE32" s="23"/>
      <c r="FCF32" s="23"/>
      <c r="FCG32" s="23"/>
      <c r="FCH32" s="23"/>
      <c r="FCI32" s="23"/>
      <c r="FCJ32" s="23"/>
      <c r="FCK32" s="23"/>
      <c r="FCL32" s="23"/>
      <c r="FCM32" s="23"/>
      <c r="FCN32" s="23"/>
      <c r="FCO32" s="23"/>
      <c r="FCP32" s="23"/>
      <c r="FCQ32" s="23"/>
      <c r="FCR32" s="23"/>
      <c r="FCS32" s="23"/>
      <c r="FCT32" s="23"/>
      <c r="FCU32" s="23"/>
      <c r="FCV32" s="23"/>
      <c r="FCW32" s="23"/>
      <c r="FCX32" s="23"/>
      <c r="FCY32" s="23"/>
      <c r="FCZ32" s="23"/>
      <c r="FDA32" s="23"/>
      <c r="FDB32" s="23"/>
      <c r="FDC32" s="23"/>
      <c r="FDD32" s="23"/>
      <c r="FDE32" s="23"/>
      <c r="FDF32" s="23"/>
      <c r="FDG32" s="23"/>
      <c r="FDH32" s="23"/>
      <c r="FDI32" s="23"/>
      <c r="FDJ32" s="23"/>
      <c r="FDK32" s="23"/>
      <c r="FDL32" s="23"/>
      <c r="FDM32" s="23"/>
      <c r="FDN32" s="23"/>
      <c r="FDO32" s="23"/>
      <c r="FDP32" s="23"/>
      <c r="FDQ32" s="23"/>
      <c r="FDR32" s="23"/>
      <c r="FDS32" s="23"/>
      <c r="FDT32" s="23"/>
      <c r="FDU32" s="23"/>
      <c r="FDV32" s="23"/>
      <c r="FDW32" s="23"/>
      <c r="FDX32" s="23"/>
      <c r="FDY32" s="23"/>
      <c r="FDZ32" s="23"/>
      <c r="FEA32" s="23"/>
      <c r="FEB32" s="23"/>
      <c r="FEC32" s="23"/>
      <c r="FED32" s="23"/>
      <c r="FEE32" s="23"/>
      <c r="FEF32" s="23"/>
      <c r="FEG32" s="23"/>
      <c r="FEH32" s="23"/>
      <c r="FEI32" s="23"/>
      <c r="FEJ32" s="23"/>
      <c r="FEK32" s="23"/>
      <c r="FEL32" s="23"/>
      <c r="FEM32" s="23"/>
      <c r="FEN32" s="23"/>
      <c r="FEO32" s="23"/>
      <c r="FEP32" s="23"/>
      <c r="FEQ32" s="23"/>
      <c r="FER32" s="23"/>
      <c r="FES32" s="23"/>
      <c r="FET32" s="23"/>
      <c r="FEU32" s="23"/>
      <c r="FEV32" s="23"/>
      <c r="FEW32" s="23"/>
      <c r="FEX32" s="23"/>
      <c r="FEY32" s="23"/>
      <c r="FEZ32" s="23"/>
      <c r="FFA32" s="23"/>
      <c r="FFB32" s="23"/>
      <c r="FFC32" s="23"/>
      <c r="FFD32" s="23"/>
      <c r="FFE32" s="23"/>
      <c r="FFF32" s="23"/>
      <c r="FFG32" s="23"/>
      <c r="FFH32" s="23"/>
      <c r="FFI32" s="23"/>
      <c r="FFJ32" s="23"/>
      <c r="FFK32" s="23"/>
      <c r="FFL32" s="23"/>
      <c r="FFM32" s="23"/>
      <c r="FFN32" s="23"/>
      <c r="FFO32" s="23"/>
      <c r="FFP32" s="23"/>
      <c r="FFQ32" s="23"/>
      <c r="FFR32" s="23"/>
      <c r="FFS32" s="23"/>
      <c r="FFT32" s="23"/>
      <c r="FFU32" s="23"/>
      <c r="FFV32" s="23"/>
      <c r="FFW32" s="23"/>
      <c r="FFX32" s="23"/>
      <c r="FFY32" s="23"/>
      <c r="FFZ32" s="23"/>
      <c r="FGA32" s="23"/>
      <c r="FGB32" s="23"/>
      <c r="FGC32" s="23"/>
      <c r="FGD32" s="23"/>
      <c r="FGE32" s="23"/>
      <c r="FGF32" s="23"/>
      <c r="FGG32" s="23"/>
      <c r="FGH32" s="23"/>
      <c r="FGI32" s="23"/>
      <c r="FGJ32" s="23"/>
      <c r="FGK32" s="23"/>
      <c r="FGL32" s="23"/>
      <c r="FGM32" s="23"/>
      <c r="FGN32" s="23"/>
      <c r="FGO32" s="23"/>
      <c r="FGP32" s="23"/>
      <c r="FGQ32" s="23"/>
      <c r="FGR32" s="23"/>
      <c r="FGS32" s="23"/>
      <c r="FGT32" s="23"/>
      <c r="FGU32" s="23"/>
      <c r="FGV32" s="23"/>
      <c r="FGW32" s="23"/>
      <c r="FGX32" s="23"/>
      <c r="FGY32" s="23"/>
      <c r="FGZ32" s="23"/>
      <c r="FHA32" s="23"/>
      <c r="FHB32" s="23"/>
      <c r="FHC32" s="23"/>
      <c r="FHD32" s="23"/>
      <c r="FHE32" s="23"/>
      <c r="FHF32" s="23"/>
      <c r="FHG32" s="23"/>
      <c r="FHH32" s="23"/>
      <c r="FHI32" s="23"/>
      <c r="FHJ32" s="23"/>
      <c r="FHK32" s="23"/>
      <c r="FHL32" s="23"/>
      <c r="FHM32" s="23"/>
      <c r="FHN32" s="23"/>
      <c r="FHO32" s="23"/>
      <c r="FHP32" s="23"/>
      <c r="FHQ32" s="23"/>
      <c r="FHR32" s="23"/>
      <c r="FHS32" s="23"/>
      <c r="FHT32" s="23"/>
      <c r="FHU32" s="23"/>
      <c r="FHV32" s="23"/>
      <c r="FHW32" s="23"/>
      <c r="FHX32" s="23"/>
      <c r="FHY32" s="23"/>
      <c r="FHZ32" s="23"/>
      <c r="FIA32" s="23"/>
      <c r="FIB32" s="23"/>
      <c r="FIC32" s="23"/>
      <c r="FID32" s="23"/>
      <c r="FIE32" s="23"/>
      <c r="FIF32" s="23"/>
      <c r="FIG32" s="23"/>
      <c r="FIH32" s="23"/>
      <c r="FII32" s="23"/>
      <c r="FIJ32" s="23"/>
      <c r="FIK32" s="23"/>
      <c r="FIL32" s="23"/>
      <c r="FIM32" s="23"/>
      <c r="FIN32" s="23"/>
      <c r="FIO32" s="23"/>
      <c r="FIP32" s="23"/>
      <c r="FIQ32" s="23"/>
      <c r="FIR32" s="23"/>
      <c r="FIS32" s="23"/>
      <c r="FIT32" s="23"/>
      <c r="FIU32" s="23"/>
      <c r="FIV32" s="23"/>
      <c r="FIW32" s="23"/>
      <c r="FIX32" s="23"/>
      <c r="FIY32" s="23"/>
      <c r="FIZ32" s="23"/>
      <c r="FJA32" s="23"/>
      <c r="FJB32" s="23"/>
      <c r="FJC32" s="23"/>
      <c r="FJD32" s="23"/>
      <c r="FJE32" s="23"/>
      <c r="FJF32" s="23"/>
      <c r="FJG32" s="23"/>
      <c r="FJH32" s="23"/>
      <c r="FJI32" s="23"/>
      <c r="FJJ32" s="23"/>
      <c r="FJK32" s="23"/>
      <c r="FJL32" s="23"/>
      <c r="FJM32" s="23"/>
      <c r="FJN32" s="23"/>
      <c r="FJO32" s="23"/>
      <c r="FJP32" s="23"/>
      <c r="FJQ32" s="23"/>
      <c r="FJR32" s="23"/>
      <c r="FJS32" s="23"/>
      <c r="FJT32" s="23"/>
      <c r="FJU32" s="23"/>
      <c r="FJV32" s="23"/>
      <c r="FJW32" s="23"/>
      <c r="FJX32" s="23"/>
      <c r="FJY32" s="23"/>
      <c r="FJZ32" s="23"/>
      <c r="FKA32" s="23"/>
      <c r="FKB32" s="23"/>
      <c r="FKC32" s="23"/>
      <c r="FKD32" s="23"/>
      <c r="FKE32" s="23"/>
      <c r="FKF32" s="23"/>
      <c r="FKG32" s="23"/>
      <c r="FKH32" s="23"/>
      <c r="FKI32" s="23"/>
      <c r="FKJ32" s="23"/>
      <c r="FKK32" s="23"/>
      <c r="FKL32" s="23"/>
      <c r="FKM32" s="23"/>
      <c r="FKN32" s="23"/>
      <c r="FKO32" s="23"/>
      <c r="FKP32" s="23"/>
      <c r="FKQ32" s="23"/>
      <c r="FKR32" s="23"/>
      <c r="FKS32" s="23"/>
      <c r="FKT32" s="23"/>
      <c r="FKU32" s="23"/>
      <c r="FKV32" s="23"/>
      <c r="FKW32" s="23"/>
      <c r="FKX32" s="23"/>
      <c r="FKY32" s="23"/>
      <c r="FKZ32" s="23"/>
      <c r="FLA32" s="23"/>
      <c r="FLB32" s="23"/>
      <c r="FLC32" s="23"/>
      <c r="FLD32" s="23"/>
      <c r="FLE32" s="23"/>
      <c r="FLF32" s="23"/>
      <c r="FLG32" s="23"/>
      <c r="FLH32" s="23"/>
      <c r="FLI32" s="23"/>
      <c r="FLJ32" s="23"/>
      <c r="FLK32" s="23"/>
      <c r="FLL32" s="23"/>
      <c r="FLM32" s="23"/>
      <c r="FLN32" s="23"/>
      <c r="FLO32" s="23"/>
      <c r="FLP32" s="23"/>
      <c r="FLQ32" s="23"/>
      <c r="FLR32" s="23"/>
      <c r="FLS32" s="23"/>
      <c r="FLT32" s="23"/>
      <c r="FLU32" s="23"/>
      <c r="FLV32" s="23"/>
      <c r="FLW32" s="23"/>
      <c r="FLX32" s="23"/>
      <c r="FLY32" s="23"/>
      <c r="FLZ32" s="23"/>
      <c r="FMA32" s="23"/>
      <c r="FMB32" s="23"/>
      <c r="FMC32" s="23"/>
      <c r="FMD32" s="23"/>
      <c r="FME32" s="23"/>
      <c r="FMF32" s="23"/>
      <c r="FMG32" s="23"/>
      <c r="FMH32" s="23"/>
      <c r="FMI32" s="23"/>
      <c r="FMJ32" s="23"/>
      <c r="FMK32" s="23"/>
      <c r="FML32" s="23"/>
      <c r="FMM32" s="23"/>
      <c r="FMN32" s="23"/>
      <c r="FMO32" s="23"/>
      <c r="FMP32" s="23"/>
      <c r="FMQ32" s="23"/>
      <c r="FMR32" s="23"/>
      <c r="FMS32" s="23"/>
      <c r="FMT32" s="23"/>
      <c r="FMU32" s="23"/>
      <c r="FMV32" s="23"/>
      <c r="FMW32" s="23"/>
      <c r="FMX32" s="23"/>
      <c r="FMY32" s="23"/>
      <c r="FMZ32" s="23"/>
      <c r="FNA32" s="23"/>
      <c r="FNB32" s="23"/>
      <c r="FNC32" s="23"/>
      <c r="FND32" s="23"/>
      <c r="FNE32" s="23"/>
      <c r="FNF32" s="23"/>
      <c r="FNG32" s="23"/>
      <c r="FNH32" s="23"/>
      <c r="FNI32" s="23"/>
      <c r="FNJ32" s="23"/>
      <c r="FNK32" s="23"/>
      <c r="FNL32" s="23"/>
      <c r="FNM32" s="23"/>
      <c r="FNN32" s="23"/>
      <c r="FNO32" s="23"/>
      <c r="FNP32" s="23"/>
      <c r="FNQ32" s="23"/>
      <c r="FNR32" s="23"/>
      <c r="FNS32" s="23"/>
      <c r="FNT32" s="23"/>
      <c r="FNU32" s="23"/>
      <c r="FNV32" s="23"/>
      <c r="FNW32" s="23"/>
      <c r="FNX32" s="23"/>
      <c r="FNY32" s="23"/>
      <c r="FNZ32" s="23"/>
      <c r="FOA32" s="23"/>
      <c r="FOB32" s="23"/>
      <c r="FOC32" s="23"/>
      <c r="FOD32" s="23"/>
      <c r="FOE32" s="23"/>
      <c r="FOF32" s="23"/>
      <c r="FOG32" s="23"/>
      <c r="FOH32" s="23"/>
      <c r="FOI32" s="23"/>
      <c r="FOJ32" s="23"/>
      <c r="FOK32" s="23"/>
      <c r="FOL32" s="23"/>
      <c r="FOM32" s="23"/>
      <c r="FON32" s="23"/>
      <c r="FOO32" s="23"/>
      <c r="FOP32" s="23"/>
      <c r="FOQ32" s="23"/>
      <c r="FOR32" s="23"/>
      <c r="FOS32" s="23"/>
      <c r="FOT32" s="23"/>
      <c r="FOU32" s="23"/>
      <c r="FOV32" s="23"/>
      <c r="FOW32" s="23"/>
      <c r="FOX32" s="23"/>
      <c r="FOY32" s="23"/>
      <c r="FOZ32" s="23"/>
      <c r="FPA32" s="23"/>
      <c r="FPB32" s="23"/>
      <c r="FPC32" s="23"/>
      <c r="FPD32" s="23"/>
      <c r="FPE32" s="23"/>
      <c r="FPF32" s="23"/>
      <c r="FPG32" s="23"/>
      <c r="FPH32" s="23"/>
      <c r="FPI32" s="23"/>
      <c r="FPJ32" s="23"/>
      <c r="FPK32" s="23"/>
      <c r="FPL32" s="23"/>
      <c r="FPM32" s="23"/>
      <c r="FPN32" s="23"/>
      <c r="FPO32" s="23"/>
      <c r="FPP32" s="23"/>
      <c r="FPQ32" s="23"/>
      <c r="FPR32" s="23"/>
      <c r="FPS32" s="23"/>
      <c r="FPT32" s="23"/>
      <c r="FPU32" s="23"/>
      <c r="FPV32" s="23"/>
      <c r="FPW32" s="23"/>
      <c r="FPX32" s="23"/>
      <c r="FPY32" s="23"/>
      <c r="FPZ32" s="23"/>
      <c r="FQA32" s="23"/>
      <c r="FQB32" s="23"/>
      <c r="FQC32" s="23"/>
      <c r="FQD32" s="23"/>
      <c r="FQE32" s="23"/>
      <c r="FQF32" s="23"/>
      <c r="FQG32" s="23"/>
      <c r="FQH32" s="23"/>
      <c r="FQI32" s="23"/>
      <c r="FQJ32" s="23"/>
      <c r="FQK32" s="23"/>
      <c r="FQL32" s="23"/>
      <c r="FQM32" s="23"/>
      <c r="FQN32" s="23"/>
      <c r="FQO32" s="23"/>
      <c r="FQP32" s="23"/>
      <c r="FQQ32" s="23"/>
      <c r="FQR32" s="23"/>
      <c r="FQS32" s="23"/>
      <c r="FQT32" s="23"/>
      <c r="FQU32" s="23"/>
      <c r="FQV32" s="23"/>
      <c r="FQW32" s="23"/>
      <c r="FQX32" s="23"/>
      <c r="FQY32" s="23"/>
      <c r="FQZ32" s="23"/>
      <c r="FRA32" s="23"/>
      <c r="FRB32" s="23"/>
      <c r="FRC32" s="23"/>
      <c r="FRD32" s="23"/>
      <c r="FRE32" s="23"/>
      <c r="FRF32" s="23"/>
      <c r="FRG32" s="23"/>
      <c r="FRH32" s="23"/>
      <c r="FRI32" s="23"/>
      <c r="FRJ32" s="23"/>
      <c r="FRK32" s="23"/>
      <c r="FRL32" s="23"/>
      <c r="FRM32" s="23"/>
      <c r="FRN32" s="23"/>
      <c r="FRO32" s="23"/>
      <c r="FRP32" s="23"/>
      <c r="FRQ32" s="23"/>
      <c r="FRR32" s="23"/>
      <c r="FRS32" s="23"/>
      <c r="FRT32" s="23"/>
      <c r="FRU32" s="23"/>
      <c r="FRV32" s="23"/>
      <c r="FRW32" s="23"/>
      <c r="FRX32" s="23"/>
      <c r="FRY32" s="23"/>
      <c r="FRZ32" s="23"/>
      <c r="FSA32" s="23"/>
      <c r="FSB32" s="23"/>
      <c r="FSC32" s="23"/>
      <c r="FSD32" s="23"/>
      <c r="FSE32" s="23"/>
      <c r="FSF32" s="23"/>
      <c r="FSG32" s="23"/>
      <c r="FSH32" s="23"/>
      <c r="FSI32" s="23"/>
      <c r="FSJ32" s="23"/>
      <c r="FSK32" s="23"/>
      <c r="FSL32" s="23"/>
      <c r="FSM32" s="23"/>
      <c r="FSN32" s="23"/>
      <c r="FSO32" s="23"/>
      <c r="FSP32" s="23"/>
      <c r="FSQ32" s="23"/>
      <c r="FSR32" s="23"/>
      <c r="FSS32" s="23"/>
      <c r="FST32" s="23"/>
      <c r="FSU32" s="23"/>
      <c r="FSV32" s="23"/>
      <c r="FSW32" s="23"/>
      <c r="FSX32" s="23"/>
      <c r="FSY32" s="23"/>
      <c r="FSZ32" s="23"/>
      <c r="FTA32" s="23"/>
      <c r="FTB32" s="23"/>
      <c r="FTC32" s="23"/>
      <c r="FTD32" s="23"/>
      <c r="FTE32" s="23"/>
      <c r="FTF32" s="23"/>
      <c r="FTG32" s="23"/>
      <c r="FTH32" s="23"/>
      <c r="FTI32" s="23"/>
      <c r="FTJ32" s="23"/>
      <c r="FTK32" s="23"/>
      <c r="FTL32" s="23"/>
      <c r="FTM32" s="23"/>
      <c r="FTN32" s="23"/>
      <c r="FTO32" s="23"/>
      <c r="FTP32" s="23"/>
      <c r="FTQ32" s="23"/>
      <c r="FTR32" s="23"/>
      <c r="FTS32" s="23"/>
      <c r="FTT32" s="23"/>
      <c r="FTU32" s="23"/>
      <c r="FTV32" s="23"/>
      <c r="FTW32" s="23"/>
      <c r="FTX32" s="23"/>
      <c r="FTY32" s="23"/>
      <c r="FTZ32" s="23"/>
      <c r="FUA32" s="23"/>
      <c r="FUB32" s="23"/>
      <c r="FUC32" s="23"/>
      <c r="FUD32" s="23"/>
      <c r="FUE32" s="23"/>
      <c r="FUF32" s="23"/>
      <c r="FUG32" s="23"/>
      <c r="FUH32" s="23"/>
      <c r="FUI32" s="23"/>
      <c r="FUJ32" s="23"/>
      <c r="FUK32" s="23"/>
      <c r="FUL32" s="23"/>
      <c r="FUM32" s="23"/>
      <c r="FUN32" s="23"/>
      <c r="FUO32" s="23"/>
      <c r="FUP32" s="23"/>
      <c r="FUQ32" s="23"/>
      <c r="FUR32" s="23"/>
      <c r="FUS32" s="23"/>
      <c r="FUT32" s="23"/>
      <c r="FUU32" s="23"/>
      <c r="FUV32" s="23"/>
      <c r="FUW32" s="23"/>
      <c r="FUX32" s="23"/>
      <c r="FUY32" s="23"/>
      <c r="FUZ32" s="23"/>
      <c r="FVA32" s="23"/>
      <c r="FVB32" s="23"/>
      <c r="FVC32" s="23"/>
      <c r="FVD32" s="23"/>
      <c r="FVE32" s="23"/>
      <c r="FVF32" s="23"/>
      <c r="FVG32" s="23"/>
      <c r="FVH32" s="23"/>
      <c r="FVI32" s="23"/>
      <c r="FVJ32" s="23"/>
      <c r="FVK32" s="23"/>
      <c r="FVL32" s="23"/>
      <c r="FVM32" s="23"/>
      <c r="FVN32" s="23"/>
      <c r="FVO32" s="23"/>
      <c r="FVP32" s="23"/>
      <c r="FVQ32" s="23"/>
      <c r="FVR32" s="23"/>
      <c r="FVS32" s="23"/>
      <c r="FVT32" s="23"/>
      <c r="FVU32" s="23"/>
      <c r="FVV32" s="23"/>
      <c r="FVW32" s="23"/>
      <c r="FVX32" s="23"/>
      <c r="FVY32" s="23"/>
      <c r="FVZ32" s="23"/>
      <c r="FWA32" s="23"/>
      <c r="FWB32" s="23"/>
      <c r="FWC32" s="23"/>
      <c r="FWD32" s="23"/>
      <c r="FWE32" s="23"/>
      <c r="FWF32" s="23"/>
      <c r="FWG32" s="23"/>
      <c r="FWH32" s="23"/>
      <c r="FWI32" s="23"/>
      <c r="FWJ32" s="23"/>
      <c r="FWK32" s="23"/>
      <c r="FWL32" s="23"/>
      <c r="FWM32" s="23"/>
      <c r="FWN32" s="23"/>
      <c r="FWO32" s="23"/>
      <c r="FWP32" s="23"/>
      <c r="FWQ32" s="23"/>
      <c r="FWR32" s="23"/>
      <c r="FWS32" s="23"/>
      <c r="FWT32" s="23"/>
      <c r="FWU32" s="23"/>
      <c r="FWV32" s="23"/>
      <c r="FWW32" s="23"/>
      <c r="FWX32" s="23"/>
      <c r="FWY32" s="23"/>
      <c r="FWZ32" s="23"/>
      <c r="FXA32" s="23"/>
      <c r="FXB32" s="23"/>
      <c r="FXC32" s="23"/>
      <c r="FXD32" s="23"/>
      <c r="FXE32" s="23"/>
      <c r="FXF32" s="23"/>
      <c r="FXG32" s="23"/>
      <c r="FXH32" s="23"/>
      <c r="FXI32" s="23"/>
      <c r="FXJ32" s="23"/>
      <c r="FXK32" s="23"/>
      <c r="FXL32" s="23"/>
      <c r="FXM32" s="23"/>
      <c r="FXN32" s="23"/>
      <c r="FXO32" s="23"/>
      <c r="FXP32" s="23"/>
      <c r="FXQ32" s="23"/>
      <c r="FXR32" s="23"/>
      <c r="FXS32" s="23"/>
      <c r="FXT32" s="23"/>
      <c r="FXU32" s="23"/>
      <c r="FXV32" s="23"/>
      <c r="FXW32" s="23"/>
      <c r="FXX32" s="23"/>
      <c r="FXY32" s="23"/>
      <c r="FXZ32" s="23"/>
      <c r="FYA32" s="23"/>
      <c r="FYB32" s="23"/>
      <c r="FYC32" s="23"/>
      <c r="FYD32" s="23"/>
      <c r="FYE32" s="23"/>
      <c r="FYF32" s="23"/>
      <c r="FYG32" s="23"/>
      <c r="FYH32" s="23"/>
      <c r="FYI32" s="23"/>
      <c r="FYJ32" s="23"/>
      <c r="FYK32" s="23"/>
      <c r="FYL32" s="23"/>
      <c r="FYM32" s="23"/>
      <c r="FYN32" s="23"/>
      <c r="FYO32" s="23"/>
      <c r="FYP32" s="23"/>
      <c r="FYQ32" s="23"/>
      <c r="FYR32" s="23"/>
      <c r="FYS32" s="23"/>
      <c r="FYT32" s="23"/>
      <c r="FYU32" s="23"/>
      <c r="FYV32" s="23"/>
      <c r="FYW32" s="23"/>
      <c r="FYX32" s="23"/>
      <c r="FYY32" s="23"/>
      <c r="FYZ32" s="23"/>
      <c r="FZA32" s="23"/>
      <c r="FZB32" s="23"/>
      <c r="FZC32" s="23"/>
      <c r="FZD32" s="23"/>
      <c r="FZE32" s="23"/>
      <c r="FZF32" s="23"/>
      <c r="FZG32" s="23"/>
      <c r="FZH32" s="23"/>
      <c r="FZI32" s="23"/>
      <c r="FZJ32" s="23"/>
      <c r="FZK32" s="23"/>
      <c r="FZL32" s="23"/>
      <c r="FZM32" s="23"/>
      <c r="FZN32" s="23"/>
      <c r="FZO32" s="23"/>
      <c r="FZP32" s="23"/>
      <c r="FZQ32" s="23"/>
      <c r="FZR32" s="23"/>
      <c r="FZS32" s="23"/>
      <c r="FZT32" s="23"/>
      <c r="FZU32" s="23"/>
      <c r="FZV32" s="23"/>
      <c r="FZW32" s="23"/>
      <c r="FZX32" s="23"/>
      <c r="FZY32" s="23"/>
      <c r="FZZ32" s="23"/>
      <c r="GAA32" s="23"/>
      <c r="GAB32" s="23"/>
      <c r="GAC32" s="23"/>
      <c r="GAD32" s="23"/>
      <c r="GAE32" s="23"/>
      <c r="GAF32" s="23"/>
      <c r="GAG32" s="23"/>
      <c r="GAH32" s="23"/>
      <c r="GAI32" s="23"/>
      <c r="GAJ32" s="23"/>
      <c r="GAK32" s="23"/>
      <c r="GAL32" s="23"/>
      <c r="GAM32" s="23"/>
      <c r="GAN32" s="23"/>
      <c r="GAO32" s="23"/>
      <c r="GAP32" s="23"/>
      <c r="GAQ32" s="23"/>
      <c r="GAR32" s="23"/>
      <c r="GAS32" s="23"/>
      <c r="GAT32" s="23"/>
      <c r="GAU32" s="23"/>
      <c r="GAV32" s="23"/>
      <c r="GAW32" s="23"/>
      <c r="GAX32" s="23"/>
      <c r="GAY32" s="23"/>
      <c r="GAZ32" s="23"/>
      <c r="GBA32" s="23"/>
      <c r="GBB32" s="23"/>
      <c r="GBC32" s="23"/>
      <c r="GBD32" s="23"/>
      <c r="GBE32" s="23"/>
      <c r="GBF32" s="23"/>
      <c r="GBG32" s="23"/>
      <c r="GBH32" s="23"/>
      <c r="GBI32" s="23"/>
      <c r="GBJ32" s="23"/>
      <c r="GBK32" s="23"/>
      <c r="GBL32" s="23"/>
      <c r="GBM32" s="23"/>
      <c r="GBN32" s="23"/>
      <c r="GBO32" s="23"/>
      <c r="GBP32" s="23"/>
      <c r="GBQ32" s="23"/>
      <c r="GBR32" s="23"/>
      <c r="GBS32" s="23"/>
      <c r="GBT32" s="23"/>
      <c r="GBU32" s="23"/>
      <c r="GBV32" s="23"/>
      <c r="GBW32" s="23"/>
      <c r="GBX32" s="23"/>
      <c r="GBY32" s="23"/>
      <c r="GBZ32" s="23"/>
      <c r="GCA32" s="23"/>
      <c r="GCB32" s="23"/>
      <c r="GCC32" s="23"/>
      <c r="GCD32" s="23"/>
      <c r="GCE32" s="23"/>
      <c r="GCF32" s="23"/>
      <c r="GCG32" s="23"/>
      <c r="GCH32" s="23"/>
      <c r="GCI32" s="23"/>
      <c r="GCJ32" s="23"/>
      <c r="GCK32" s="23"/>
      <c r="GCL32" s="23"/>
      <c r="GCM32" s="23"/>
      <c r="GCN32" s="23"/>
      <c r="GCO32" s="23"/>
      <c r="GCP32" s="23"/>
      <c r="GCQ32" s="23"/>
      <c r="GCR32" s="23"/>
      <c r="GCS32" s="23"/>
      <c r="GCT32" s="23"/>
      <c r="GCU32" s="23"/>
      <c r="GCV32" s="23"/>
      <c r="GCW32" s="23"/>
      <c r="GCX32" s="23"/>
      <c r="GCY32" s="23"/>
      <c r="GCZ32" s="23"/>
      <c r="GDA32" s="23"/>
      <c r="GDB32" s="23"/>
      <c r="GDC32" s="23"/>
      <c r="GDD32" s="23"/>
      <c r="GDE32" s="23"/>
      <c r="GDF32" s="23"/>
      <c r="GDG32" s="23"/>
      <c r="GDH32" s="23"/>
      <c r="GDI32" s="23"/>
      <c r="GDJ32" s="23"/>
      <c r="GDK32" s="23"/>
      <c r="GDL32" s="23"/>
      <c r="GDM32" s="23"/>
      <c r="GDN32" s="23"/>
      <c r="GDO32" s="23"/>
      <c r="GDP32" s="23"/>
      <c r="GDQ32" s="23"/>
      <c r="GDR32" s="23"/>
      <c r="GDS32" s="23"/>
      <c r="GDT32" s="23"/>
      <c r="GDU32" s="23"/>
      <c r="GDV32" s="23"/>
      <c r="GDW32" s="23"/>
      <c r="GDX32" s="23"/>
      <c r="GDY32" s="23"/>
      <c r="GDZ32" s="23"/>
      <c r="GEA32" s="23"/>
      <c r="GEB32" s="23"/>
      <c r="GEC32" s="23"/>
      <c r="GED32" s="23"/>
      <c r="GEE32" s="23"/>
      <c r="GEF32" s="23"/>
      <c r="GEG32" s="23"/>
      <c r="GEH32" s="23"/>
      <c r="GEI32" s="23"/>
      <c r="GEJ32" s="23"/>
      <c r="GEK32" s="23"/>
      <c r="GEL32" s="23"/>
      <c r="GEM32" s="23"/>
      <c r="GEN32" s="23"/>
      <c r="GEO32" s="23"/>
      <c r="GEP32" s="23"/>
      <c r="GEQ32" s="23"/>
      <c r="GER32" s="23"/>
      <c r="GES32" s="23"/>
      <c r="GET32" s="23"/>
      <c r="GEU32" s="23"/>
      <c r="GEV32" s="23"/>
      <c r="GEW32" s="23"/>
      <c r="GEX32" s="23"/>
      <c r="GEY32" s="23"/>
      <c r="GEZ32" s="23"/>
      <c r="GFA32" s="23"/>
      <c r="GFB32" s="23"/>
      <c r="GFC32" s="23"/>
      <c r="GFD32" s="23"/>
      <c r="GFE32" s="23"/>
      <c r="GFF32" s="23"/>
      <c r="GFG32" s="23"/>
      <c r="GFH32" s="23"/>
      <c r="GFI32" s="23"/>
      <c r="GFJ32" s="23"/>
      <c r="GFK32" s="23"/>
      <c r="GFL32" s="23"/>
      <c r="GFM32" s="23"/>
      <c r="GFN32" s="23"/>
      <c r="GFO32" s="23"/>
      <c r="GFP32" s="23"/>
      <c r="GFQ32" s="23"/>
      <c r="GFR32" s="23"/>
      <c r="GFS32" s="23"/>
      <c r="GFT32" s="23"/>
      <c r="GFU32" s="23"/>
      <c r="GFV32" s="23"/>
      <c r="GFW32" s="23"/>
      <c r="GFX32" s="23"/>
      <c r="GFY32" s="23"/>
      <c r="GFZ32" s="23"/>
      <c r="GGA32" s="23"/>
      <c r="GGB32" s="23"/>
      <c r="GGC32" s="23"/>
      <c r="GGD32" s="23"/>
      <c r="GGE32" s="23"/>
      <c r="GGF32" s="23"/>
      <c r="GGG32" s="23"/>
      <c r="GGH32" s="23"/>
      <c r="GGI32" s="23"/>
      <c r="GGJ32" s="23"/>
      <c r="GGK32" s="23"/>
      <c r="GGL32" s="23"/>
      <c r="GGM32" s="23"/>
      <c r="GGN32" s="23"/>
      <c r="GGO32" s="23"/>
      <c r="GGP32" s="23"/>
      <c r="GGQ32" s="23"/>
      <c r="GGR32" s="23"/>
      <c r="GGS32" s="23"/>
      <c r="GGT32" s="23"/>
      <c r="GGU32" s="23"/>
      <c r="GGV32" s="23"/>
      <c r="GGW32" s="23"/>
      <c r="GGX32" s="23"/>
      <c r="GGY32" s="23"/>
      <c r="GGZ32" s="23"/>
      <c r="GHA32" s="23"/>
      <c r="GHB32" s="23"/>
      <c r="GHC32" s="23"/>
      <c r="GHD32" s="23"/>
      <c r="GHE32" s="23"/>
      <c r="GHF32" s="23"/>
      <c r="GHG32" s="23"/>
      <c r="GHH32" s="23"/>
      <c r="GHI32" s="23"/>
      <c r="GHJ32" s="23"/>
      <c r="GHK32" s="23"/>
      <c r="GHL32" s="23"/>
      <c r="GHM32" s="23"/>
      <c r="GHN32" s="23"/>
      <c r="GHO32" s="23"/>
      <c r="GHP32" s="23"/>
      <c r="GHQ32" s="23"/>
      <c r="GHR32" s="23"/>
      <c r="GHS32" s="23"/>
      <c r="GHT32" s="23"/>
      <c r="GHU32" s="23"/>
      <c r="GHV32" s="23"/>
      <c r="GHW32" s="23"/>
      <c r="GHX32" s="23"/>
      <c r="GHY32" s="23"/>
      <c r="GHZ32" s="23"/>
      <c r="GIA32" s="23"/>
      <c r="GIB32" s="23"/>
      <c r="GIC32" s="23"/>
      <c r="GID32" s="23"/>
      <c r="GIE32" s="23"/>
      <c r="GIF32" s="23"/>
      <c r="GIG32" s="23"/>
      <c r="GIH32" s="23"/>
      <c r="GII32" s="23"/>
      <c r="GIJ32" s="23"/>
      <c r="GIK32" s="23"/>
      <c r="GIL32" s="23"/>
      <c r="GIM32" s="23"/>
      <c r="GIN32" s="23"/>
      <c r="GIO32" s="23"/>
      <c r="GIP32" s="23"/>
      <c r="GIQ32" s="23"/>
      <c r="GIR32" s="23"/>
      <c r="GIS32" s="23"/>
      <c r="GIT32" s="23"/>
      <c r="GIU32" s="23"/>
      <c r="GIV32" s="23"/>
      <c r="GIW32" s="23"/>
      <c r="GIX32" s="23"/>
      <c r="GIY32" s="23"/>
      <c r="GIZ32" s="23"/>
      <c r="GJA32" s="23"/>
      <c r="GJB32" s="23"/>
      <c r="GJC32" s="23"/>
      <c r="GJD32" s="23"/>
      <c r="GJE32" s="23"/>
      <c r="GJF32" s="23"/>
      <c r="GJG32" s="23"/>
      <c r="GJH32" s="23"/>
      <c r="GJI32" s="23"/>
      <c r="GJJ32" s="23"/>
      <c r="GJK32" s="23"/>
      <c r="GJL32" s="23"/>
      <c r="GJM32" s="23"/>
      <c r="GJN32" s="23"/>
      <c r="GJO32" s="23"/>
      <c r="GJP32" s="23"/>
      <c r="GJQ32" s="23"/>
      <c r="GJR32" s="23"/>
      <c r="GJS32" s="23"/>
      <c r="GJT32" s="23"/>
      <c r="GJU32" s="23"/>
      <c r="GJV32" s="23"/>
      <c r="GJW32" s="23"/>
      <c r="GJX32" s="23"/>
      <c r="GJY32" s="23"/>
      <c r="GJZ32" s="23"/>
      <c r="GKA32" s="23"/>
      <c r="GKB32" s="23"/>
      <c r="GKC32" s="23"/>
      <c r="GKD32" s="23"/>
      <c r="GKE32" s="23"/>
      <c r="GKF32" s="23"/>
      <c r="GKG32" s="23"/>
      <c r="GKH32" s="23"/>
      <c r="GKI32" s="23"/>
      <c r="GKJ32" s="23"/>
      <c r="GKK32" s="23"/>
      <c r="GKL32" s="23"/>
      <c r="GKM32" s="23"/>
      <c r="GKN32" s="23"/>
      <c r="GKO32" s="23"/>
      <c r="GKP32" s="23"/>
      <c r="GKQ32" s="23"/>
      <c r="GKR32" s="23"/>
      <c r="GKS32" s="23"/>
      <c r="GKT32" s="23"/>
      <c r="GKU32" s="23"/>
      <c r="GKV32" s="23"/>
      <c r="GKW32" s="23"/>
      <c r="GKX32" s="23"/>
      <c r="GKY32" s="23"/>
      <c r="GKZ32" s="23"/>
      <c r="GLA32" s="23"/>
      <c r="GLB32" s="23"/>
      <c r="GLC32" s="23"/>
      <c r="GLD32" s="23"/>
      <c r="GLE32" s="23"/>
      <c r="GLF32" s="23"/>
      <c r="GLG32" s="23"/>
      <c r="GLH32" s="23"/>
      <c r="GLI32" s="23"/>
      <c r="GLJ32" s="23"/>
      <c r="GLK32" s="23"/>
      <c r="GLL32" s="23"/>
      <c r="GLM32" s="23"/>
      <c r="GLN32" s="23"/>
      <c r="GLO32" s="23"/>
      <c r="GLP32" s="23"/>
      <c r="GLQ32" s="23"/>
      <c r="GLR32" s="23"/>
      <c r="GLS32" s="23"/>
      <c r="GLT32" s="23"/>
      <c r="GLU32" s="23"/>
      <c r="GLV32" s="23"/>
      <c r="GLW32" s="23"/>
      <c r="GLX32" s="23"/>
      <c r="GLY32" s="23"/>
      <c r="GLZ32" s="23"/>
      <c r="GMA32" s="23"/>
      <c r="GMB32" s="23"/>
      <c r="GMC32" s="23"/>
      <c r="GMD32" s="23"/>
      <c r="GME32" s="23"/>
      <c r="GMF32" s="23"/>
      <c r="GMG32" s="23"/>
      <c r="GMH32" s="23"/>
      <c r="GMI32" s="23"/>
      <c r="GMJ32" s="23"/>
      <c r="GMK32" s="23"/>
      <c r="GML32" s="23"/>
      <c r="GMM32" s="23"/>
      <c r="GMN32" s="23"/>
      <c r="GMO32" s="23"/>
      <c r="GMP32" s="23"/>
      <c r="GMQ32" s="23"/>
      <c r="GMR32" s="23"/>
      <c r="GMS32" s="23"/>
      <c r="GMT32" s="23"/>
      <c r="GMU32" s="23"/>
      <c r="GMV32" s="23"/>
      <c r="GMW32" s="23"/>
      <c r="GMX32" s="23"/>
      <c r="GMY32" s="23"/>
      <c r="GMZ32" s="23"/>
      <c r="GNA32" s="23"/>
      <c r="GNB32" s="23"/>
      <c r="GNC32" s="23"/>
      <c r="GND32" s="23"/>
      <c r="GNE32" s="23"/>
      <c r="GNF32" s="23"/>
      <c r="GNG32" s="23"/>
      <c r="GNH32" s="23"/>
      <c r="GNI32" s="23"/>
      <c r="GNJ32" s="23"/>
      <c r="GNK32" s="23"/>
      <c r="GNL32" s="23"/>
      <c r="GNM32" s="23"/>
      <c r="GNN32" s="23"/>
      <c r="GNO32" s="23"/>
      <c r="GNP32" s="23"/>
      <c r="GNQ32" s="23"/>
      <c r="GNR32" s="23"/>
      <c r="GNS32" s="23"/>
      <c r="GNT32" s="23"/>
      <c r="GNU32" s="23"/>
      <c r="GNV32" s="23"/>
      <c r="GNW32" s="23"/>
      <c r="GNX32" s="23"/>
      <c r="GNY32" s="23"/>
      <c r="GNZ32" s="23"/>
      <c r="GOA32" s="23"/>
      <c r="GOB32" s="23"/>
      <c r="GOC32" s="23"/>
      <c r="GOD32" s="23"/>
      <c r="GOE32" s="23"/>
      <c r="GOF32" s="23"/>
      <c r="GOG32" s="23"/>
      <c r="GOH32" s="23"/>
      <c r="GOI32" s="23"/>
      <c r="GOJ32" s="23"/>
      <c r="GOK32" s="23"/>
      <c r="GOL32" s="23"/>
      <c r="GOM32" s="23"/>
      <c r="GON32" s="23"/>
      <c r="GOO32" s="23"/>
      <c r="GOP32" s="23"/>
      <c r="GOQ32" s="23"/>
      <c r="GOR32" s="23"/>
      <c r="GOS32" s="23"/>
      <c r="GOT32" s="23"/>
      <c r="GOU32" s="23"/>
      <c r="GOV32" s="23"/>
      <c r="GOW32" s="23"/>
      <c r="GOX32" s="23"/>
      <c r="GOY32" s="23"/>
      <c r="GOZ32" s="23"/>
      <c r="GPA32" s="23"/>
      <c r="GPB32" s="23"/>
      <c r="GPC32" s="23"/>
      <c r="GPD32" s="23"/>
      <c r="GPE32" s="23"/>
      <c r="GPF32" s="23"/>
      <c r="GPG32" s="23"/>
      <c r="GPH32" s="23"/>
      <c r="GPI32" s="23"/>
      <c r="GPJ32" s="23"/>
      <c r="GPK32" s="23"/>
      <c r="GPL32" s="23"/>
      <c r="GPM32" s="23"/>
      <c r="GPN32" s="23"/>
      <c r="GPO32" s="23"/>
      <c r="GPP32" s="23"/>
      <c r="GPQ32" s="23"/>
      <c r="GPR32" s="23"/>
      <c r="GPS32" s="23"/>
      <c r="GPT32" s="23"/>
      <c r="GPU32" s="23"/>
      <c r="GPV32" s="23"/>
      <c r="GPW32" s="23"/>
      <c r="GPX32" s="23"/>
      <c r="GPY32" s="23"/>
      <c r="GPZ32" s="23"/>
      <c r="GQA32" s="23"/>
      <c r="GQB32" s="23"/>
      <c r="GQC32" s="23"/>
      <c r="GQD32" s="23"/>
      <c r="GQE32" s="23"/>
      <c r="GQF32" s="23"/>
      <c r="GQG32" s="23"/>
      <c r="GQH32" s="23"/>
      <c r="GQI32" s="23"/>
      <c r="GQJ32" s="23"/>
      <c r="GQK32" s="23"/>
      <c r="GQL32" s="23"/>
      <c r="GQM32" s="23"/>
      <c r="GQN32" s="23"/>
      <c r="GQO32" s="23"/>
      <c r="GQP32" s="23"/>
      <c r="GQQ32" s="23"/>
      <c r="GQR32" s="23"/>
      <c r="GQS32" s="23"/>
      <c r="GQT32" s="23"/>
      <c r="GQU32" s="23"/>
      <c r="GQV32" s="23"/>
      <c r="GQW32" s="23"/>
      <c r="GQX32" s="23"/>
      <c r="GQY32" s="23"/>
      <c r="GQZ32" s="23"/>
      <c r="GRA32" s="23"/>
      <c r="GRB32" s="23"/>
      <c r="GRC32" s="23"/>
      <c r="GRD32" s="23"/>
      <c r="GRE32" s="23"/>
      <c r="GRF32" s="23"/>
      <c r="GRG32" s="23"/>
      <c r="GRH32" s="23"/>
      <c r="GRI32" s="23"/>
      <c r="GRJ32" s="23"/>
      <c r="GRK32" s="23"/>
      <c r="GRL32" s="23"/>
      <c r="GRM32" s="23"/>
      <c r="GRN32" s="23"/>
      <c r="GRO32" s="23"/>
      <c r="GRP32" s="23"/>
      <c r="GRQ32" s="23"/>
      <c r="GRR32" s="23"/>
      <c r="GRS32" s="23"/>
      <c r="GRT32" s="23"/>
      <c r="GRU32" s="23"/>
      <c r="GRV32" s="23"/>
      <c r="GRW32" s="23"/>
      <c r="GRX32" s="23"/>
      <c r="GRY32" s="23"/>
      <c r="GRZ32" s="23"/>
      <c r="GSA32" s="23"/>
      <c r="GSB32" s="23"/>
      <c r="GSC32" s="23"/>
      <c r="GSD32" s="23"/>
      <c r="GSE32" s="23"/>
      <c r="GSF32" s="23"/>
      <c r="GSG32" s="23"/>
      <c r="GSH32" s="23"/>
      <c r="GSI32" s="23"/>
      <c r="GSJ32" s="23"/>
      <c r="GSK32" s="23"/>
      <c r="GSL32" s="23"/>
      <c r="GSM32" s="23"/>
      <c r="GSN32" s="23"/>
      <c r="GSO32" s="23"/>
      <c r="GSP32" s="23"/>
      <c r="GSQ32" s="23"/>
      <c r="GSR32" s="23"/>
      <c r="GSS32" s="23"/>
      <c r="GST32" s="23"/>
      <c r="GSU32" s="23"/>
      <c r="GSV32" s="23"/>
      <c r="GSW32" s="23"/>
      <c r="GSX32" s="23"/>
      <c r="GSY32" s="23"/>
      <c r="GSZ32" s="23"/>
      <c r="GTA32" s="23"/>
      <c r="GTB32" s="23"/>
      <c r="GTC32" s="23"/>
      <c r="GTD32" s="23"/>
      <c r="GTE32" s="23"/>
      <c r="GTF32" s="23"/>
      <c r="GTG32" s="23"/>
      <c r="GTH32" s="23"/>
      <c r="GTI32" s="23"/>
      <c r="GTJ32" s="23"/>
      <c r="GTK32" s="23"/>
      <c r="GTL32" s="23"/>
      <c r="GTM32" s="23"/>
      <c r="GTN32" s="23"/>
      <c r="GTO32" s="23"/>
      <c r="GTP32" s="23"/>
      <c r="GTQ32" s="23"/>
      <c r="GTR32" s="23"/>
      <c r="GTS32" s="23"/>
      <c r="GTT32" s="23"/>
      <c r="GTU32" s="23"/>
      <c r="GTV32" s="23"/>
      <c r="GTW32" s="23"/>
      <c r="GTX32" s="23"/>
      <c r="GTY32" s="23"/>
      <c r="GTZ32" s="23"/>
      <c r="GUA32" s="23"/>
      <c r="GUB32" s="23"/>
      <c r="GUC32" s="23"/>
      <c r="GUD32" s="23"/>
      <c r="GUE32" s="23"/>
      <c r="GUF32" s="23"/>
      <c r="GUG32" s="23"/>
      <c r="GUH32" s="23"/>
      <c r="GUI32" s="23"/>
      <c r="GUJ32" s="23"/>
      <c r="GUK32" s="23"/>
      <c r="GUL32" s="23"/>
      <c r="GUM32" s="23"/>
      <c r="GUN32" s="23"/>
      <c r="GUO32" s="23"/>
      <c r="GUP32" s="23"/>
      <c r="GUQ32" s="23"/>
      <c r="GUR32" s="23"/>
      <c r="GUS32" s="23"/>
      <c r="GUT32" s="23"/>
      <c r="GUU32" s="23"/>
      <c r="GUV32" s="23"/>
      <c r="GUW32" s="23"/>
      <c r="GUX32" s="23"/>
      <c r="GUY32" s="23"/>
      <c r="GUZ32" s="23"/>
      <c r="GVA32" s="23"/>
      <c r="GVB32" s="23"/>
      <c r="GVC32" s="23"/>
      <c r="GVD32" s="23"/>
      <c r="GVE32" s="23"/>
      <c r="GVF32" s="23"/>
      <c r="GVG32" s="23"/>
      <c r="GVH32" s="23"/>
      <c r="GVI32" s="23"/>
      <c r="GVJ32" s="23"/>
      <c r="GVK32" s="23"/>
      <c r="GVL32" s="23"/>
      <c r="GVM32" s="23"/>
      <c r="GVN32" s="23"/>
      <c r="GVO32" s="23"/>
      <c r="GVP32" s="23"/>
      <c r="GVQ32" s="23"/>
      <c r="GVR32" s="23"/>
      <c r="GVS32" s="23"/>
      <c r="GVT32" s="23"/>
      <c r="GVU32" s="23"/>
      <c r="GVV32" s="23"/>
      <c r="GVW32" s="23"/>
      <c r="GVX32" s="23"/>
      <c r="GVY32" s="23"/>
      <c r="GVZ32" s="23"/>
      <c r="GWA32" s="23"/>
      <c r="GWB32" s="23"/>
      <c r="GWC32" s="23"/>
      <c r="GWD32" s="23"/>
      <c r="GWE32" s="23"/>
      <c r="GWF32" s="23"/>
      <c r="GWG32" s="23"/>
      <c r="GWH32" s="23"/>
      <c r="GWI32" s="23"/>
      <c r="GWJ32" s="23"/>
      <c r="GWK32" s="23"/>
      <c r="GWL32" s="23"/>
      <c r="GWM32" s="23"/>
      <c r="GWN32" s="23"/>
      <c r="GWO32" s="23"/>
      <c r="GWP32" s="23"/>
      <c r="GWQ32" s="23"/>
      <c r="GWR32" s="23"/>
      <c r="GWS32" s="23"/>
      <c r="GWT32" s="23"/>
      <c r="GWU32" s="23"/>
      <c r="GWV32" s="23"/>
      <c r="GWW32" s="23"/>
      <c r="GWX32" s="23"/>
      <c r="GWY32" s="23"/>
      <c r="GWZ32" s="23"/>
      <c r="GXA32" s="23"/>
      <c r="GXB32" s="23"/>
      <c r="GXC32" s="23"/>
      <c r="GXD32" s="23"/>
      <c r="GXE32" s="23"/>
      <c r="GXF32" s="23"/>
      <c r="GXG32" s="23"/>
      <c r="GXH32" s="23"/>
      <c r="GXI32" s="23"/>
      <c r="GXJ32" s="23"/>
      <c r="GXK32" s="23"/>
      <c r="GXL32" s="23"/>
      <c r="GXM32" s="23"/>
      <c r="GXN32" s="23"/>
      <c r="GXO32" s="23"/>
      <c r="GXP32" s="23"/>
      <c r="GXQ32" s="23"/>
      <c r="GXR32" s="23"/>
      <c r="GXS32" s="23"/>
      <c r="GXT32" s="23"/>
      <c r="GXU32" s="23"/>
      <c r="GXV32" s="23"/>
      <c r="GXW32" s="23"/>
      <c r="GXX32" s="23"/>
      <c r="GXY32" s="23"/>
      <c r="GXZ32" s="23"/>
      <c r="GYA32" s="23"/>
      <c r="GYB32" s="23"/>
      <c r="GYC32" s="23"/>
      <c r="GYD32" s="23"/>
      <c r="GYE32" s="23"/>
      <c r="GYF32" s="23"/>
      <c r="GYG32" s="23"/>
      <c r="GYH32" s="23"/>
      <c r="GYI32" s="23"/>
      <c r="GYJ32" s="23"/>
      <c r="GYK32" s="23"/>
      <c r="GYL32" s="23"/>
      <c r="GYM32" s="23"/>
      <c r="GYN32" s="23"/>
      <c r="GYO32" s="23"/>
      <c r="GYP32" s="23"/>
      <c r="GYQ32" s="23"/>
      <c r="GYR32" s="23"/>
      <c r="GYS32" s="23"/>
      <c r="GYT32" s="23"/>
      <c r="GYU32" s="23"/>
      <c r="GYV32" s="23"/>
      <c r="GYW32" s="23"/>
      <c r="GYX32" s="23"/>
      <c r="GYY32" s="23"/>
      <c r="GYZ32" s="23"/>
      <c r="GZA32" s="23"/>
      <c r="GZB32" s="23"/>
      <c r="GZC32" s="23"/>
      <c r="GZD32" s="23"/>
      <c r="GZE32" s="23"/>
      <c r="GZF32" s="23"/>
      <c r="GZG32" s="23"/>
      <c r="GZH32" s="23"/>
      <c r="GZI32" s="23"/>
      <c r="GZJ32" s="23"/>
      <c r="GZK32" s="23"/>
      <c r="GZL32" s="23"/>
      <c r="GZM32" s="23"/>
      <c r="GZN32" s="23"/>
      <c r="GZO32" s="23"/>
      <c r="GZP32" s="23"/>
      <c r="GZQ32" s="23"/>
      <c r="GZR32" s="23"/>
      <c r="GZS32" s="23"/>
      <c r="GZT32" s="23"/>
      <c r="GZU32" s="23"/>
      <c r="GZV32" s="23"/>
      <c r="GZW32" s="23"/>
      <c r="GZX32" s="23"/>
      <c r="GZY32" s="23"/>
      <c r="GZZ32" s="23"/>
      <c r="HAA32" s="23"/>
      <c r="HAB32" s="23"/>
      <c r="HAC32" s="23"/>
      <c r="HAD32" s="23"/>
      <c r="HAE32" s="23"/>
      <c r="HAF32" s="23"/>
      <c r="HAG32" s="23"/>
      <c r="HAH32" s="23"/>
      <c r="HAI32" s="23"/>
      <c r="HAJ32" s="23"/>
      <c r="HAK32" s="23"/>
      <c r="HAL32" s="23"/>
      <c r="HAM32" s="23"/>
      <c r="HAN32" s="23"/>
      <c r="HAO32" s="23"/>
      <c r="HAP32" s="23"/>
      <c r="HAQ32" s="23"/>
      <c r="HAR32" s="23"/>
      <c r="HAS32" s="23"/>
      <c r="HAT32" s="23"/>
      <c r="HAU32" s="23"/>
      <c r="HAV32" s="23"/>
      <c r="HAW32" s="23"/>
      <c r="HAX32" s="23"/>
      <c r="HAY32" s="23"/>
      <c r="HAZ32" s="23"/>
      <c r="HBA32" s="23"/>
      <c r="HBB32" s="23"/>
      <c r="HBC32" s="23"/>
      <c r="HBD32" s="23"/>
      <c r="HBE32" s="23"/>
      <c r="HBF32" s="23"/>
      <c r="HBG32" s="23"/>
      <c r="HBH32" s="23"/>
      <c r="HBI32" s="23"/>
      <c r="HBJ32" s="23"/>
      <c r="HBK32" s="23"/>
      <c r="HBL32" s="23"/>
      <c r="HBM32" s="23"/>
      <c r="HBN32" s="23"/>
      <c r="HBO32" s="23"/>
      <c r="HBP32" s="23"/>
      <c r="HBQ32" s="23"/>
      <c r="HBR32" s="23"/>
      <c r="HBS32" s="23"/>
      <c r="HBT32" s="23"/>
      <c r="HBU32" s="23"/>
      <c r="HBV32" s="23"/>
      <c r="HBW32" s="23"/>
      <c r="HBX32" s="23"/>
      <c r="HBY32" s="23"/>
      <c r="HBZ32" s="23"/>
      <c r="HCA32" s="23"/>
      <c r="HCB32" s="23"/>
      <c r="HCC32" s="23"/>
      <c r="HCD32" s="23"/>
      <c r="HCE32" s="23"/>
      <c r="HCF32" s="23"/>
      <c r="HCG32" s="23"/>
      <c r="HCH32" s="23"/>
      <c r="HCI32" s="23"/>
      <c r="HCJ32" s="23"/>
      <c r="HCK32" s="23"/>
      <c r="HCL32" s="23"/>
      <c r="HCM32" s="23"/>
      <c r="HCN32" s="23"/>
      <c r="HCO32" s="23"/>
      <c r="HCP32" s="23"/>
      <c r="HCQ32" s="23"/>
      <c r="HCR32" s="23"/>
      <c r="HCS32" s="23"/>
      <c r="HCT32" s="23"/>
      <c r="HCU32" s="23"/>
      <c r="HCV32" s="23"/>
      <c r="HCW32" s="23"/>
      <c r="HCX32" s="23"/>
      <c r="HCY32" s="23"/>
      <c r="HCZ32" s="23"/>
      <c r="HDA32" s="23"/>
      <c r="HDB32" s="23"/>
      <c r="HDC32" s="23"/>
      <c r="HDD32" s="23"/>
      <c r="HDE32" s="23"/>
      <c r="HDF32" s="23"/>
      <c r="HDG32" s="23"/>
      <c r="HDH32" s="23"/>
      <c r="HDI32" s="23"/>
      <c r="HDJ32" s="23"/>
      <c r="HDK32" s="23"/>
      <c r="HDL32" s="23"/>
      <c r="HDM32" s="23"/>
      <c r="HDN32" s="23"/>
      <c r="HDO32" s="23"/>
      <c r="HDP32" s="23"/>
      <c r="HDQ32" s="23"/>
      <c r="HDR32" s="23"/>
      <c r="HDS32" s="23"/>
      <c r="HDT32" s="23"/>
      <c r="HDU32" s="23"/>
      <c r="HDV32" s="23"/>
      <c r="HDW32" s="23"/>
      <c r="HDX32" s="23"/>
      <c r="HDY32" s="23"/>
      <c r="HDZ32" s="23"/>
      <c r="HEA32" s="23"/>
      <c r="HEB32" s="23"/>
      <c r="HEC32" s="23"/>
      <c r="HED32" s="23"/>
      <c r="HEE32" s="23"/>
      <c r="HEF32" s="23"/>
      <c r="HEG32" s="23"/>
      <c r="HEH32" s="23"/>
      <c r="HEI32" s="23"/>
      <c r="HEJ32" s="23"/>
      <c r="HEK32" s="23"/>
      <c r="HEL32" s="23"/>
      <c r="HEM32" s="23"/>
      <c r="HEN32" s="23"/>
      <c r="HEO32" s="23"/>
      <c r="HEP32" s="23"/>
      <c r="HEQ32" s="23"/>
      <c r="HER32" s="23"/>
      <c r="HES32" s="23"/>
      <c r="HET32" s="23"/>
      <c r="HEU32" s="23"/>
      <c r="HEV32" s="23"/>
      <c r="HEW32" s="23"/>
      <c r="HEX32" s="23"/>
      <c r="HEY32" s="23"/>
      <c r="HEZ32" s="23"/>
      <c r="HFA32" s="23"/>
      <c r="HFB32" s="23"/>
      <c r="HFC32" s="23"/>
      <c r="HFD32" s="23"/>
      <c r="HFE32" s="23"/>
      <c r="HFF32" s="23"/>
      <c r="HFG32" s="23"/>
      <c r="HFH32" s="23"/>
      <c r="HFI32" s="23"/>
      <c r="HFJ32" s="23"/>
      <c r="HFK32" s="23"/>
      <c r="HFL32" s="23"/>
      <c r="HFM32" s="23"/>
      <c r="HFN32" s="23"/>
      <c r="HFO32" s="23"/>
      <c r="HFP32" s="23"/>
      <c r="HFQ32" s="23"/>
      <c r="HFR32" s="23"/>
      <c r="HFS32" s="23"/>
      <c r="HFT32" s="23"/>
      <c r="HFU32" s="23"/>
      <c r="HFV32" s="23"/>
      <c r="HFW32" s="23"/>
      <c r="HFX32" s="23"/>
      <c r="HFY32" s="23"/>
      <c r="HFZ32" s="23"/>
      <c r="HGA32" s="23"/>
      <c r="HGB32" s="23"/>
      <c r="HGC32" s="23"/>
      <c r="HGD32" s="23"/>
      <c r="HGE32" s="23"/>
      <c r="HGF32" s="23"/>
      <c r="HGG32" s="23"/>
      <c r="HGH32" s="23"/>
      <c r="HGI32" s="23"/>
      <c r="HGJ32" s="23"/>
      <c r="HGK32" s="23"/>
      <c r="HGL32" s="23"/>
      <c r="HGM32" s="23"/>
      <c r="HGN32" s="23"/>
      <c r="HGO32" s="23"/>
      <c r="HGP32" s="23"/>
      <c r="HGQ32" s="23"/>
      <c r="HGR32" s="23"/>
      <c r="HGS32" s="23"/>
      <c r="HGT32" s="23"/>
      <c r="HGU32" s="23"/>
      <c r="HGV32" s="23"/>
      <c r="HGW32" s="23"/>
      <c r="HGX32" s="23"/>
      <c r="HGY32" s="23"/>
      <c r="HGZ32" s="23"/>
      <c r="HHA32" s="23"/>
      <c r="HHB32" s="23"/>
      <c r="HHC32" s="23"/>
      <c r="HHD32" s="23"/>
      <c r="HHE32" s="23"/>
      <c r="HHF32" s="23"/>
      <c r="HHG32" s="23"/>
      <c r="HHH32" s="23"/>
      <c r="HHI32" s="23"/>
      <c r="HHJ32" s="23"/>
      <c r="HHK32" s="23"/>
      <c r="HHL32" s="23"/>
      <c r="HHM32" s="23"/>
      <c r="HHN32" s="23"/>
      <c r="HHO32" s="23"/>
      <c r="HHP32" s="23"/>
      <c r="HHQ32" s="23"/>
      <c r="HHR32" s="23"/>
      <c r="HHS32" s="23"/>
      <c r="HHT32" s="23"/>
      <c r="HHU32" s="23"/>
      <c r="HHV32" s="23"/>
      <c r="HHW32" s="23"/>
      <c r="HHX32" s="23"/>
      <c r="HHY32" s="23"/>
      <c r="HHZ32" s="23"/>
      <c r="HIA32" s="23"/>
      <c r="HIB32" s="23"/>
      <c r="HIC32" s="23"/>
      <c r="HID32" s="23"/>
      <c r="HIE32" s="23"/>
      <c r="HIF32" s="23"/>
      <c r="HIG32" s="23"/>
      <c r="HIH32" s="23"/>
      <c r="HII32" s="23"/>
      <c r="HIJ32" s="23"/>
      <c r="HIK32" s="23"/>
      <c r="HIL32" s="23"/>
      <c r="HIM32" s="23"/>
      <c r="HIN32" s="23"/>
      <c r="HIO32" s="23"/>
      <c r="HIP32" s="23"/>
      <c r="HIQ32" s="23"/>
      <c r="HIR32" s="23"/>
      <c r="HIS32" s="23"/>
      <c r="HIT32" s="23"/>
      <c r="HIU32" s="23"/>
      <c r="HIV32" s="23"/>
      <c r="HIW32" s="23"/>
      <c r="HIX32" s="23"/>
      <c r="HIY32" s="23"/>
      <c r="HIZ32" s="23"/>
      <c r="HJA32" s="23"/>
      <c r="HJB32" s="23"/>
      <c r="HJC32" s="23"/>
      <c r="HJD32" s="23"/>
      <c r="HJE32" s="23"/>
      <c r="HJF32" s="23"/>
      <c r="HJG32" s="23"/>
      <c r="HJH32" s="23"/>
      <c r="HJI32" s="23"/>
      <c r="HJJ32" s="23"/>
      <c r="HJK32" s="23"/>
      <c r="HJL32" s="23"/>
      <c r="HJM32" s="23"/>
      <c r="HJN32" s="23"/>
      <c r="HJO32" s="23"/>
      <c r="HJP32" s="23"/>
      <c r="HJQ32" s="23"/>
      <c r="HJR32" s="23"/>
      <c r="HJS32" s="23"/>
      <c r="HJT32" s="23"/>
      <c r="HJU32" s="23"/>
      <c r="HJV32" s="23"/>
      <c r="HJW32" s="23"/>
      <c r="HJX32" s="23"/>
      <c r="HJY32" s="23"/>
      <c r="HJZ32" s="23"/>
      <c r="HKA32" s="23"/>
      <c r="HKB32" s="23"/>
      <c r="HKC32" s="23"/>
      <c r="HKD32" s="23"/>
      <c r="HKE32" s="23"/>
      <c r="HKF32" s="23"/>
      <c r="HKG32" s="23"/>
      <c r="HKH32" s="23"/>
      <c r="HKI32" s="23"/>
      <c r="HKJ32" s="23"/>
      <c r="HKK32" s="23"/>
      <c r="HKL32" s="23"/>
      <c r="HKM32" s="23"/>
      <c r="HKN32" s="23"/>
      <c r="HKO32" s="23"/>
      <c r="HKP32" s="23"/>
      <c r="HKQ32" s="23"/>
      <c r="HKR32" s="23"/>
      <c r="HKS32" s="23"/>
      <c r="HKT32" s="23"/>
      <c r="HKU32" s="23"/>
      <c r="HKV32" s="23"/>
      <c r="HKW32" s="23"/>
      <c r="HKX32" s="23"/>
      <c r="HKY32" s="23"/>
      <c r="HKZ32" s="23"/>
      <c r="HLA32" s="23"/>
      <c r="HLB32" s="23"/>
      <c r="HLC32" s="23"/>
      <c r="HLD32" s="23"/>
      <c r="HLE32" s="23"/>
      <c r="HLF32" s="23"/>
      <c r="HLG32" s="23"/>
      <c r="HLH32" s="23"/>
      <c r="HLI32" s="23"/>
      <c r="HLJ32" s="23"/>
      <c r="HLK32" s="23"/>
      <c r="HLL32" s="23"/>
      <c r="HLM32" s="23"/>
      <c r="HLN32" s="23"/>
      <c r="HLO32" s="23"/>
      <c r="HLP32" s="23"/>
      <c r="HLQ32" s="23"/>
      <c r="HLR32" s="23"/>
      <c r="HLS32" s="23"/>
      <c r="HLT32" s="23"/>
      <c r="HLU32" s="23"/>
      <c r="HLV32" s="23"/>
      <c r="HLW32" s="23"/>
      <c r="HLX32" s="23"/>
      <c r="HLY32" s="23"/>
      <c r="HLZ32" s="23"/>
      <c r="HMA32" s="23"/>
      <c r="HMB32" s="23"/>
      <c r="HMC32" s="23"/>
      <c r="HMD32" s="23"/>
      <c r="HME32" s="23"/>
      <c r="HMF32" s="23"/>
      <c r="HMG32" s="23"/>
      <c r="HMH32" s="23"/>
      <c r="HMI32" s="23"/>
      <c r="HMJ32" s="23"/>
      <c r="HMK32" s="23"/>
      <c r="HML32" s="23"/>
      <c r="HMM32" s="23"/>
      <c r="HMN32" s="23"/>
      <c r="HMO32" s="23"/>
      <c r="HMP32" s="23"/>
      <c r="HMQ32" s="23"/>
      <c r="HMR32" s="23"/>
      <c r="HMS32" s="23"/>
      <c r="HMT32" s="23"/>
      <c r="HMU32" s="23"/>
      <c r="HMV32" s="23"/>
      <c r="HMW32" s="23"/>
      <c r="HMX32" s="23"/>
      <c r="HMY32" s="23"/>
      <c r="HMZ32" s="23"/>
      <c r="HNA32" s="23"/>
      <c r="HNB32" s="23"/>
      <c r="HNC32" s="23"/>
      <c r="HND32" s="23"/>
      <c r="HNE32" s="23"/>
      <c r="HNF32" s="23"/>
      <c r="HNG32" s="23"/>
      <c r="HNH32" s="23"/>
      <c r="HNI32" s="23"/>
      <c r="HNJ32" s="23"/>
      <c r="HNK32" s="23"/>
      <c r="HNL32" s="23"/>
      <c r="HNM32" s="23"/>
      <c r="HNN32" s="23"/>
      <c r="HNO32" s="23"/>
      <c r="HNP32" s="23"/>
      <c r="HNQ32" s="23"/>
      <c r="HNR32" s="23"/>
      <c r="HNS32" s="23"/>
      <c r="HNT32" s="23"/>
      <c r="HNU32" s="23"/>
      <c r="HNV32" s="23"/>
      <c r="HNW32" s="23"/>
      <c r="HNX32" s="23"/>
      <c r="HNY32" s="23"/>
      <c r="HNZ32" s="23"/>
      <c r="HOA32" s="23"/>
      <c r="HOB32" s="23"/>
      <c r="HOC32" s="23"/>
      <c r="HOD32" s="23"/>
      <c r="HOE32" s="23"/>
      <c r="HOF32" s="23"/>
      <c r="HOG32" s="23"/>
      <c r="HOH32" s="23"/>
      <c r="HOI32" s="23"/>
      <c r="HOJ32" s="23"/>
      <c r="HOK32" s="23"/>
      <c r="HOL32" s="23"/>
      <c r="HOM32" s="23"/>
      <c r="HON32" s="23"/>
      <c r="HOO32" s="23"/>
      <c r="HOP32" s="23"/>
      <c r="HOQ32" s="23"/>
      <c r="HOR32" s="23"/>
      <c r="HOS32" s="23"/>
      <c r="HOT32" s="23"/>
      <c r="HOU32" s="23"/>
      <c r="HOV32" s="23"/>
      <c r="HOW32" s="23"/>
      <c r="HOX32" s="23"/>
      <c r="HOY32" s="23"/>
      <c r="HOZ32" s="23"/>
      <c r="HPA32" s="23"/>
      <c r="HPB32" s="23"/>
      <c r="HPC32" s="23"/>
      <c r="HPD32" s="23"/>
      <c r="HPE32" s="23"/>
      <c r="HPF32" s="23"/>
      <c r="HPG32" s="23"/>
      <c r="HPH32" s="23"/>
      <c r="HPI32" s="23"/>
      <c r="HPJ32" s="23"/>
      <c r="HPK32" s="23"/>
      <c r="HPL32" s="23"/>
      <c r="HPM32" s="23"/>
      <c r="HPN32" s="23"/>
      <c r="HPO32" s="23"/>
      <c r="HPP32" s="23"/>
      <c r="HPQ32" s="23"/>
      <c r="HPR32" s="23"/>
      <c r="HPS32" s="23"/>
      <c r="HPT32" s="23"/>
      <c r="HPU32" s="23"/>
      <c r="HPV32" s="23"/>
      <c r="HPW32" s="23"/>
      <c r="HPX32" s="23"/>
      <c r="HPY32" s="23"/>
      <c r="HPZ32" s="23"/>
      <c r="HQA32" s="23"/>
      <c r="HQB32" s="23"/>
      <c r="HQC32" s="23"/>
      <c r="HQD32" s="23"/>
      <c r="HQE32" s="23"/>
      <c r="HQF32" s="23"/>
      <c r="HQG32" s="23"/>
      <c r="HQH32" s="23"/>
      <c r="HQI32" s="23"/>
      <c r="HQJ32" s="23"/>
      <c r="HQK32" s="23"/>
      <c r="HQL32" s="23"/>
      <c r="HQM32" s="23"/>
      <c r="HQN32" s="23"/>
      <c r="HQO32" s="23"/>
      <c r="HQP32" s="23"/>
      <c r="HQQ32" s="23"/>
      <c r="HQR32" s="23"/>
      <c r="HQS32" s="23"/>
      <c r="HQT32" s="23"/>
      <c r="HQU32" s="23"/>
      <c r="HQV32" s="23"/>
      <c r="HQW32" s="23"/>
      <c r="HQX32" s="23"/>
      <c r="HQY32" s="23"/>
      <c r="HQZ32" s="23"/>
      <c r="HRA32" s="23"/>
      <c r="HRB32" s="23"/>
      <c r="HRC32" s="23"/>
      <c r="HRD32" s="23"/>
      <c r="HRE32" s="23"/>
      <c r="HRF32" s="23"/>
      <c r="HRG32" s="23"/>
      <c r="HRH32" s="23"/>
      <c r="HRI32" s="23"/>
      <c r="HRJ32" s="23"/>
      <c r="HRK32" s="23"/>
      <c r="HRL32" s="23"/>
      <c r="HRM32" s="23"/>
      <c r="HRN32" s="23"/>
      <c r="HRO32" s="23"/>
      <c r="HRP32" s="23"/>
      <c r="HRQ32" s="23"/>
      <c r="HRR32" s="23"/>
      <c r="HRS32" s="23"/>
      <c r="HRT32" s="23"/>
      <c r="HRU32" s="23"/>
      <c r="HRV32" s="23"/>
      <c r="HRW32" s="23"/>
      <c r="HRX32" s="23"/>
      <c r="HRY32" s="23"/>
      <c r="HRZ32" s="23"/>
      <c r="HSA32" s="23"/>
      <c r="HSB32" s="23"/>
      <c r="HSC32" s="23"/>
      <c r="HSD32" s="23"/>
      <c r="HSE32" s="23"/>
      <c r="HSF32" s="23"/>
      <c r="HSG32" s="23"/>
      <c r="HSH32" s="23"/>
      <c r="HSI32" s="23"/>
      <c r="HSJ32" s="23"/>
      <c r="HSK32" s="23"/>
      <c r="HSL32" s="23"/>
      <c r="HSM32" s="23"/>
      <c r="HSN32" s="23"/>
      <c r="HSO32" s="23"/>
      <c r="HSP32" s="23"/>
      <c r="HSQ32" s="23"/>
      <c r="HSR32" s="23"/>
      <c r="HSS32" s="23"/>
      <c r="HST32" s="23"/>
      <c r="HSU32" s="23"/>
      <c r="HSV32" s="23"/>
      <c r="HSW32" s="23"/>
      <c r="HSX32" s="23"/>
      <c r="HSY32" s="23"/>
      <c r="HSZ32" s="23"/>
      <c r="HTA32" s="23"/>
      <c r="HTB32" s="23"/>
      <c r="HTC32" s="23"/>
      <c r="HTD32" s="23"/>
      <c r="HTE32" s="23"/>
      <c r="HTF32" s="23"/>
      <c r="HTG32" s="23"/>
      <c r="HTH32" s="23"/>
      <c r="HTI32" s="23"/>
      <c r="HTJ32" s="23"/>
      <c r="HTK32" s="23"/>
      <c r="HTL32" s="23"/>
      <c r="HTM32" s="23"/>
      <c r="HTN32" s="23"/>
      <c r="HTO32" s="23"/>
      <c r="HTP32" s="23"/>
      <c r="HTQ32" s="23"/>
      <c r="HTR32" s="23"/>
      <c r="HTS32" s="23"/>
      <c r="HTT32" s="23"/>
      <c r="HTU32" s="23"/>
      <c r="HTV32" s="23"/>
      <c r="HTW32" s="23"/>
      <c r="HTX32" s="23"/>
      <c r="HTY32" s="23"/>
      <c r="HTZ32" s="23"/>
      <c r="HUA32" s="23"/>
      <c r="HUB32" s="23"/>
      <c r="HUC32" s="23"/>
      <c r="HUD32" s="23"/>
      <c r="HUE32" s="23"/>
      <c r="HUF32" s="23"/>
      <c r="HUG32" s="23"/>
      <c r="HUH32" s="23"/>
      <c r="HUI32" s="23"/>
      <c r="HUJ32" s="23"/>
      <c r="HUK32" s="23"/>
      <c r="HUL32" s="23"/>
      <c r="HUM32" s="23"/>
      <c r="HUN32" s="23"/>
      <c r="HUO32" s="23"/>
      <c r="HUP32" s="23"/>
      <c r="HUQ32" s="23"/>
      <c r="HUR32" s="23"/>
      <c r="HUS32" s="23"/>
      <c r="HUT32" s="23"/>
      <c r="HUU32" s="23"/>
      <c r="HUV32" s="23"/>
      <c r="HUW32" s="23"/>
      <c r="HUX32" s="23"/>
      <c r="HUY32" s="23"/>
      <c r="HUZ32" s="23"/>
      <c r="HVA32" s="23"/>
      <c r="HVB32" s="23"/>
      <c r="HVC32" s="23"/>
      <c r="HVD32" s="23"/>
      <c r="HVE32" s="23"/>
      <c r="HVF32" s="23"/>
      <c r="HVG32" s="23"/>
      <c r="HVH32" s="23"/>
      <c r="HVI32" s="23"/>
      <c r="HVJ32" s="23"/>
      <c r="HVK32" s="23"/>
      <c r="HVL32" s="23"/>
      <c r="HVM32" s="23"/>
      <c r="HVN32" s="23"/>
      <c r="HVO32" s="23"/>
      <c r="HVP32" s="23"/>
      <c r="HVQ32" s="23"/>
      <c r="HVR32" s="23"/>
      <c r="HVS32" s="23"/>
      <c r="HVT32" s="23"/>
      <c r="HVU32" s="23"/>
      <c r="HVV32" s="23"/>
      <c r="HVW32" s="23"/>
      <c r="HVX32" s="23"/>
      <c r="HVY32" s="23"/>
      <c r="HVZ32" s="23"/>
      <c r="HWA32" s="23"/>
      <c r="HWB32" s="23"/>
      <c r="HWC32" s="23"/>
      <c r="HWD32" s="23"/>
      <c r="HWE32" s="23"/>
      <c r="HWF32" s="23"/>
      <c r="HWG32" s="23"/>
      <c r="HWH32" s="23"/>
      <c r="HWI32" s="23"/>
      <c r="HWJ32" s="23"/>
      <c r="HWK32" s="23"/>
      <c r="HWL32" s="23"/>
      <c r="HWM32" s="23"/>
      <c r="HWN32" s="23"/>
      <c r="HWO32" s="23"/>
      <c r="HWP32" s="23"/>
      <c r="HWQ32" s="23"/>
      <c r="HWR32" s="23"/>
      <c r="HWS32" s="23"/>
      <c r="HWT32" s="23"/>
      <c r="HWU32" s="23"/>
      <c r="HWV32" s="23"/>
      <c r="HWW32" s="23"/>
      <c r="HWX32" s="23"/>
      <c r="HWY32" s="23"/>
      <c r="HWZ32" s="23"/>
      <c r="HXA32" s="23"/>
      <c r="HXB32" s="23"/>
      <c r="HXC32" s="23"/>
      <c r="HXD32" s="23"/>
      <c r="HXE32" s="23"/>
      <c r="HXF32" s="23"/>
      <c r="HXG32" s="23"/>
      <c r="HXH32" s="23"/>
      <c r="HXI32" s="23"/>
      <c r="HXJ32" s="23"/>
      <c r="HXK32" s="23"/>
      <c r="HXL32" s="23"/>
      <c r="HXM32" s="23"/>
      <c r="HXN32" s="23"/>
      <c r="HXO32" s="23"/>
      <c r="HXP32" s="23"/>
      <c r="HXQ32" s="23"/>
      <c r="HXR32" s="23"/>
      <c r="HXS32" s="23"/>
      <c r="HXT32" s="23"/>
      <c r="HXU32" s="23"/>
      <c r="HXV32" s="23"/>
      <c r="HXW32" s="23"/>
      <c r="HXX32" s="23"/>
      <c r="HXY32" s="23"/>
      <c r="HXZ32" s="23"/>
      <c r="HYA32" s="23"/>
      <c r="HYB32" s="23"/>
      <c r="HYC32" s="23"/>
      <c r="HYD32" s="23"/>
      <c r="HYE32" s="23"/>
      <c r="HYF32" s="23"/>
      <c r="HYG32" s="23"/>
      <c r="HYH32" s="23"/>
      <c r="HYI32" s="23"/>
      <c r="HYJ32" s="23"/>
      <c r="HYK32" s="23"/>
      <c r="HYL32" s="23"/>
      <c r="HYM32" s="23"/>
      <c r="HYN32" s="23"/>
      <c r="HYO32" s="23"/>
      <c r="HYP32" s="23"/>
      <c r="HYQ32" s="23"/>
      <c r="HYR32" s="23"/>
      <c r="HYS32" s="23"/>
      <c r="HYT32" s="23"/>
      <c r="HYU32" s="23"/>
      <c r="HYV32" s="23"/>
      <c r="HYW32" s="23"/>
      <c r="HYX32" s="23"/>
      <c r="HYY32" s="23"/>
      <c r="HYZ32" s="23"/>
      <c r="HZA32" s="23"/>
      <c r="HZB32" s="23"/>
      <c r="HZC32" s="23"/>
      <c r="HZD32" s="23"/>
      <c r="HZE32" s="23"/>
      <c r="HZF32" s="23"/>
      <c r="HZG32" s="23"/>
      <c r="HZH32" s="23"/>
      <c r="HZI32" s="23"/>
      <c r="HZJ32" s="23"/>
      <c r="HZK32" s="23"/>
      <c r="HZL32" s="23"/>
      <c r="HZM32" s="23"/>
      <c r="HZN32" s="23"/>
      <c r="HZO32" s="23"/>
      <c r="HZP32" s="23"/>
      <c r="HZQ32" s="23"/>
      <c r="HZR32" s="23"/>
      <c r="HZS32" s="23"/>
      <c r="HZT32" s="23"/>
      <c r="HZU32" s="23"/>
      <c r="HZV32" s="23"/>
      <c r="HZW32" s="23"/>
      <c r="HZX32" s="23"/>
      <c r="HZY32" s="23"/>
      <c r="HZZ32" s="23"/>
      <c r="IAA32" s="23"/>
      <c r="IAB32" s="23"/>
      <c r="IAC32" s="23"/>
      <c r="IAD32" s="23"/>
      <c r="IAE32" s="23"/>
      <c r="IAF32" s="23"/>
      <c r="IAG32" s="23"/>
      <c r="IAH32" s="23"/>
      <c r="IAI32" s="23"/>
      <c r="IAJ32" s="23"/>
      <c r="IAK32" s="23"/>
      <c r="IAL32" s="23"/>
      <c r="IAM32" s="23"/>
      <c r="IAN32" s="23"/>
      <c r="IAO32" s="23"/>
      <c r="IAP32" s="23"/>
      <c r="IAQ32" s="23"/>
      <c r="IAR32" s="23"/>
      <c r="IAS32" s="23"/>
      <c r="IAT32" s="23"/>
      <c r="IAU32" s="23"/>
      <c r="IAV32" s="23"/>
      <c r="IAW32" s="23"/>
      <c r="IAX32" s="23"/>
      <c r="IAY32" s="23"/>
      <c r="IAZ32" s="23"/>
      <c r="IBA32" s="23"/>
      <c r="IBB32" s="23"/>
      <c r="IBC32" s="23"/>
      <c r="IBD32" s="23"/>
      <c r="IBE32" s="23"/>
      <c r="IBF32" s="23"/>
      <c r="IBG32" s="23"/>
      <c r="IBH32" s="23"/>
      <c r="IBI32" s="23"/>
      <c r="IBJ32" s="23"/>
      <c r="IBK32" s="23"/>
      <c r="IBL32" s="23"/>
      <c r="IBM32" s="23"/>
      <c r="IBN32" s="23"/>
      <c r="IBO32" s="23"/>
      <c r="IBP32" s="23"/>
      <c r="IBQ32" s="23"/>
      <c r="IBR32" s="23"/>
      <c r="IBS32" s="23"/>
      <c r="IBT32" s="23"/>
      <c r="IBU32" s="23"/>
      <c r="IBV32" s="23"/>
      <c r="IBW32" s="23"/>
      <c r="IBX32" s="23"/>
      <c r="IBY32" s="23"/>
      <c r="IBZ32" s="23"/>
      <c r="ICA32" s="23"/>
      <c r="ICB32" s="23"/>
      <c r="ICC32" s="23"/>
      <c r="ICD32" s="23"/>
      <c r="ICE32" s="23"/>
      <c r="ICF32" s="23"/>
      <c r="ICG32" s="23"/>
      <c r="ICH32" s="23"/>
      <c r="ICI32" s="23"/>
      <c r="ICJ32" s="23"/>
      <c r="ICK32" s="23"/>
      <c r="ICL32" s="23"/>
      <c r="ICM32" s="23"/>
      <c r="ICN32" s="23"/>
      <c r="ICO32" s="23"/>
      <c r="ICP32" s="23"/>
      <c r="ICQ32" s="23"/>
      <c r="ICR32" s="23"/>
      <c r="ICS32" s="23"/>
      <c r="ICT32" s="23"/>
      <c r="ICU32" s="23"/>
      <c r="ICV32" s="23"/>
      <c r="ICW32" s="23"/>
      <c r="ICX32" s="23"/>
      <c r="ICY32" s="23"/>
      <c r="ICZ32" s="23"/>
      <c r="IDA32" s="23"/>
      <c r="IDB32" s="23"/>
      <c r="IDC32" s="23"/>
      <c r="IDD32" s="23"/>
      <c r="IDE32" s="23"/>
      <c r="IDF32" s="23"/>
      <c r="IDG32" s="23"/>
      <c r="IDH32" s="23"/>
      <c r="IDI32" s="23"/>
      <c r="IDJ32" s="23"/>
      <c r="IDK32" s="23"/>
      <c r="IDL32" s="23"/>
      <c r="IDM32" s="23"/>
      <c r="IDN32" s="23"/>
      <c r="IDO32" s="23"/>
      <c r="IDP32" s="23"/>
      <c r="IDQ32" s="23"/>
      <c r="IDR32" s="23"/>
      <c r="IDS32" s="23"/>
      <c r="IDT32" s="23"/>
      <c r="IDU32" s="23"/>
      <c r="IDV32" s="23"/>
      <c r="IDW32" s="23"/>
      <c r="IDX32" s="23"/>
      <c r="IDY32" s="23"/>
      <c r="IDZ32" s="23"/>
      <c r="IEA32" s="23"/>
      <c r="IEB32" s="23"/>
      <c r="IEC32" s="23"/>
      <c r="IED32" s="23"/>
      <c r="IEE32" s="23"/>
      <c r="IEF32" s="23"/>
      <c r="IEG32" s="23"/>
      <c r="IEH32" s="23"/>
      <c r="IEI32" s="23"/>
      <c r="IEJ32" s="23"/>
      <c r="IEK32" s="23"/>
      <c r="IEL32" s="23"/>
      <c r="IEM32" s="23"/>
      <c r="IEN32" s="23"/>
      <c r="IEO32" s="23"/>
      <c r="IEP32" s="23"/>
      <c r="IEQ32" s="23"/>
      <c r="IER32" s="23"/>
      <c r="IES32" s="23"/>
      <c r="IET32" s="23"/>
      <c r="IEU32" s="23"/>
      <c r="IEV32" s="23"/>
      <c r="IEW32" s="23"/>
      <c r="IEX32" s="23"/>
      <c r="IEY32" s="23"/>
      <c r="IEZ32" s="23"/>
      <c r="IFA32" s="23"/>
      <c r="IFB32" s="23"/>
      <c r="IFC32" s="23"/>
      <c r="IFD32" s="23"/>
      <c r="IFE32" s="23"/>
      <c r="IFF32" s="23"/>
      <c r="IFG32" s="23"/>
      <c r="IFH32" s="23"/>
      <c r="IFI32" s="23"/>
      <c r="IFJ32" s="23"/>
      <c r="IFK32" s="23"/>
      <c r="IFL32" s="23"/>
      <c r="IFM32" s="23"/>
      <c r="IFN32" s="23"/>
      <c r="IFO32" s="23"/>
      <c r="IFP32" s="23"/>
      <c r="IFQ32" s="23"/>
      <c r="IFR32" s="23"/>
      <c r="IFS32" s="23"/>
      <c r="IFT32" s="23"/>
      <c r="IFU32" s="23"/>
      <c r="IFV32" s="23"/>
      <c r="IFW32" s="23"/>
      <c r="IFX32" s="23"/>
      <c r="IFY32" s="23"/>
      <c r="IFZ32" s="23"/>
      <c r="IGA32" s="23"/>
      <c r="IGB32" s="23"/>
      <c r="IGC32" s="23"/>
      <c r="IGD32" s="23"/>
      <c r="IGE32" s="23"/>
      <c r="IGF32" s="23"/>
      <c r="IGG32" s="23"/>
      <c r="IGH32" s="23"/>
      <c r="IGI32" s="23"/>
      <c r="IGJ32" s="23"/>
      <c r="IGK32" s="23"/>
      <c r="IGL32" s="23"/>
      <c r="IGM32" s="23"/>
      <c r="IGN32" s="23"/>
      <c r="IGO32" s="23"/>
      <c r="IGP32" s="23"/>
      <c r="IGQ32" s="23"/>
      <c r="IGR32" s="23"/>
      <c r="IGS32" s="23"/>
      <c r="IGT32" s="23"/>
      <c r="IGU32" s="23"/>
      <c r="IGV32" s="23"/>
      <c r="IGW32" s="23"/>
      <c r="IGX32" s="23"/>
      <c r="IGY32" s="23"/>
      <c r="IGZ32" s="23"/>
      <c r="IHA32" s="23"/>
      <c r="IHB32" s="23"/>
      <c r="IHC32" s="23"/>
      <c r="IHD32" s="23"/>
      <c r="IHE32" s="23"/>
      <c r="IHF32" s="23"/>
      <c r="IHG32" s="23"/>
      <c r="IHH32" s="23"/>
      <c r="IHI32" s="23"/>
      <c r="IHJ32" s="23"/>
      <c r="IHK32" s="23"/>
      <c r="IHL32" s="23"/>
      <c r="IHM32" s="23"/>
      <c r="IHN32" s="23"/>
      <c r="IHO32" s="23"/>
      <c r="IHP32" s="23"/>
      <c r="IHQ32" s="23"/>
      <c r="IHR32" s="23"/>
      <c r="IHS32" s="23"/>
      <c r="IHT32" s="23"/>
      <c r="IHU32" s="23"/>
      <c r="IHV32" s="23"/>
      <c r="IHW32" s="23"/>
      <c r="IHX32" s="23"/>
      <c r="IHY32" s="23"/>
      <c r="IHZ32" s="23"/>
      <c r="IIA32" s="23"/>
      <c r="IIB32" s="23"/>
      <c r="IIC32" s="23"/>
      <c r="IID32" s="23"/>
      <c r="IIE32" s="23"/>
      <c r="IIF32" s="23"/>
      <c r="IIG32" s="23"/>
      <c r="IIH32" s="23"/>
      <c r="III32" s="23"/>
      <c r="IIJ32" s="23"/>
      <c r="IIK32" s="23"/>
      <c r="IIL32" s="23"/>
      <c r="IIM32" s="23"/>
      <c r="IIN32" s="23"/>
      <c r="IIO32" s="23"/>
      <c r="IIP32" s="23"/>
      <c r="IIQ32" s="23"/>
      <c r="IIR32" s="23"/>
      <c r="IIS32" s="23"/>
      <c r="IIT32" s="23"/>
      <c r="IIU32" s="23"/>
      <c r="IIV32" s="23"/>
      <c r="IIW32" s="23"/>
      <c r="IIX32" s="23"/>
      <c r="IIY32" s="23"/>
      <c r="IIZ32" s="23"/>
      <c r="IJA32" s="23"/>
      <c r="IJB32" s="23"/>
      <c r="IJC32" s="23"/>
      <c r="IJD32" s="23"/>
      <c r="IJE32" s="23"/>
      <c r="IJF32" s="23"/>
      <c r="IJG32" s="23"/>
      <c r="IJH32" s="23"/>
      <c r="IJI32" s="23"/>
      <c r="IJJ32" s="23"/>
      <c r="IJK32" s="23"/>
      <c r="IJL32" s="23"/>
      <c r="IJM32" s="23"/>
      <c r="IJN32" s="23"/>
      <c r="IJO32" s="23"/>
      <c r="IJP32" s="23"/>
      <c r="IJQ32" s="23"/>
      <c r="IJR32" s="23"/>
      <c r="IJS32" s="23"/>
      <c r="IJT32" s="23"/>
      <c r="IJU32" s="23"/>
      <c r="IJV32" s="23"/>
      <c r="IJW32" s="23"/>
      <c r="IJX32" s="23"/>
      <c r="IJY32" s="23"/>
      <c r="IJZ32" s="23"/>
      <c r="IKA32" s="23"/>
      <c r="IKB32" s="23"/>
      <c r="IKC32" s="23"/>
      <c r="IKD32" s="23"/>
      <c r="IKE32" s="23"/>
      <c r="IKF32" s="23"/>
      <c r="IKG32" s="23"/>
      <c r="IKH32" s="23"/>
      <c r="IKI32" s="23"/>
      <c r="IKJ32" s="23"/>
      <c r="IKK32" s="23"/>
      <c r="IKL32" s="23"/>
      <c r="IKM32" s="23"/>
      <c r="IKN32" s="23"/>
      <c r="IKO32" s="23"/>
      <c r="IKP32" s="23"/>
      <c r="IKQ32" s="23"/>
      <c r="IKR32" s="23"/>
      <c r="IKS32" s="23"/>
      <c r="IKT32" s="23"/>
      <c r="IKU32" s="23"/>
      <c r="IKV32" s="23"/>
      <c r="IKW32" s="23"/>
      <c r="IKX32" s="23"/>
      <c r="IKY32" s="23"/>
      <c r="IKZ32" s="23"/>
      <c r="ILA32" s="23"/>
      <c r="ILB32" s="23"/>
      <c r="ILC32" s="23"/>
      <c r="ILD32" s="23"/>
      <c r="ILE32" s="23"/>
      <c r="ILF32" s="23"/>
      <c r="ILG32" s="23"/>
      <c r="ILH32" s="23"/>
      <c r="ILI32" s="23"/>
      <c r="ILJ32" s="23"/>
      <c r="ILK32" s="23"/>
      <c r="ILL32" s="23"/>
      <c r="ILM32" s="23"/>
      <c r="ILN32" s="23"/>
      <c r="ILO32" s="23"/>
      <c r="ILP32" s="23"/>
      <c r="ILQ32" s="23"/>
      <c r="ILR32" s="23"/>
      <c r="ILS32" s="23"/>
      <c r="ILT32" s="23"/>
      <c r="ILU32" s="23"/>
      <c r="ILV32" s="23"/>
      <c r="ILW32" s="23"/>
      <c r="ILX32" s="23"/>
      <c r="ILY32" s="23"/>
      <c r="ILZ32" s="23"/>
      <c r="IMA32" s="23"/>
      <c r="IMB32" s="23"/>
      <c r="IMC32" s="23"/>
      <c r="IMD32" s="23"/>
      <c r="IME32" s="23"/>
      <c r="IMF32" s="23"/>
      <c r="IMG32" s="23"/>
      <c r="IMH32" s="23"/>
      <c r="IMI32" s="23"/>
      <c r="IMJ32" s="23"/>
      <c r="IMK32" s="23"/>
      <c r="IML32" s="23"/>
      <c r="IMM32" s="23"/>
      <c r="IMN32" s="23"/>
      <c r="IMO32" s="23"/>
      <c r="IMP32" s="23"/>
      <c r="IMQ32" s="23"/>
      <c r="IMR32" s="23"/>
      <c r="IMS32" s="23"/>
      <c r="IMT32" s="23"/>
      <c r="IMU32" s="23"/>
      <c r="IMV32" s="23"/>
      <c r="IMW32" s="23"/>
      <c r="IMX32" s="23"/>
      <c r="IMY32" s="23"/>
      <c r="IMZ32" s="23"/>
      <c r="INA32" s="23"/>
      <c r="INB32" s="23"/>
      <c r="INC32" s="23"/>
      <c r="IND32" s="23"/>
      <c r="INE32" s="23"/>
      <c r="INF32" s="23"/>
      <c r="ING32" s="23"/>
      <c r="INH32" s="23"/>
      <c r="INI32" s="23"/>
      <c r="INJ32" s="23"/>
      <c r="INK32" s="23"/>
      <c r="INL32" s="23"/>
      <c r="INM32" s="23"/>
      <c r="INN32" s="23"/>
      <c r="INO32" s="23"/>
      <c r="INP32" s="23"/>
      <c r="INQ32" s="23"/>
      <c r="INR32" s="23"/>
      <c r="INS32" s="23"/>
      <c r="INT32" s="23"/>
      <c r="INU32" s="23"/>
      <c r="INV32" s="23"/>
      <c r="INW32" s="23"/>
      <c r="INX32" s="23"/>
      <c r="INY32" s="23"/>
      <c r="INZ32" s="23"/>
      <c r="IOA32" s="23"/>
      <c r="IOB32" s="23"/>
      <c r="IOC32" s="23"/>
      <c r="IOD32" s="23"/>
      <c r="IOE32" s="23"/>
      <c r="IOF32" s="23"/>
      <c r="IOG32" s="23"/>
      <c r="IOH32" s="23"/>
      <c r="IOI32" s="23"/>
      <c r="IOJ32" s="23"/>
      <c r="IOK32" s="23"/>
      <c r="IOL32" s="23"/>
      <c r="IOM32" s="23"/>
      <c r="ION32" s="23"/>
      <c r="IOO32" s="23"/>
      <c r="IOP32" s="23"/>
      <c r="IOQ32" s="23"/>
      <c r="IOR32" s="23"/>
      <c r="IOS32" s="23"/>
      <c r="IOT32" s="23"/>
      <c r="IOU32" s="23"/>
      <c r="IOV32" s="23"/>
      <c r="IOW32" s="23"/>
      <c r="IOX32" s="23"/>
      <c r="IOY32" s="23"/>
      <c r="IOZ32" s="23"/>
      <c r="IPA32" s="23"/>
      <c r="IPB32" s="23"/>
      <c r="IPC32" s="23"/>
      <c r="IPD32" s="23"/>
      <c r="IPE32" s="23"/>
      <c r="IPF32" s="23"/>
      <c r="IPG32" s="23"/>
      <c r="IPH32" s="23"/>
      <c r="IPI32" s="23"/>
      <c r="IPJ32" s="23"/>
      <c r="IPK32" s="23"/>
      <c r="IPL32" s="23"/>
      <c r="IPM32" s="23"/>
      <c r="IPN32" s="23"/>
      <c r="IPO32" s="23"/>
      <c r="IPP32" s="23"/>
      <c r="IPQ32" s="23"/>
      <c r="IPR32" s="23"/>
      <c r="IPS32" s="23"/>
      <c r="IPT32" s="23"/>
      <c r="IPU32" s="23"/>
      <c r="IPV32" s="23"/>
      <c r="IPW32" s="23"/>
      <c r="IPX32" s="23"/>
      <c r="IPY32" s="23"/>
      <c r="IPZ32" s="23"/>
      <c r="IQA32" s="23"/>
      <c r="IQB32" s="23"/>
      <c r="IQC32" s="23"/>
      <c r="IQD32" s="23"/>
      <c r="IQE32" s="23"/>
      <c r="IQF32" s="23"/>
      <c r="IQG32" s="23"/>
      <c r="IQH32" s="23"/>
      <c r="IQI32" s="23"/>
      <c r="IQJ32" s="23"/>
      <c r="IQK32" s="23"/>
      <c r="IQL32" s="23"/>
      <c r="IQM32" s="23"/>
      <c r="IQN32" s="23"/>
      <c r="IQO32" s="23"/>
      <c r="IQP32" s="23"/>
      <c r="IQQ32" s="23"/>
      <c r="IQR32" s="23"/>
      <c r="IQS32" s="23"/>
      <c r="IQT32" s="23"/>
      <c r="IQU32" s="23"/>
      <c r="IQV32" s="23"/>
      <c r="IQW32" s="23"/>
      <c r="IQX32" s="23"/>
      <c r="IQY32" s="23"/>
      <c r="IQZ32" s="23"/>
      <c r="IRA32" s="23"/>
      <c r="IRB32" s="23"/>
      <c r="IRC32" s="23"/>
      <c r="IRD32" s="23"/>
      <c r="IRE32" s="23"/>
      <c r="IRF32" s="23"/>
      <c r="IRG32" s="23"/>
      <c r="IRH32" s="23"/>
      <c r="IRI32" s="23"/>
      <c r="IRJ32" s="23"/>
      <c r="IRK32" s="23"/>
      <c r="IRL32" s="23"/>
      <c r="IRM32" s="23"/>
      <c r="IRN32" s="23"/>
      <c r="IRO32" s="23"/>
      <c r="IRP32" s="23"/>
      <c r="IRQ32" s="23"/>
      <c r="IRR32" s="23"/>
      <c r="IRS32" s="23"/>
      <c r="IRT32" s="23"/>
      <c r="IRU32" s="23"/>
      <c r="IRV32" s="23"/>
      <c r="IRW32" s="23"/>
      <c r="IRX32" s="23"/>
      <c r="IRY32" s="23"/>
      <c r="IRZ32" s="23"/>
      <c r="ISA32" s="23"/>
      <c r="ISB32" s="23"/>
      <c r="ISC32" s="23"/>
      <c r="ISD32" s="23"/>
      <c r="ISE32" s="23"/>
      <c r="ISF32" s="23"/>
      <c r="ISG32" s="23"/>
      <c r="ISH32" s="23"/>
      <c r="ISI32" s="23"/>
      <c r="ISJ32" s="23"/>
      <c r="ISK32" s="23"/>
      <c r="ISL32" s="23"/>
      <c r="ISM32" s="23"/>
      <c r="ISN32" s="23"/>
      <c r="ISO32" s="23"/>
      <c r="ISP32" s="23"/>
      <c r="ISQ32" s="23"/>
      <c r="ISR32" s="23"/>
      <c r="ISS32" s="23"/>
      <c r="IST32" s="23"/>
      <c r="ISU32" s="23"/>
      <c r="ISV32" s="23"/>
      <c r="ISW32" s="23"/>
      <c r="ISX32" s="23"/>
      <c r="ISY32" s="23"/>
      <c r="ISZ32" s="23"/>
      <c r="ITA32" s="23"/>
      <c r="ITB32" s="23"/>
      <c r="ITC32" s="23"/>
      <c r="ITD32" s="23"/>
      <c r="ITE32" s="23"/>
      <c r="ITF32" s="23"/>
      <c r="ITG32" s="23"/>
      <c r="ITH32" s="23"/>
      <c r="ITI32" s="23"/>
      <c r="ITJ32" s="23"/>
      <c r="ITK32" s="23"/>
      <c r="ITL32" s="23"/>
      <c r="ITM32" s="23"/>
      <c r="ITN32" s="23"/>
      <c r="ITO32" s="23"/>
      <c r="ITP32" s="23"/>
      <c r="ITQ32" s="23"/>
      <c r="ITR32" s="23"/>
      <c r="ITS32" s="23"/>
      <c r="ITT32" s="23"/>
      <c r="ITU32" s="23"/>
      <c r="ITV32" s="23"/>
      <c r="ITW32" s="23"/>
      <c r="ITX32" s="23"/>
      <c r="ITY32" s="23"/>
      <c r="ITZ32" s="23"/>
      <c r="IUA32" s="23"/>
      <c r="IUB32" s="23"/>
      <c r="IUC32" s="23"/>
      <c r="IUD32" s="23"/>
      <c r="IUE32" s="23"/>
      <c r="IUF32" s="23"/>
      <c r="IUG32" s="23"/>
      <c r="IUH32" s="23"/>
      <c r="IUI32" s="23"/>
      <c r="IUJ32" s="23"/>
      <c r="IUK32" s="23"/>
      <c r="IUL32" s="23"/>
      <c r="IUM32" s="23"/>
      <c r="IUN32" s="23"/>
      <c r="IUO32" s="23"/>
      <c r="IUP32" s="23"/>
      <c r="IUQ32" s="23"/>
      <c r="IUR32" s="23"/>
      <c r="IUS32" s="23"/>
      <c r="IUT32" s="23"/>
      <c r="IUU32" s="23"/>
      <c r="IUV32" s="23"/>
      <c r="IUW32" s="23"/>
      <c r="IUX32" s="23"/>
      <c r="IUY32" s="23"/>
      <c r="IUZ32" s="23"/>
      <c r="IVA32" s="23"/>
      <c r="IVB32" s="23"/>
      <c r="IVC32" s="23"/>
      <c r="IVD32" s="23"/>
      <c r="IVE32" s="23"/>
      <c r="IVF32" s="23"/>
      <c r="IVG32" s="23"/>
      <c r="IVH32" s="23"/>
      <c r="IVI32" s="23"/>
      <c r="IVJ32" s="23"/>
      <c r="IVK32" s="23"/>
      <c r="IVL32" s="23"/>
      <c r="IVM32" s="23"/>
      <c r="IVN32" s="23"/>
      <c r="IVO32" s="23"/>
      <c r="IVP32" s="23"/>
      <c r="IVQ32" s="23"/>
      <c r="IVR32" s="23"/>
      <c r="IVS32" s="23"/>
      <c r="IVT32" s="23"/>
      <c r="IVU32" s="23"/>
      <c r="IVV32" s="23"/>
      <c r="IVW32" s="23"/>
      <c r="IVX32" s="23"/>
      <c r="IVY32" s="23"/>
      <c r="IVZ32" s="23"/>
      <c r="IWA32" s="23"/>
      <c r="IWB32" s="23"/>
      <c r="IWC32" s="23"/>
      <c r="IWD32" s="23"/>
      <c r="IWE32" s="23"/>
      <c r="IWF32" s="23"/>
      <c r="IWG32" s="23"/>
      <c r="IWH32" s="23"/>
      <c r="IWI32" s="23"/>
      <c r="IWJ32" s="23"/>
      <c r="IWK32" s="23"/>
      <c r="IWL32" s="23"/>
      <c r="IWM32" s="23"/>
      <c r="IWN32" s="23"/>
      <c r="IWO32" s="23"/>
      <c r="IWP32" s="23"/>
      <c r="IWQ32" s="23"/>
      <c r="IWR32" s="23"/>
      <c r="IWS32" s="23"/>
      <c r="IWT32" s="23"/>
      <c r="IWU32" s="23"/>
      <c r="IWV32" s="23"/>
      <c r="IWW32" s="23"/>
      <c r="IWX32" s="23"/>
      <c r="IWY32" s="23"/>
      <c r="IWZ32" s="23"/>
      <c r="IXA32" s="23"/>
      <c r="IXB32" s="23"/>
      <c r="IXC32" s="23"/>
      <c r="IXD32" s="23"/>
      <c r="IXE32" s="23"/>
      <c r="IXF32" s="23"/>
      <c r="IXG32" s="23"/>
      <c r="IXH32" s="23"/>
      <c r="IXI32" s="23"/>
      <c r="IXJ32" s="23"/>
      <c r="IXK32" s="23"/>
      <c r="IXL32" s="23"/>
      <c r="IXM32" s="23"/>
      <c r="IXN32" s="23"/>
      <c r="IXO32" s="23"/>
      <c r="IXP32" s="23"/>
      <c r="IXQ32" s="23"/>
      <c r="IXR32" s="23"/>
      <c r="IXS32" s="23"/>
      <c r="IXT32" s="23"/>
      <c r="IXU32" s="23"/>
      <c r="IXV32" s="23"/>
      <c r="IXW32" s="23"/>
      <c r="IXX32" s="23"/>
      <c r="IXY32" s="23"/>
      <c r="IXZ32" s="23"/>
      <c r="IYA32" s="23"/>
      <c r="IYB32" s="23"/>
      <c r="IYC32" s="23"/>
      <c r="IYD32" s="23"/>
      <c r="IYE32" s="23"/>
      <c r="IYF32" s="23"/>
      <c r="IYG32" s="23"/>
      <c r="IYH32" s="23"/>
      <c r="IYI32" s="23"/>
      <c r="IYJ32" s="23"/>
      <c r="IYK32" s="23"/>
      <c r="IYL32" s="23"/>
      <c r="IYM32" s="23"/>
      <c r="IYN32" s="23"/>
      <c r="IYO32" s="23"/>
      <c r="IYP32" s="23"/>
      <c r="IYQ32" s="23"/>
      <c r="IYR32" s="23"/>
      <c r="IYS32" s="23"/>
      <c r="IYT32" s="23"/>
      <c r="IYU32" s="23"/>
      <c r="IYV32" s="23"/>
      <c r="IYW32" s="23"/>
      <c r="IYX32" s="23"/>
      <c r="IYY32" s="23"/>
      <c r="IYZ32" s="23"/>
      <c r="IZA32" s="23"/>
      <c r="IZB32" s="23"/>
      <c r="IZC32" s="23"/>
      <c r="IZD32" s="23"/>
      <c r="IZE32" s="23"/>
      <c r="IZF32" s="23"/>
      <c r="IZG32" s="23"/>
      <c r="IZH32" s="23"/>
      <c r="IZI32" s="23"/>
      <c r="IZJ32" s="23"/>
      <c r="IZK32" s="23"/>
      <c r="IZL32" s="23"/>
      <c r="IZM32" s="23"/>
      <c r="IZN32" s="23"/>
      <c r="IZO32" s="23"/>
      <c r="IZP32" s="23"/>
      <c r="IZQ32" s="23"/>
      <c r="IZR32" s="23"/>
      <c r="IZS32" s="23"/>
      <c r="IZT32" s="23"/>
      <c r="IZU32" s="23"/>
      <c r="IZV32" s="23"/>
      <c r="IZW32" s="23"/>
      <c r="IZX32" s="23"/>
      <c r="IZY32" s="23"/>
      <c r="IZZ32" s="23"/>
      <c r="JAA32" s="23"/>
      <c r="JAB32" s="23"/>
      <c r="JAC32" s="23"/>
      <c r="JAD32" s="23"/>
      <c r="JAE32" s="23"/>
      <c r="JAF32" s="23"/>
      <c r="JAG32" s="23"/>
      <c r="JAH32" s="23"/>
      <c r="JAI32" s="23"/>
      <c r="JAJ32" s="23"/>
      <c r="JAK32" s="23"/>
      <c r="JAL32" s="23"/>
      <c r="JAM32" s="23"/>
      <c r="JAN32" s="23"/>
      <c r="JAO32" s="23"/>
      <c r="JAP32" s="23"/>
      <c r="JAQ32" s="23"/>
      <c r="JAR32" s="23"/>
      <c r="JAS32" s="23"/>
      <c r="JAT32" s="23"/>
      <c r="JAU32" s="23"/>
      <c r="JAV32" s="23"/>
      <c r="JAW32" s="23"/>
      <c r="JAX32" s="23"/>
      <c r="JAY32" s="23"/>
      <c r="JAZ32" s="23"/>
      <c r="JBA32" s="23"/>
      <c r="JBB32" s="23"/>
      <c r="JBC32" s="23"/>
      <c r="JBD32" s="23"/>
      <c r="JBE32" s="23"/>
      <c r="JBF32" s="23"/>
      <c r="JBG32" s="23"/>
      <c r="JBH32" s="23"/>
      <c r="JBI32" s="23"/>
      <c r="JBJ32" s="23"/>
      <c r="JBK32" s="23"/>
      <c r="JBL32" s="23"/>
      <c r="JBM32" s="23"/>
      <c r="JBN32" s="23"/>
      <c r="JBO32" s="23"/>
      <c r="JBP32" s="23"/>
      <c r="JBQ32" s="23"/>
      <c r="JBR32" s="23"/>
      <c r="JBS32" s="23"/>
      <c r="JBT32" s="23"/>
      <c r="JBU32" s="23"/>
      <c r="JBV32" s="23"/>
      <c r="JBW32" s="23"/>
      <c r="JBX32" s="23"/>
      <c r="JBY32" s="23"/>
      <c r="JBZ32" s="23"/>
      <c r="JCA32" s="23"/>
      <c r="JCB32" s="23"/>
      <c r="JCC32" s="23"/>
      <c r="JCD32" s="23"/>
      <c r="JCE32" s="23"/>
      <c r="JCF32" s="23"/>
      <c r="JCG32" s="23"/>
      <c r="JCH32" s="23"/>
      <c r="JCI32" s="23"/>
      <c r="JCJ32" s="23"/>
      <c r="JCK32" s="23"/>
      <c r="JCL32" s="23"/>
      <c r="JCM32" s="23"/>
      <c r="JCN32" s="23"/>
      <c r="JCO32" s="23"/>
      <c r="JCP32" s="23"/>
      <c r="JCQ32" s="23"/>
      <c r="JCR32" s="23"/>
      <c r="JCS32" s="23"/>
      <c r="JCT32" s="23"/>
      <c r="JCU32" s="23"/>
      <c r="JCV32" s="23"/>
      <c r="JCW32" s="23"/>
      <c r="JCX32" s="23"/>
      <c r="JCY32" s="23"/>
      <c r="JCZ32" s="23"/>
      <c r="JDA32" s="23"/>
      <c r="JDB32" s="23"/>
      <c r="JDC32" s="23"/>
      <c r="JDD32" s="23"/>
      <c r="JDE32" s="23"/>
      <c r="JDF32" s="23"/>
      <c r="JDG32" s="23"/>
      <c r="JDH32" s="23"/>
      <c r="JDI32" s="23"/>
      <c r="JDJ32" s="23"/>
      <c r="JDK32" s="23"/>
      <c r="JDL32" s="23"/>
      <c r="JDM32" s="23"/>
      <c r="JDN32" s="23"/>
      <c r="JDO32" s="23"/>
      <c r="JDP32" s="23"/>
      <c r="JDQ32" s="23"/>
      <c r="JDR32" s="23"/>
      <c r="JDS32" s="23"/>
      <c r="JDT32" s="23"/>
      <c r="JDU32" s="23"/>
      <c r="JDV32" s="23"/>
      <c r="JDW32" s="23"/>
      <c r="JDX32" s="23"/>
      <c r="JDY32" s="23"/>
      <c r="JDZ32" s="23"/>
      <c r="JEA32" s="23"/>
      <c r="JEB32" s="23"/>
      <c r="JEC32" s="23"/>
      <c r="JED32" s="23"/>
      <c r="JEE32" s="23"/>
      <c r="JEF32" s="23"/>
      <c r="JEG32" s="23"/>
      <c r="JEH32" s="23"/>
      <c r="JEI32" s="23"/>
      <c r="JEJ32" s="23"/>
      <c r="JEK32" s="23"/>
      <c r="JEL32" s="23"/>
      <c r="JEM32" s="23"/>
      <c r="JEN32" s="23"/>
      <c r="JEO32" s="23"/>
      <c r="JEP32" s="23"/>
      <c r="JEQ32" s="23"/>
      <c r="JER32" s="23"/>
      <c r="JES32" s="23"/>
      <c r="JET32" s="23"/>
      <c r="JEU32" s="23"/>
      <c r="JEV32" s="23"/>
      <c r="JEW32" s="23"/>
      <c r="JEX32" s="23"/>
      <c r="JEY32" s="23"/>
      <c r="JEZ32" s="23"/>
      <c r="JFA32" s="23"/>
      <c r="JFB32" s="23"/>
      <c r="JFC32" s="23"/>
      <c r="JFD32" s="23"/>
      <c r="JFE32" s="23"/>
      <c r="JFF32" s="23"/>
      <c r="JFG32" s="23"/>
      <c r="JFH32" s="23"/>
      <c r="JFI32" s="23"/>
      <c r="JFJ32" s="23"/>
      <c r="JFK32" s="23"/>
      <c r="JFL32" s="23"/>
      <c r="JFM32" s="23"/>
      <c r="JFN32" s="23"/>
      <c r="JFO32" s="23"/>
      <c r="JFP32" s="23"/>
      <c r="JFQ32" s="23"/>
      <c r="JFR32" s="23"/>
      <c r="JFS32" s="23"/>
      <c r="JFT32" s="23"/>
      <c r="JFU32" s="23"/>
      <c r="JFV32" s="23"/>
      <c r="JFW32" s="23"/>
      <c r="JFX32" s="23"/>
      <c r="JFY32" s="23"/>
      <c r="JFZ32" s="23"/>
      <c r="JGA32" s="23"/>
      <c r="JGB32" s="23"/>
      <c r="JGC32" s="23"/>
      <c r="JGD32" s="23"/>
      <c r="JGE32" s="23"/>
      <c r="JGF32" s="23"/>
      <c r="JGG32" s="23"/>
      <c r="JGH32" s="23"/>
      <c r="JGI32" s="23"/>
      <c r="JGJ32" s="23"/>
      <c r="JGK32" s="23"/>
      <c r="JGL32" s="23"/>
      <c r="JGM32" s="23"/>
      <c r="JGN32" s="23"/>
      <c r="JGO32" s="23"/>
      <c r="JGP32" s="23"/>
      <c r="JGQ32" s="23"/>
      <c r="JGR32" s="23"/>
      <c r="JGS32" s="23"/>
      <c r="JGT32" s="23"/>
      <c r="JGU32" s="23"/>
      <c r="JGV32" s="23"/>
      <c r="JGW32" s="23"/>
      <c r="JGX32" s="23"/>
      <c r="JGY32" s="23"/>
      <c r="JGZ32" s="23"/>
      <c r="JHA32" s="23"/>
      <c r="JHB32" s="23"/>
      <c r="JHC32" s="23"/>
      <c r="JHD32" s="23"/>
      <c r="JHE32" s="23"/>
      <c r="JHF32" s="23"/>
      <c r="JHG32" s="23"/>
      <c r="JHH32" s="23"/>
      <c r="JHI32" s="23"/>
      <c r="JHJ32" s="23"/>
      <c r="JHK32" s="23"/>
      <c r="JHL32" s="23"/>
      <c r="JHM32" s="23"/>
      <c r="JHN32" s="23"/>
      <c r="JHO32" s="23"/>
      <c r="JHP32" s="23"/>
      <c r="JHQ32" s="23"/>
      <c r="JHR32" s="23"/>
      <c r="JHS32" s="23"/>
      <c r="JHT32" s="23"/>
      <c r="JHU32" s="23"/>
      <c r="JHV32" s="23"/>
      <c r="JHW32" s="23"/>
      <c r="JHX32" s="23"/>
      <c r="JHY32" s="23"/>
      <c r="JHZ32" s="23"/>
      <c r="JIA32" s="23"/>
      <c r="JIB32" s="23"/>
      <c r="JIC32" s="23"/>
      <c r="JID32" s="23"/>
      <c r="JIE32" s="23"/>
      <c r="JIF32" s="23"/>
      <c r="JIG32" s="23"/>
      <c r="JIH32" s="23"/>
      <c r="JII32" s="23"/>
      <c r="JIJ32" s="23"/>
      <c r="JIK32" s="23"/>
      <c r="JIL32" s="23"/>
      <c r="JIM32" s="23"/>
      <c r="JIN32" s="23"/>
      <c r="JIO32" s="23"/>
      <c r="JIP32" s="23"/>
      <c r="JIQ32" s="23"/>
      <c r="JIR32" s="23"/>
      <c r="JIS32" s="23"/>
      <c r="JIT32" s="23"/>
      <c r="JIU32" s="23"/>
      <c r="JIV32" s="23"/>
      <c r="JIW32" s="23"/>
      <c r="JIX32" s="23"/>
      <c r="JIY32" s="23"/>
      <c r="JIZ32" s="23"/>
      <c r="JJA32" s="23"/>
      <c r="JJB32" s="23"/>
      <c r="JJC32" s="23"/>
      <c r="JJD32" s="23"/>
      <c r="JJE32" s="23"/>
      <c r="JJF32" s="23"/>
      <c r="JJG32" s="23"/>
      <c r="JJH32" s="23"/>
      <c r="JJI32" s="23"/>
      <c r="JJJ32" s="23"/>
      <c r="JJK32" s="23"/>
      <c r="JJL32" s="23"/>
      <c r="JJM32" s="23"/>
      <c r="JJN32" s="23"/>
      <c r="JJO32" s="23"/>
      <c r="JJP32" s="23"/>
      <c r="JJQ32" s="23"/>
      <c r="JJR32" s="23"/>
      <c r="JJS32" s="23"/>
      <c r="JJT32" s="23"/>
      <c r="JJU32" s="23"/>
      <c r="JJV32" s="23"/>
      <c r="JJW32" s="23"/>
      <c r="JJX32" s="23"/>
      <c r="JJY32" s="23"/>
      <c r="JJZ32" s="23"/>
      <c r="JKA32" s="23"/>
      <c r="JKB32" s="23"/>
      <c r="JKC32" s="23"/>
      <c r="JKD32" s="23"/>
      <c r="JKE32" s="23"/>
      <c r="JKF32" s="23"/>
      <c r="JKG32" s="23"/>
      <c r="JKH32" s="23"/>
      <c r="JKI32" s="23"/>
      <c r="JKJ32" s="23"/>
      <c r="JKK32" s="23"/>
      <c r="JKL32" s="23"/>
      <c r="JKM32" s="23"/>
      <c r="JKN32" s="23"/>
      <c r="JKO32" s="23"/>
      <c r="JKP32" s="23"/>
      <c r="JKQ32" s="23"/>
      <c r="JKR32" s="23"/>
      <c r="JKS32" s="23"/>
      <c r="JKT32" s="23"/>
      <c r="JKU32" s="23"/>
      <c r="JKV32" s="23"/>
      <c r="JKW32" s="23"/>
      <c r="JKX32" s="23"/>
      <c r="JKY32" s="23"/>
      <c r="JKZ32" s="23"/>
      <c r="JLA32" s="23"/>
      <c r="JLB32" s="23"/>
      <c r="JLC32" s="23"/>
      <c r="JLD32" s="23"/>
      <c r="JLE32" s="23"/>
      <c r="JLF32" s="23"/>
      <c r="JLG32" s="23"/>
      <c r="JLH32" s="23"/>
      <c r="JLI32" s="23"/>
      <c r="JLJ32" s="23"/>
      <c r="JLK32" s="23"/>
      <c r="JLL32" s="23"/>
      <c r="JLM32" s="23"/>
      <c r="JLN32" s="23"/>
      <c r="JLO32" s="23"/>
      <c r="JLP32" s="23"/>
      <c r="JLQ32" s="23"/>
      <c r="JLR32" s="23"/>
      <c r="JLS32" s="23"/>
      <c r="JLT32" s="23"/>
      <c r="JLU32" s="23"/>
      <c r="JLV32" s="23"/>
      <c r="JLW32" s="23"/>
      <c r="JLX32" s="23"/>
      <c r="JLY32" s="23"/>
      <c r="JLZ32" s="23"/>
      <c r="JMA32" s="23"/>
      <c r="JMB32" s="23"/>
      <c r="JMC32" s="23"/>
      <c r="JMD32" s="23"/>
      <c r="JME32" s="23"/>
      <c r="JMF32" s="23"/>
      <c r="JMG32" s="23"/>
      <c r="JMH32" s="23"/>
      <c r="JMI32" s="23"/>
      <c r="JMJ32" s="23"/>
      <c r="JMK32" s="23"/>
      <c r="JML32" s="23"/>
      <c r="JMM32" s="23"/>
      <c r="JMN32" s="23"/>
      <c r="JMO32" s="23"/>
      <c r="JMP32" s="23"/>
      <c r="JMQ32" s="23"/>
      <c r="JMR32" s="23"/>
      <c r="JMS32" s="23"/>
      <c r="JMT32" s="23"/>
      <c r="JMU32" s="23"/>
      <c r="JMV32" s="23"/>
      <c r="JMW32" s="23"/>
      <c r="JMX32" s="23"/>
      <c r="JMY32" s="23"/>
      <c r="JMZ32" s="23"/>
      <c r="JNA32" s="23"/>
      <c r="JNB32" s="23"/>
      <c r="JNC32" s="23"/>
      <c r="JND32" s="23"/>
      <c r="JNE32" s="23"/>
      <c r="JNF32" s="23"/>
      <c r="JNG32" s="23"/>
      <c r="JNH32" s="23"/>
      <c r="JNI32" s="23"/>
      <c r="JNJ32" s="23"/>
      <c r="JNK32" s="23"/>
      <c r="JNL32" s="23"/>
      <c r="JNM32" s="23"/>
      <c r="JNN32" s="23"/>
      <c r="JNO32" s="23"/>
      <c r="JNP32" s="23"/>
      <c r="JNQ32" s="23"/>
      <c r="JNR32" s="23"/>
      <c r="JNS32" s="23"/>
      <c r="JNT32" s="23"/>
      <c r="JNU32" s="23"/>
      <c r="JNV32" s="23"/>
      <c r="JNW32" s="23"/>
      <c r="JNX32" s="23"/>
      <c r="JNY32" s="23"/>
      <c r="JNZ32" s="23"/>
      <c r="JOA32" s="23"/>
      <c r="JOB32" s="23"/>
      <c r="JOC32" s="23"/>
      <c r="JOD32" s="23"/>
      <c r="JOE32" s="23"/>
      <c r="JOF32" s="23"/>
      <c r="JOG32" s="23"/>
      <c r="JOH32" s="23"/>
      <c r="JOI32" s="23"/>
      <c r="JOJ32" s="23"/>
      <c r="JOK32" s="23"/>
      <c r="JOL32" s="23"/>
      <c r="JOM32" s="23"/>
      <c r="JON32" s="23"/>
      <c r="JOO32" s="23"/>
      <c r="JOP32" s="23"/>
      <c r="JOQ32" s="23"/>
      <c r="JOR32" s="23"/>
      <c r="JOS32" s="23"/>
      <c r="JOT32" s="23"/>
      <c r="JOU32" s="23"/>
      <c r="JOV32" s="23"/>
      <c r="JOW32" s="23"/>
      <c r="JOX32" s="23"/>
      <c r="JOY32" s="23"/>
      <c r="JOZ32" s="23"/>
      <c r="JPA32" s="23"/>
      <c r="JPB32" s="23"/>
      <c r="JPC32" s="23"/>
      <c r="JPD32" s="23"/>
      <c r="JPE32" s="23"/>
      <c r="JPF32" s="23"/>
      <c r="JPG32" s="23"/>
      <c r="JPH32" s="23"/>
      <c r="JPI32" s="23"/>
      <c r="JPJ32" s="23"/>
      <c r="JPK32" s="23"/>
      <c r="JPL32" s="23"/>
      <c r="JPM32" s="23"/>
      <c r="JPN32" s="23"/>
      <c r="JPO32" s="23"/>
      <c r="JPP32" s="23"/>
      <c r="JPQ32" s="23"/>
      <c r="JPR32" s="23"/>
      <c r="JPS32" s="23"/>
      <c r="JPT32" s="23"/>
      <c r="JPU32" s="23"/>
      <c r="JPV32" s="23"/>
      <c r="JPW32" s="23"/>
      <c r="JPX32" s="23"/>
      <c r="JPY32" s="23"/>
      <c r="JPZ32" s="23"/>
      <c r="JQA32" s="23"/>
      <c r="JQB32" s="23"/>
      <c r="JQC32" s="23"/>
      <c r="JQD32" s="23"/>
      <c r="JQE32" s="23"/>
      <c r="JQF32" s="23"/>
      <c r="JQG32" s="23"/>
      <c r="JQH32" s="23"/>
      <c r="JQI32" s="23"/>
      <c r="JQJ32" s="23"/>
      <c r="JQK32" s="23"/>
      <c r="JQL32" s="23"/>
      <c r="JQM32" s="23"/>
      <c r="JQN32" s="23"/>
      <c r="JQO32" s="23"/>
      <c r="JQP32" s="23"/>
      <c r="JQQ32" s="23"/>
      <c r="JQR32" s="23"/>
      <c r="JQS32" s="23"/>
      <c r="JQT32" s="23"/>
      <c r="JQU32" s="23"/>
      <c r="JQV32" s="23"/>
      <c r="JQW32" s="23"/>
      <c r="JQX32" s="23"/>
      <c r="JQY32" s="23"/>
      <c r="JQZ32" s="23"/>
      <c r="JRA32" s="23"/>
      <c r="JRB32" s="23"/>
      <c r="JRC32" s="23"/>
      <c r="JRD32" s="23"/>
      <c r="JRE32" s="23"/>
      <c r="JRF32" s="23"/>
      <c r="JRG32" s="23"/>
      <c r="JRH32" s="23"/>
      <c r="JRI32" s="23"/>
      <c r="JRJ32" s="23"/>
      <c r="JRK32" s="23"/>
      <c r="JRL32" s="23"/>
      <c r="JRM32" s="23"/>
      <c r="JRN32" s="23"/>
      <c r="JRO32" s="23"/>
      <c r="JRP32" s="23"/>
      <c r="JRQ32" s="23"/>
      <c r="JRR32" s="23"/>
      <c r="JRS32" s="23"/>
      <c r="JRT32" s="23"/>
      <c r="JRU32" s="23"/>
      <c r="JRV32" s="23"/>
      <c r="JRW32" s="23"/>
      <c r="JRX32" s="23"/>
      <c r="JRY32" s="23"/>
      <c r="JRZ32" s="23"/>
      <c r="JSA32" s="23"/>
      <c r="JSB32" s="23"/>
      <c r="JSC32" s="23"/>
      <c r="JSD32" s="23"/>
      <c r="JSE32" s="23"/>
      <c r="JSF32" s="23"/>
      <c r="JSG32" s="23"/>
      <c r="JSH32" s="23"/>
      <c r="JSI32" s="23"/>
      <c r="JSJ32" s="23"/>
      <c r="JSK32" s="23"/>
      <c r="JSL32" s="23"/>
      <c r="JSM32" s="23"/>
      <c r="JSN32" s="23"/>
      <c r="JSO32" s="23"/>
      <c r="JSP32" s="23"/>
      <c r="JSQ32" s="23"/>
      <c r="JSR32" s="23"/>
      <c r="JSS32" s="23"/>
      <c r="JST32" s="23"/>
      <c r="JSU32" s="23"/>
      <c r="JSV32" s="23"/>
      <c r="JSW32" s="23"/>
      <c r="JSX32" s="23"/>
      <c r="JSY32" s="23"/>
      <c r="JSZ32" s="23"/>
      <c r="JTA32" s="23"/>
      <c r="JTB32" s="23"/>
      <c r="JTC32" s="23"/>
      <c r="JTD32" s="23"/>
      <c r="JTE32" s="23"/>
      <c r="JTF32" s="23"/>
      <c r="JTG32" s="23"/>
      <c r="JTH32" s="23"/>
      <c r="JTI32" s="23"/>
      <c r="JTJ32" s="23"/>
      <c r="JTK32" s="23"/>
      <c r="JTL32" s="23"/>
      <c r="JTM32" s="23"/>
      <c r="JTN32" s="23"/>
      <c r="JTO32" s="23"/>
      <c r="JTP32" s="23"/>
      <c r="JTQ32" s="23"/>
      <c r="JTR32" s="23"/>
      <c r="JTS32" s="23"/>
      <c r="JTT32" s="23"/>
      <c r="JTU32" s="23"/>
      <c r="JTV32" s="23"/>
      <c r="JTW32" s="23"/>
      <c r="JTX32" s="23"/>
      <c r="JTY32" s="23"/>
      <c r="JTZ32" s="23"/>
      <c r="JUA32" s="23"/>
      <c r="JUB32" s="23"/>
      <c r="JUC32" s="23"/>
      <c r="JUD32" s="23"/>
      <c r="JUE32" s="23"/>
      <c r="JUF32" s="23"/>
      <c r="JUG32" s="23"/>
      <c r="JUH32" s="23"/>
      <c r="JUI32" s="23"/>
      <c r="JUJ32" s="23"/>
      <c r="JUK32" s="23"/>
      <c r="JUL32" s="23"/>
      <c r="JUM32" s="23"/>
      <c r="JUN32" s="23"/>
      <c r="JUO32" s="23"/>
      <c r="JUP32" s="23"/>
      <c r="JUQ32" s="23"/>
      <c r="JUR32" s="23"/>
      <c r="JUS32" s="23"/>
      <c r="JUT32" s="23"/>
      <c r="JUU32" s="23"/>
      <c r="JUV32" s="23"/>
      <c r="JUW32" s="23"/>
      <c r="JUX32" s="23"/>
      <c r="JUY32" s="23"/>
      <c r="JUZ32" s="23"/>
      <c r="JVA32" s="23"/>
      <c r="JVB32" s="23"/>
      <c r="JVC32" s="23"/>
      <c r="JVD32" s="23"/>
      <c r="JVE32" s="23"/>
      <c r="JVF32" s="23"/>
      <c r="JVG32" s="23"/>
      <c r="JVH32" s="23"/>
      <c r="JVI32" s="23"/>
      <c r="JVJ32" s="23"/>
      <c r="JVK32" s="23"/>
      <c r="JVL32" s="23"/>
      <c r="JVM32" s="23"/>
      <c r="JVN32" s="23"/>
      <c r="JVO32" s="23"/>
      <c r="JVP32" s="23"/>
      <c r="JVQ32" s="23"/>
      <c r="JVR32" s="23"/>
      <c r="JVS32" s="23"/>
      <c r="JVT32" s="23"/>
      <c r="JVU32" s="23"/>
      <c r="JVV32" s="23"/>
      <c r="JVW32" s="23"/>
      <c r="JVX32" s="23"/>
      <c r="JVY32" s="23"/>
      <c r="JVZ32" s="23"/>
      <c r="JWA32" s="23"/>
      <c r="JWB32" s="23"/>
      <c r="JWC32" s="23"/>
      <c r="JWD32" s="23"/>
      <c r="JWE32" s="23"/>
      <c r="JWF32" s="23"/>
      <c r="JWG32" s="23"/>
      <c r="JWH32" s="23"/>
      <c r="JWI32" s="23"/>
      <c r="JWJ32" s="23"/>
      <c r="JWK32" s="23"/>
      <c r="JWL32" s="23"/>
      <c r="JWM32" s="23"/>
      <c r="JWN32" s="23"/>
      <c r="JWO32" s="23"/>
      <c r="JWP32" s="23"/>
      <c r="JWQ32" s="23"/>
      <c r="JWR32" s="23"/>
      <c r="JWS32" s="23"/>
      <c r="JWT32" s="23"/>
      <c r="JWU32" s="23"/>
      <c r="JWV32" s="23"/>
      <c r="JWW32" s="23"/>
      <c r="JWX32" s="23"/>
      <c r="JWY32" s="23"/>
      <c r="JWZ32" s="23"/>
      <c r="JXA32" s="23"/>
      <c r="JXB32" s="23"/>
      <c r="JXC32" s="23"/>
      <c r="JXD32" s="23"/>
      <c r="JXE32" s="23"/>
      <c r="JXF32" s="23"/>
      <c r="JXG32" s="23"/>
      <c r="JXH32" s="23"/>
      <c r="JXI32" s="23"/>
      <c r="JXJ32" s="23"/>
      <c r="JXK32" s="23"/>
      <c r="JXL32" s="23"/>
      <c r="JXM32" s="23"/>
      <c r="JXN32" s="23"/>
      <c r="JXO32" s="23"/>
      <c r="JXP32" s="23"/>
      <c r="JXQ32" s="23"/>
      <c r="JXR32" s="23"/>
      <c r="JXS32" s="23"/>
      <c r="JXT32" s="23"/>
      <c r="JXU32" s="23"/>
      <c r="JXV32" s="23"/>
      <c r="JXW32" s="23"/>
      <c r="JXX32" s="23"/>
      <c r="JXY32" s="23"/>
      <c r="JXZ32" s="23"/>
      <c r="JYA32" s="23"/>
      <c r="JYB32" s="23"/>
      <c r="JYC32" s="23"/>
      <c r="JYD32" s="23"/>
      <c r="JYE32" s="23"/>
      <c r="JYF32" s="23"/>
      <c r="JYG32" s="23"/>
      <c r="JYH32" s="23"/>
      <c r="JYI32" s="23"/>
      <c r="JYJ32" s="23"/>
      <c r="JYK32" s="23"/>
      <c r="JYL32" s="23"/>
      <c r="JYM32" s="23"/>
      <c r="JYN32" s="23"/>
      <c r="JYO32" s="23"/>
      <c r="JYP32" s="23"/>
      <c r="JYQ32" s="23"/>
      <c r="JYR32" s="23"/>
      <c r="JYS32" s="23"/>
      <c r="JYT32" s="23"/>
      <c r="JYU32" s="23"/>
      <c r="JYV32" s="23"/>
      <c r="JYW32" s="23"/>
      <c r="JYX32" s="23"/>
      <c r="JYY32" s="23"/>
      <c r="JYZ32" s="23"/>
      <c r="JZA32" s="23"/>
      <c r="JZB32" s="23"/>
      <c r="JZC32" s="23"/>
      <c r="JZD32" s="23"/>
      <c r="JZE32" s="23"/>
      <c r="JZF32" s="23"/>
      <c r="JZG32" s="23"/>
      <c r="JZH32" s="23"/>
      <c r="JZI32" s="23"/>
      <c r="JZJ32" s="23"/>
      <c r="JZK32" s="23"/>
      <c r="JZL32" s="23"/>
      <c r="JZM32" s="23"/>
      <c r="JZN32" s="23"/>
      <c r="JZO32" s="23"/>
      <c r="JZP32" s="23"/>
      <c r="JZQ32" s="23"/>
      <c r="JZR32" s="23"/>
      <c r="JZS32" s="23"/>
      <c r="JZT32" s="23"/>
      <c r="JZU32" s="23"/>
      <c r="JZV32" s="23"/>
      <c r="JZW32" s="23"/>
      <c r="JZX32" s="23"/>
      <c r="JZY32" s="23"/>
      <c r="JZZ32" s="23"/>
      <c r="KAA32" s="23"/>
      <c r="KAB32" s="23"/>
      <c r="KAC32" s="23"/>
      <c r="KAD32" s="23"/>
      <c r="KAE32" s="23"/>
      <c r="KAF32" s="23"/>
      <c r="KAG32" s="23"/>
      <c r="KAH32" s="23"/>
      <c r="KAI32" s="23"/>
      <c r="KAJ32" s="23"/>
      <c r="KAK32" s="23"/>
      <c r="KAL32" s="23"/>
      <c r="KAM32" s="23"/>
      <c r="KAN32" s="23"/>
      <c r="KAO32" s="23"/>
      <c r="KAP32" s="23"/>
      <c r="KAQ32" s="23"/>
      <c r="KAR32" s="23"/>
      <c r="KAS32" s="23"/>
      <c r="KAT32" s="23"/>
      <c r="KAU32" s="23"/>
      <c r="KAV32" s="23"/>
      <c r="KAW32" s="23"/>
      <c r="KAX32" s="23"/>
      <c r="KAY32" s="23"/>
      <c r="KAZ32" s="23"/>
      <c r="KBA32" s="23"/>
      <c r="KBB32" s="23"/>
      <c r="KBC32" s="23"/>
      <c r="KBD32" s="23"/>
      <c r="KBE32" s="23"/>
      <c r="KBF32" s="23"/>
      <c r="KBG32" s="23"/>
      <c r="KBH32" s="23"/>
      <c r="KBI32" s="23"/>
      <c r="KBJ32" s="23"/>
      <c r="KBK32" s="23"/>
      <c r="KBL32" s="23"/>
      <c r="KBM32" s="23"/>
      <c r="KBN32" s="23"/>
      <c r="KBO32" s="23"/>
      <c r="KBP32" s="23"/>
      <c r="KBQ32" s="23"/>
      <c r="KBR32" s="23"/>
      <c r="KBS32" s="23"/>
      <c r="KBT32" s="23"/>
      <c r="KBU32" s="23"/>
      <c r="KBV32" s="23"/>
      <c r="KBW32" s="23"/>
      <c r="KBX32" s="23"/>
      <c r="KBY32" s="23"/>
      <c r="KBZ32" s="23"/>
      <c r="KCA32" s="23"/>
      <c r="KCB32" s="23"/>
      <c r="KCC32" s="23"/>
      <c r="KCD32" s="23"/>
      <c r="KCE32" s="23"/>
      <c r="KCF32" s="23"/>
      <c r="KCG32" s="23"/>
      <c r="KCH32" s="23"/>
      <c r="KCI32" s="23"/>
      <c r="KCJ32" s="23"/>
      <c r="KCK32" s="23"/>
      <c r="KCL32" s="23"/>
      <c r="KCM32" s="23"/>
      <c r="KCN32" s="23"/>
      <c r="KCO32" s="23"/>
      <c r="KCP32" s="23"/>
      <c r="KCQ32" s="23"/>
      <c r="KCR32" s="23"/>
      <c r="KCS32" s="23"/>
      <c r="KCT32" s="23"/>
      <c r="KCU32" s="23"/>
      <c r="KCV32" s="23"/>
      <c r="KCW32" s="23"/>
      <c r="KCX32" s="23"/>
      <c r="KCY32" s="23"/>
      <c r="KCZ32" s="23"/>
      <c r="KDA32" s="23"/>
      <c r="KDB32" s="23"/>
      <c r="KDC32" s="23"/>
      <c r="KDD32" s="23"/>
      <c r="KDE32" s="23"/>
      <c r="KDF32" s="23"/>
      <c r="KDG32" s="23"/>
      <c r="KDH32" s="23"/>
      <c r="KDI32" s="23"/>
      <c r="KDJ32" s="23"/>
      <c r="KDK32" s="23"/>
      <c r="KDL32" s="23"/>
      <c r="KDM32" s="23"/>
      <c r="KDN32" s="23"/>
      <c r="KDO32" s="23"/>
      <c r="KDP32" s="23"/>
      <c r="KDQ32" s="23"/>
      <c r="KDR32" s="23"/>
      <c r="KDS32" s="23"/>
      <c r="KDT32" s="23"/>
      <c r="KDU32" s="23"/>
      <c r="KDV32" s="23"/>
      <c r="KDW32" s="23"/>
      <c r="KDX32" s="23"/>
      <c r="KDY32" s="23"/>
      <c r="KDZ32" s="23"/>
      <c r="KEA32" s="23"/>
      <c r="KEB32" s="23"/>
      <c r="KEC32" s="23"/>
      <c r="KED32" s="23"/>
      <c r="KEE32" s="23"/>
      <c r="KEF32" s="23"/>
      <c r="KEG32" s="23"/>
      <c r="KEH32" s="23"/>
      <c r="KEI32" s="23"/>
      <c r="KEJ32" s="23"/>
      <c r="KEK32" s="23"/>
      <c r="KEL32" s="23"/>
      <c r="KEM32" s="23"/>
      <c r="KEN32" s="23"/>
      <c r="KEO32" s="23"/>
      <c r="KEP32" s="23"/>
      <c r="KEQ32" s="23"/>
      <c r="KER32" s="23"/>
      <c r="KES32" s="23"/>
      <c r="KET32" s="23"/>
      <c r="KEU32" s="23"/>
      <c r="KEV32" s="23"/>
      <c r="KEW32" s="23"/>
      <c r="KEX32" s="23"/>
      <c r="KEY32" s="23"/>
      <c r="KEZ32" s="23"/>
      <c r="KFA32" s="23"/>
      <c r="KFB32" s="23"/>
      <c r="KFC32" s="23"/>
      <c r="KFD32" s="23"/>
      <c r="KFE32" s="23"/>
      <c r="KFF32" s="23"/>
      <c r="KFG32" s="23"/>
      <c r="KFH32" s="23"/>
      <c r="KFI32" s="23"/>
      <c r="KFJ32" s="23"/>
      <c r="KFK32" s="23"/>
      <c r="KFL32" s="23"/>
      <c r="KFM32" s="23"/>
      <c r="KFN32" s="23"/>
      <c r="KFO32" s="23"/>
      <c r="KFP32" s="23"/>
      <c r="KFQ32" s="23"/>
      <c r="KFR32" s="23"/>
      <c r="KFS32" s="23"/>
      <c r="KFT32" s="23"/>
      <c r="KFU32" s="23"/>
      <c r="KFV32" s="23"/>
      <c r="KFW32" s="23"/>
      <c r="KFX32" s="23"/>
      <c r="KFY32" s="23"/>
      <c r="KFZ32" s="23"/>
      <c r="KGA32" s="23"/>
      <c r="KGB32" s="23"/>
      <c r="KGC32" s="23"/>
      <c r="KGD32" s="23"/>
      <c r="KGE32" s="23"/>
      <c r="KGF32" s="23"/>
      <c r="KGG32" s="23"/>
      <c r="KGH32" s="23"/>
      <c r="KGI32" s="23"/>
      <c r="KGJ32" s="23"/>
      <c r="KGK32" s="23"/>
      <c r="KGL32" s="23"/>
      <c r="KGM32" s="23"/>
      <c r="KGN32" s="23"/>
      <c r="KGO32" s="23"/>
      <c r="KGP32" s="23"/>
      <c r="KGQ32" s="23"/>
      <c r="KGR32" s="23"/>
      <c r="KGS32" s="23"/>
      <c r="KGT32" s="23"/>
      <c r="KGU32" s="23"/>
      <c r="KGV32" s="23"/>
      <c r="KGW32" s="23"/>
      <c r="KGX32" s="23"/>
      <c r="KGY32" s="23"/>
      <c r="KGZ32" s="23"/>
      <c r="KHA32" s="23"/>
      <c r="KHB32" s="23"/>
      <c r="KHC32" s="23"/>
      <c r="KHD32" s="23"/>
      <c r="KHE32" s="23"/>
      <c r="KHF32" s="23"/>
      <c r="KHG32" s="23"/>
      <c r="KHH32" s="23"/>
      <c r="KHI32" s="23"/>
      <c r="KHJ32" s="23"/>
      <c r="KHK32" s="23"/>
      <c r="KHL32" s="23"/>
      <c r="KHM32" s="23"/>
      <c r="KHN32" s="23"/>
      <c r="KHO32" s="23"/>
      <c r="KHP32" s="23"/>
      <c r="KHQ32" s="23"/>
      <c r="KHR32" s="23"/>
      <c r="KHS32" s="23"/>
      <c r="KHT32" s="23"/>
      <c r="KHU32" s="23"/>
      <c r="KHV32" s="23"/>
      <c r="KHW32" s="23"/>
      <c r="KHX32" s="23"/>
      <c r="KHY32" s="23"/>
      <c r="KHZ32" s="23"/>
      <c r="KIA32" s="23"/>
      <c r="KIB32" s="23"/>
      <c r="KIC32" s="23"/>
      <c r="KID32" s="23"/>
      <c r="KIE32" s="23"/>
      <c r="KIF32" s="23"/>
      <c r="KIG32" s="23"/>
      <c r="KIH32" s="23"/>
      <c r="KII32" s="23"/>
      <c r="KIJ32" s="23"/>
      <c r="KIK32" s="23"/>
      <c r="KIL32" s="23"/>
      <c r="KIM32" s="23"/>
      <c r="KIN32" s="23"/>
      <c r="KIO32" s="23"/>
      <c r="KIP32" s="23"/>
      <c r="KIQ32" s="23"/>
      <c r="KIR32" s="23"/>
      <c r="KIS32" s="23"/>
      <c r="KIT32" s="23"/>
      <c r="KIU32" s="23"/>
      <c r="KIV32" s="23"/>
      <c r="KIW32" s="23"/>
      <c r="KIX32" s="23"/>
      <c r="KIY32" s="23"/>
      <c r="KIZ32" s="23"/>
      <c r="KJA32" s="23"/>
      <c r="KJB32" s="23"/>
      <c r="KJC32" s="23"/>
      <c r="KJD32" s="23"/>
      <c r="KJE32" s="23"/>
      <c r="KJF32" s="23"/>
      <c r="KJG32" s="23"/>
      <c r="KJH32" s="23"/>
      <c r="KJI32" s="23"/>
      <c r="KJJ32" s="23"/>
      <c r="KJK32" s="23"/>
      <c r="KJL32" s="23"/>
      <c r="KJM32" s="23"/>
      <c r="KJN32" s="23"/>
      <c r="KJO32" s="23"/>
      <c r="KJP32" s="23"/>
      <c r="KJQ32" s="23"/>
      <c r="KJR32" s="23"/>
      <c r="KJS32" s="23"/>
      <c r="KJT32" s="23"/>
      <c r="KJU32" s="23"/>
      <c r="KJV32" s="23"/>
      <c r="KJW32" s="23"/>
      <c r="KJX32" s="23"/>
      <c r="KJY32" s="23"/>
      <c r="KJZ32" s="23"/>
      <c r="KKA32" s="23"/>
      <c r="KKB32" s="23"/>
      <c r="KKC32" s="23"/>
      <c r="KKD32" s="23"/>
      <c r="KKE32" s="23"/>
      <c r="KKF32" s="23"/>
      <c r="KKG32" s="23"/>
      <c r="KKH32" s="23"/>
      <c r="KKI32" s="23"/>
      <c r="KKJ32" s="23"/>
      <c r="KKK32" s="23"/>
      <c r="KKL32" s="23"/>
      <c r="KKM32" s="23"/>
      <c r="KKN32" s="23"/>
      <c r="KKO32" s="23"/>
      <c r="KKP32" s="23"/>
      <c r="KKQ32" s="23"/>
      <c r="KKR32" s="23"/>
      <c r="KKS32" s="23"/>
      <c r="KKT32" s="23"/>
      <c r="KKU32" s="23"/>
      <c r="KKV32" s="23"/>
      <c r="KKW32" s="23"/>
      <c r="KKX32" s="23"/>
      <c r="KKY32" s="23"/>
      <c r="KKZ32" s="23"/>
      <c r="KLA32" s="23"/>
      <c r="KLB32" s="23"/>
      <c r="KLC32" s="23"/>
      <c r="KLD32" s="23"/>
      <c r="KLE32" s="23"/>
      <c r="KLF32" s="23"/>
      <c r="KLG32" s="23"/>
      <c r="KLH32" s="23"/>
      <c r="KLI32" s="23"/>
      <c r="KLJ32" s="23"/>
      <c r="KLK32" s="23"/>
      <c r="KLL32" s="23"/>
      <c r="KLM32" s="23"/>
      <c r="KLN32" s="23"/>
      <c r="KLO32" s="23"/>
      <c r="KLP32" s="23"/>
      <c r="KLQ32" s="23"/>
      <c r="KLR32" s="23"/>
      <c r="KLS32" s="23"/>
      <c r="KLT32" s="23"/>
      <c r="KLU32" s="23"/>
      <c r="KLV32" s="23"/>
      <c r="KLW32" s="23"/>
      <c r="KLX32" s="23"/>
      <c r="KLY32" s="23"/>
      <c r="KLZ32" s="23"/>
      <c r="KMA32" s="23"/>
      <c r="KMB32" s="23"/>
      <c r="KMC32" s="23"/>
      <c r="KMD32" s="23"/>
      <c r="KME32" s="23"/>
      <c r="KMF32" s="23"/>
      <c r="KMG32" s="23"/>
      <c r="KMH32" s="23"/>
      <c r="KMI32" s="23"/>
      <c r="KMJ32" s="23"/>
      <c r="KMK32" s="23"/>
      <c r="KML32" s="23"/>
      <c r="KMM32" s="23"/>
      <c r="KMN32" s="23"/>
      <c r="KMO32" s="23"/>
      <c r="KMP32" s="23"/>
      <c r="KMQ32" s="23"/>
      <c r="KMR32" s="23"/>
      <c r="KMS32" s="23"/>
      <c r="KMT32" s="23"/>
      <c r="KMU32" s="23"/>
      <c r="KMV32" s="23"/>
      <c r="KMW32" s="23"/>
      <c r="KMX32" s="23"/>
      <c r="KMY32" s="23"/>
      <c r="KMZ32" s="23"/>
      <c r="KNA32" s="23"/>
      <c r="KNB32" s="23"/>
      <c r="KNC32" s="23"/>
      <c r="KND32" s="23"/>
      <c r="KNE32" s="23"/>
      <c r="KNF32" s="23"/>
      <c r="KNG32" s="23"/>
      <c r="KNH32" s="23"/>
      <c r="KNI32" s="23"/>
      <c r="KNJ32" s="23"/>
      <c r="KNK32" s="23"/>
      <c r="KNL32" s="23"/>
      <c r="KNM32" s="23"/>
      <c r="KNN32" s="23"/>
      <c r="KNO32" s="23"/>
      <c r="KNP32" s="23"/>
      <c r="KNQ32" s="23"/>
      <c r="KNR32" s="23"/>
      <c r="KNS32" s="23"/>
      <c r="KNT32" s="23"/>
      <c r="KNU32" s="23"/>
      <c r="KNV32" s="23"/>
      <c r="KNW32" s="23"/>
      <c r="KNX32" s="23"/>
      <c r="KNY32" s="23"/>
      <c r="KNZ32" s="23"/>
      <c r="KOA32" s="23"/>
      <c r="KOB32" s="23"/>
      <c r="KOC32" s="23"/>
      <c r="KOD32" s="23"/>
      <c r="KOE32" s="23"/>
      <c r="KOF32" s="23"/>
      <c r="KOG32" s="23"/>
      <c r="KOH32" s="23"/>
      <c r="KOI32" s="23"/>
      <c r="KOJ32" s="23"/>
      <c r="KOK32" s="23"/>
      <c r="KOL32" s="23"/>
      <c r="KOM32" s="23"/>
      <c r="KON32" s="23"/>
      <c r="KOO32" s="23"/>
      <c r="KOP32" s="23"/>
      <c r="KOQ32" s="23"/>
      <c r="KOR32" s="23"/>
      <c r="KOS32" s="23"/>
      <c r="KOT32" s="23"/>
      <c r="KOU32" s="23"/>
      <c r="KOV32" s="23"/>
      <c r="KOW32" s="23"/>
      <c r="KOX32" s="23"/>
      <c r="KOY32" s="23"/>
      <c r="KOZ32" s="23"/>
      <c r="KPA32" s="23"/>
      <c r="KPB32" s="23"/>
      <c r="KPC32" s="23"/>
      <c r="KPD32" s="23"/>
      <c r="KPE32" s="23"/>
      <c r="KPF32" s="23"/>
      <c r="KPG32" s="23"/>
      <c r="KPH32" s="23"/>
      <c r="KPI32" s="23"/>
      <c r="KPJ32" s="23"/>
      <c r="KPK32" s="23"/>
      <c r="KPL32" s="23"/>
      <c r="KPM32" s="23"/>
      <c r="KPN32" s="23"/>
      <c r="KPO32" s="23"/>
      <c r="KPP32" s="23"/>
      <c r="KPQ32" s="23"/>
      <c r="KPR32" s="23"/>
      <c r="KPS32" s="23"/>
      <c r="KPT32" s="23"/>
      <c r="KPU32" s="23"/>
      <c r="KPV32" s="23"/>
      <c r="KPW32" s="23"/>
      <c r="KPX32" s="23"/>
      <c r="KPY32" s="23"/>
      <c r="KPZ32" s="23"/>
      <c r="KQA32" s="23"/>
      <c r="KQB32" s="23"/>
      <c r="KQC32" s="23"/>
      <c r="KQD32" s="23"/>
      <c r="KQE32" s="23"/>
      <c r="KQF32" s="23"/>
      <c r="KQG32" s="23"/>
      <c r="KQH32" s="23"/>
      <c r="KQI32" s="23"/>
      <c r="KQJ32" s="23"/>
      <c r="KQK32" s="23"/>
      <c r="KQL32" s="23"/>
      <c r="KQM32" s="23"/>
      <c r="KQN32" s="23"/>
      <c r="KQO32" s="23"/>
      <c r="KQP32" s="23"/>
      <c r="KQQ32" s="23"/>
      <c r="KQR32" s="23"/>
      <c r="KQS32" s="23"/>
      <c r="KQT32" s="23"/>
      <c r="KQU32" s="23"/>
      <c r="KQV32" s="23"/>
      <c r="KQW32" s="23"/>
      <c r="KQX32" s="23"/>
      <c r="KQY32" s="23"/>
      <c r="KQZ32" s="23"/>
      <c r="KRA32" s="23"/>
      <c r="KRB32" s="23"/>
      <c r="KRC32" s="23"/>
      <c r="KRD32" s="23"/>
      <c r="KRE32" s="23"/>
      <c r="KRF32" s="23"/>
      <c r="KRG32" s="23"/>
      <c r="KRH32" s="23"/>
      <c r="KRI32" s="23"/>
      <c r="KRJ32" s="23"/>
      <c r="KRK32" s="23"/>
      <c r="KRL32" s="23"/>
      <c r="KRM32" s="23"/>
      <c r="KRN32" s="23"/>
      <c r="KRO32" s="23"/>
      <c r="KRP32" s="23"/>
      <c r="KRQ32" s="23"/>
      <c r="KRR32" s="23"/>
      <c r="KRS32" s="23"/>
      <c r="KRT32" s="23"/>
      <c r="KRU32" s="23"/>
      <c r="KRV32" s="23"/>
      <c r="KRW32" s="23"/>
      <c r="KRX32" s="23"/>
      <c r="KRY32" s="23"/>
      <c r="KRZ32" s="23"/>
      <c r="KSA32" s="23"/>
      <c r="KSB32" s="23"/>
      <c r="KSC32" s="23"/>
      <c r="KSD32" s="23"/>
      <c r="KSE32" s="23"/>
      <c r="KSF32" s="23"/>
      <c r="KSG32" s="23"/>
      <c r="KSH32" s="23"/>
      <c r="KSI32" s="23"/>
      <c r="KSJ32" s="23"/>
      <c r="KSK32" s="23"/>
      <c r="KSL32" s="23"/>
      <c r="KSM32" s="23"/>
      <c r="KSN32" s="23"/>
      <c r="KSO32" s="23"/>
      <c r="KSP32" s="23"/>
      <c r="KSQ32" s="23"/>
      <c r="KSR32" s="23"/>
      <c r="KSS32" s="23"/>
      <c r="KST32" s="23"/>
      <c r="KSU32" s="23"/>
      <c r="KSV32" s="23"/>
      <c r="KSW32" s="23"/>
      <c r="KSX32" s="23"/>
      <c r="KSY32" s="23"/>
      <c r="KSZ32" s="23"/>
      <c r="KTA32" s="23"/>
      <c r="KTB32" s="23"/>
      <c r="KTC32" s="23"/>
      <c r="KTD32" s="23"/>
      <c r="KTE32" s="23"/>
      <c r="KTF32" s="23"/>
      <c r="KTG32" s="23"/>
      <c r="KTH32" s="23"/>
      <c r="KTI32" s="23"/>
      <c r="KTJ32" s="23"/>
      <c r="KTK32" s="23"/>
      <c r="KTL32" s="23"/>
      <c r="KTM32" s="23"/>
      <c r="KTN32" s="23"/>
      <c r="KTO32" s="23"/>
      <c r="KTP32" s="23"/>
      <c r="KTQ32" s="23"/>
      <c r="KTR32" s="23"/>
      <c r="KTS32" s="23"/>
      <c r="KTT32" s="23"/>
      <c r="KTU32" s="23"/>
      <c r="KTV32" s="23"/>
      <c r="KTW32" s="23"/>
      <c r="KTX32" s="23"/>
      <c r="KTY32" s="23"/>
      <c r="KTZ32" s="23"/>
      <c r="KUA32" s="23"/>
      <c r="KUB32" s="23"/>
      <c r="KUC32" s="23"/>
      <c r="KUD32" s="23"/>
      <c r="KUE32" s="23"/>
      <c r="KUF32" s="23"/>
      <c r="KUG32" s="23"/>
      <c r="KUH32" s="23"/>
      <c r="KUI32" s="23"/>
      <c r="KUJ32" s="23"/>
      <c r="KUK32" s="23"/>
      <c r="KUL32" s="23"/>
      <c r="KUM32" s="23"/>
      <c r="KUN32" s="23"/>
      <c r="KUO32" s="23"/>
      <c r="KUP32" s="23"/>
      <c r="KUQ32" s="23"/>
      <c r="KUR32" s="23"/>
      <c r="KUS32" s="23"/>
      <c r="KUT32" s="23"/>
      <c r="KUU32" s="23"/>
      <c r="KUV32" s="23"/>
      <c r="KUW32" s="23"/>
      <c r="KUX32" s="23"/>
      <c r="KUY32" s="23"/>
      <c r="KUZ32" s="23"/>
      <c r="KVA32" s="23"/>
      <c r="KVB32" s="23"/>
      <c r="KVC32" s="23"/>
      <c r="KVD32" s="23"/>
      <c r="KVE32" s="23"/>
      <c r="KVF32" s="23"/>
      <c r="KVG32" s="23"/>
      <c r="KVH32" s="23"/>
      <c r="KVI32" s="23"/>
      <c r="KVJ32" s="23"/>
      <c r="KVK32" s="23"/>
      <c r="KVL32" s="23"/>
      <c r="KVM32" s="23"/>
      <c r="KVN32" s="23"/>
      <c r="KVO32" s="23"/>
      <c r="KVP32" s="23"/>
      <c r="KVQ32" s="23"/>
      <c r="KVR32" s="23"/>
      <c r="KVS32" s="23"/>
      <c r="KVT32" s="23"/>
      <c r="KVU32" s="23"/>
      <c r="KVV32" s="23"/>
      <c r="KVW32" s="23"/>
      <c r="KVX32" s="23"/>
      <c r="KVY32" s="23"/>
      <c r="KVZ32" s="23"/>
      <c r="KWA32" s="23"/>
      <c r="KWB32" s="23"/>
      <c r="KWC32" s="23"/>
      <c r="KWD32" s="23"/>
      <c r="KWE32" s="23"/>
      <c r="KWF32" s="23"/>
      <c r="KWG32" s="23"/>
      <c r="KWH32" s="23"/>
      <c r="KWI32" s="23"/>
      <c r="KWJ32" s="23"/>
      <c r="KWK32" s="23"/>
      <c r="KWL32" s="23"/>
      <c r="KWM32" s="23"/>
      <c r="KWN32" s="23"/>
      <c r="KWO32" s="23"/>
      <c r="KWP32" s="23"/>
      <c r="KWQ32" s="23"/>
      <c r="KWR32" s="23"/>
      <c r="KWS32" s="23"/>
      <c r="KWT32" s="23"/>
      <c r="KWU32" s="23"/>
      <c r="KWV32" s="23"/>
      <c r="KWW32" s="23"/>
      <c r="KWX32" s="23"/>
      <c r="KWY32" s="23"/>
      <c r="KWZ32" s="23"/>
      <c r="KXA32" s="23"/>
      <c r="KXB32" s="23"/>
      <c r="KXC32" s="23"/>
      <c r="KXD32" s="23"/>
      <c r="KXE32" s="23"/>
      <c r="KXF32" s="23"/>
      <c r="KXG32" s="23"/>
      <c r="KXH32" s="23"/>
      <c r="KXI32" s="23"/>
      <c r="KXJ32" s="23"/>
      <c r="KXK32" s="23"/>
      <c r="KXL32" s="23"/>
      <c r="KXM32" s="23"/>
      <c r="KXN32" s="23"/>
      <c r="KXO32" s="23"/>
      <c r="KXP32" s="23"/>
      <c r="KXQ32" s="23"/>
      <c r="KXR32" s="23"/>
      <c r="KXS32" s="23"/>
      <c r="KXT32" s="23"/>
      <c r="KXU32" s="23"/>
      <c r="KXV32" s="23"/>
      <c r="KXW32" s="23"/>
      <c r="KXX32" s="23"/>
      <c r="KXY32" s="23"/>
      <c r="KXZ32" s="23"/>
      <c r="KYA32" s="23"/>
      <c r="KYB32" s="23"/>
      <c r="KYC32" s="23"/>
      <c r="KYD32" s="23"/>
      <c r="KYE32" s="23"/>
      <c r="KYF32" s="23"/>
      <c r="KYG32" s="23"/>
      <c r="KYH32" s="23"/>
      <c r="KYI32" s="23"/>
      <c r="KYJ32" s="23"/>
      <c r="KYK32" s="23"/>
      <c r="KYL32" s="23"/>
      <c r="KYM32" s="23"/>
      <c r="KYN32" s="23"/>
      <c r="KYO32" s="23"/>
      <c r="KYP32" s="23"/>
      <c r="KYQ32" s="23"/>
      <c r="KYR32" s="23"/>
      <c r="KYS32" s="23"/>
      <c r="KYT32" s="23"/>
      <c r="KYU32" s="23"/>
      <c r="KYV32" s="23"/>
      <c r="KYW32" s="23"/>
      <c r="KYX32" s="23"/>
      <c r="KYY32" s="23"/>
      <c r="KYZ32" s="23"/>
      <c r="KZA32" s="23"/>
      <c r="KZB32" s="23"/>
      <c r="KZC32" s="23"/>
      <c r="KZD32" s="23"/>
      <c r="KZE32" s="23"/>
      <c r="KZF32" s="23"/>
      <c r="KZG32" s="23"/>
      <c r="KZH32" s="23"/>
      <c r="KZI32" s="23"/>
      <c r="KZJ32" s="23"/>
      <c r="KZK32" s="23"/>
      <c r="KZL32" s="23"/>
      <c r="KZM32" s="23"/>
      <c r="KZN32" s="23"/>
      <c r="KZO32" s="23"/>
      <c r="KZP32" s="23"/>
      <c r="KZQ32" s="23"/>
      <c r="KZR32" s="23"/>
      <c r="KZS32" s="23"/>
      <c r="KZT32" s="23"/>
      <c r="KZU32" s="23"/>
      <c r="KZV32" s="23"/>
      <c r="KZW32" s="23"/>
      <c r="KZX32" s="23"/>
      <c r="KZY32" s="23"/>
      <c r="KZZ32" s="23"/>
      <c r="LAA32" s="23"/>
      <c r="LAB32" s="23"/>
      <c r="LAC32" s="23"/>
      <c r="LAD32" s="23"/>
      <c r="LAE32" s="23"/>
      <c r="LAF32" s="23"/>
      <c r="LAG32" s="23"/>
      <c r="LAH32" s="23"/>
      <c r="LAI32" s="23"/>
      <c r="LAJ32" s="23"/>
      <c r="LAK32" s="23"/>
      <c r="LAL32" s="23"/>
      <c r="LAM32" s="23"/>
      <c r="LAN32" s="23"/>
      <c r="LAO32" s="23"/>
      <c r="LAP32" s="23"/>
      <c r="LAQ32" s="23"/>
      <c r="LAR32" s="23"/>
      <c r="LAS32" s="23"/>
      <c r="LAT32" s="23"/>
      <c r="LAU32" s="23"/>
      <c r="LAV32" s="23"/>
      <c r="LAW32" s="23"/>
      <c r="LAX32" s="23"/>
      <c r="LAY32" s="23"/>
      <c r="LAZ32" s="23"/>
      <c r="LBA32" s="23"/>
      <c r="LBB32" s="23"/>
      <c r="LBC32" s="23"/>
      <c r="LBD32" s="23"/>
      <c r="LBE32" s="23"/>
      <c r="LBF32" s="23"/>
      <c r="LBG32" s="23"/>
      <c r="LBH32" s="23"/>
      <c r="LBI32" s="23"/>
      <c r="LBJ32" s="23"/>
      <c r="LBK32" s="23"/>
      <c r="LBL32" s="23"/>
      <c r="LBM32" s="23"/>
      <c r="LBN32" s="23"/>
      <c r="LBO32" s="23"/>
      <c r="LBP32" s="23"/>
      <c r="LBQ32" s="23"/>
      <c r="LBR32" s="23"/>
      <c r="LBS32" s="23"/>
      <c r="LBT32" s="23"/>
      <c r="LBU32" s="23"/>
      <c r="LBV32" s="23"/>
      <c r="LBW32" s="23"/>
      <c r="LBX32" s="23"/>
      <c r="LBY32" s="23"/>
      <c r="LBZ32" s="23"/>
      <c r="LCA32" s="23"/>
      <c r="LCB32" s="23"/>
      <c r="LCC32" s="23"/>
      <c r="LCD32" s="23"/>
      <c r="LCE32" s="23"/>
      <c r="LCF32" s="23"/>
      <c r="LCG32" s="23"/>
      <c r="LCH32" s="23"/>
      <c r="LCI32" s="23"/>
      <c r="LCJ32" s="23"/>
      <c r="LCK32" s="23"/>
      <c r="LCL32" s="23"/>
      <c r="LCM32" s="23"/>
      <c r="LCN32" s="23"/>
      <c r="LCO32" s="23"/>
      <c r="LCP32" s="23"/>
      <c r="LCQ32" s="23"/>
      <c r="LCR32" s="23"/>
      <c r="LCS32" s="23"/>
      <c r="LCT32" s="23"/>
      <c r="LCU32" s="23"/>
      <c r="LCV32" s="23"/>
      <c r="LCW32" s="23"/>
      <c r="LCX32" s="23"/>
      <c r="LCY32" s="23"/>
      <c r="LCZ32" s="23"/>
      <c r="LDA32" s="23"/>
      <c r="LDB32" s="23"/>
      <c r="LDC32" s="23"/>
      <c r="LDD32" s="23"/>
      <c r="LDE32" s="23"/>
      <c r="LDF32" s="23"/>
      <c r="LDG32" s="23"/>
      <c r="LDH32" s="23"/>
      <c r="LDI32" s="23"/>
      <c r="LDJ32" s="23"/>
      <c r="LDK32" s="23"/>
      <c r="LDL32" s="23"/>
      <c r="LDM32" s="23"/>
      <c r="LDN32" s="23"/>
      <c r="LDO32" s="23"/>
      <c r="LDP32" s="23"/>
      <c r="LDQ32" s="23"/>
      <c r="LDR32" s="23"/>
      <c r="LDS32" s="23"/>
      <c r="LDT32" s="23"/>
      <c r="LDU32" s="23"/>
      <c r="LDV32" s="23"/>
      <c r="LDW32" s="23"/>
      <c r="LDX32" s="23"/>
      <c r="LDY32" s="23"/>
      <c r="LDZ32" s="23"/>
      <c r="LEA32" s="23"/>
      <c r="LEB32" s="23"/>
      <c r="LEC32" s="23"/>
      <c r="LED32" s="23"/>
      <c r="LEE32" s="23"/>
      <c r="LEF32" s="23"/>
      <c r="LEG32" s="23"/>
      <c r="LEH32" s="23"/>
      <c r="LEI32" s="23"/>
      <c r="LEJ32" s="23"/>
      <c r="LEK32" s="23"/>
      <c r="LEL32" s="23"/>
      <c r="LEM32" s="23"/>
      <c r="LEN32" s="23"/>
      <c r="LEO32" s="23"/>
      <c r="LEP32" s="23"/>
      <c r="LEQ32" s="23"/>
      <c r="LER32" s="23"/>
      <c r="LES32" s="23"/>
      <c r="LET32" s="23"/>
      <c r="LEU32" s="23"/>
      <c r="LEV32" s="23"/>
      <c r="LEW32" s="23"/>
      <c r="LEX32" s="23"/>
      <c r="LEY32" s="23"/>
      <c r="LEZ32" s="23"/>
      <c r="LFA32" s="23"/>
      <c r="LFB32" s="23"/>
      <c r="LFC32" s="23"/>
      <c r="LFD32" s="23"/>
      <c r="LFE32" s="23"/>
      <c r="LFF32" s="23"/>
      <c r="LFG32" s="23"/>
      <c r="LFH32" s="23"/>
      <c r="LFI32" s="23"/>
      <c r="LFJ32" s="23"/>
      <c r="LFK32" s="23"/>
      <c r="LFL32" s="23"/>
      <c r="LFM32" s="23"/>
      <c r="LFN32" s="23"/>
      <c r="LFO32" s="23"/>
      <c r="LFP32" s="23"/>
      <c r="LFQ32" s="23"/>
      <c r="LFR32" s="23"/>
      <c r="LFS32" s="23"/>
      <c r="LFT32" s="23"/>
      <c r="LFU32" s="23"/>
      <c r="LFV32" s="23"/>
      <c r="LFW32" s="23"/>
      <c r="LFX32" s="23"/>
      <c r="LFY32" s="23"/>
      <c r="LFZ32" s="23"/>
      <c r="LGA32" s="23"/>
      <c r="LGB32" s="23"/>
      <c r="LGC32" s="23"/>
      <c r="LGD32" s="23"/>
      <c r="LGE32" s="23"/>
      <c r="LGF32" s="23"/>
      <c r="LGG32" s="23"/>
      <c r="LGH32" s="23"/>
      <c r="LGI32" s="23"/>
      <c r="LGJ32" s="23"/>
      <c r="LGK32" s="23"/>
      <c r="LGL32" s="23"/>
      <c r="LGM32" s="23"/>
      <c r="LGN32" s="23"/>
      <c r="LGO32" s="23"/>
      <c r="LGP32" s="23"/>
      <c r="LGQ32" s="23"/>
      <c r="LGR32" s="23"/>
      <c r="LGS32" s="23"/>
      <c r="LGT32" s="23"/>
      <c r="LGU32" s="23"/>
      <c r="LGV32" s="23"/>
      <c r="LGW32" s="23"/>
      <c r="LGX32" s="23"/>
      <c r="LGY32" s="23"/>
      <c r="LGZ32" s="23"/>
      <c r="LHA32" s="23"/>
      <c r="LHB32" s="23"/>
      <c r="LHC32" s="23"/>
      <c r="LHD32" s="23"/>
      <c r="LHE32" s="23"/>
      <c r="LHF32" s="23"/>
      <c r="LHG32" s="23"/>
      <c r="LHH32" s="23"/>
      <c r="LHI32" s="23"/>
      <c r="LHJ32" s="23"/>
      <c r="LHK32" s="23"/>
      <c r="LHL32" s="23"/>
      <c r="LHM32" s="23"/>
      <c r="LHN32" s="23"/>
      <c r="LHO32" s="23"/>
      <c r="LHP32" s="23"/>
      <c r="LHQ32" s="23"/>
      <c r="LHR32" s="23"/>
      <c r="LHS32" s="23"/>
      <c r="LHT32" s="23"/>
      <c r="LHU32" s="23"/>
      <c r="LHV32" s="23"/>
      <c r="LHW32" s="23"/>
      <c r="LHX32" s="23"/>
      <c r="LHY32" s="23"/>
      <c r="LHZ32" s="23"/>
      <c r="LIA32" s="23"/>
      <c r="LIB32" s="23"/>
      <c r="LIC32" s="23"/>
      <c r="LID32" s="23"/>
      <c r="LIE32" s="23"/>
      <c r="LIF32" s="23"/>
      <c r="LIG32" s="23"/>
      <c r="LIH32" s="23"/>
      <c r="LII32" s="23"/>
      <c r="LIJ32" s="23"/>
      <c r="LIK32" s="23"/>
      <c r="LIL32" s="23"/>
      <c r="LIM32" s="23"/>
      <c r="LIN32" s="23"/>
      <c r="LIO32" s="23"/>
      <c r="LIP32" s="23"/>
      <c r="LIQ32" s="23"/>
      <c r="LIR32" s="23"/>
      <c r="LIS32" s="23"/>
      <c r="LIT32" s="23"/>
      <c r="LIU32" s="23"/>
      <c r="LIV32" s="23"/>
      <c r="LIW32" s="23"/>
      <c r="LIX32" s="23"/>
      <c r="LIY32" s="23"/>
      <c r="LIZ32" s="23"/>
      <c r="LJA32" s="23"/>
      <c r="LJB32" s="23"/>
      <c r="LJC32" s="23"/>
      <c r="LJD32" s="23"/>
      <c r="LJE32" s="23"/>
      <c r="LJF32" s="23"/>
      <c r="LJG32" s="23"/>
      <c r="LJH32" s="23"/>
      <c r="LJI32" s="23"/>
      <c r="LJJ32" s="23"/>
      <c r="LJK32" s="23"/>
      <c r="LJL32" s="23"/>
      <c r="LJM32" s="23"/>
      <c r="LJN32" s="23"/>
      <c r="LJO32" s="23"/>
      <c r="LJP32" s="23"/>
      <c r="LJQ32" s="23"/>
      <c r="LJR32" s="23"/>
      <c r="LJS32" s="23"/>
      <c r="LJT32" s="23"/>
      <c r="LJU32" s="23"/>
      <c r="LJV32" s="23"/>
      <c r="LJW32" s="23"/>
      <c r="LJX32" s="23"/>
      <c r="LJY32" s="23"/>
      <c r="LJZ32" s="23"/>
      <c r="LKA32" s="23"/>
      <c r="LKB32" s="23"/>
      <c r="LKC32" s="23"/>
      <c r="LKD32" s="23"/>
      <c r="LKE32" s="23"/>
      <c r="LKF32" s="23"/>
      <c r="LKG32" s="23"/>
      <c r="LKH32" s="23"/>
      <c r="LKI32" s="23"/>
      <c r="LKJ32" s="23"/>
      <c r="LKK32" s="23"/>
      <c r="LKL32" s="23"/>
      <c r="LKM32" s="23"/>
      <c r="LKN32" s="23"/>
      <c r="LKO32" s="23"/>
      <c r="LKP32" s="23"/>
      <c r="LKQ32" s="23"/>
      <c r="LKR32" s="23"/>
      <c r="LKS32" s="23"/>
      <c r="LKT32" s="23"/>
      <c r="LKU32" s="23"/>
      <c r="LKV32" s="23"/>
      <c r="LKW32" s="23"/>
      <c r="LKX32" s="23"/>
      <c r="LKY32" s="23"/>
      <c r="LKZ32" s="23"/>
      <c r="LLA32" s="23"/>
      <c r="LLB32" s="23"/>
      <c r="LLC32" s="23"/>
      <c r="LLD32" s="23"/>
      <c r="LLE32" s="23"/>
      <c r="LLF32" s="23"/>
      <c r="LLG32" s="23"/>
      <c r="LLH32" s="23"/>
      <c r="LLI32" s="23"/>
      <c r="LLJ32" s="23"/>
      <c r="LLK32" s="23"/>
      <c r="LLL32" s="23"/>
      <c r="LLM32" s="23"/>
      <c r="LLN32" s="23"/>
      <c r="LLO32" s="23"/>
      <c r="LLP32" s="23"/>
      <c r="LLQ32" s="23"/>
      <c r="LLR32" s="23"/>
      <c r="LLS32" s="23"/>
      <c r="LLT32" s="23"/>
      <c r="LLU32" s="23"/>
      <c r="LLV32" s="23"/>
      <c r="LLW32" s="23"/>
      <c r="LLX32" s="23"/>
      <c r="LLY32" s="23"/>
      <c r="LLZ32" s="23"/>
      <c r="LMA32" s="23"/>
      <c r="LMB32" s="23"/>
      <c r="LMC32" s="23"/>
      <c r="LMD32" s="23"/>
      <c r="LME32" s="23"/>
      <c r="LMF32" s="23"/>
      <c r="LMG32" s="23"/>
      <c r="LMH32" s="23"/>
      <c r="LMI32" s="23"/>
      <c r="LMJ32" s="23"/>
      <c r="LMK32" s="23"/>
      <c r="LML32" s="23"/>
      <c r="LMM32" s="23"/>
      <c r="LMN32" s="23"/>
      <c r="LMO32" s="23"/>
      <c r="LMP32" s="23"/>
      <c r="LMQ32" s="23"/>
      <c r="LMR32" s="23"/>
      <c r="LMS32" s="23"/>
      <c r="LMT32" s="23"/>
      <c r="LMU32" s="23"/>
      <c r="LMV32" s="23"/>
      <c r="LMW32" s="23"/>
      <c r="LMX32" s="23"/>
      <c r="LMY32" s="23"/>
      <c r="LMZ32" s="23"/>
      <c r="LNA32" s="23"/>
      <c r="LNB32" s="23"/>
      <c r="LNC32" s="23"/>
      <c r="LND32" s="23"/>
      <c r="LNE32" s="23"/>
      <c r="LNF32" s="23"/>
      <c r="LNG32" s="23"/>
      <c r="LNH32" s="23"/>
      <c r="LNI32" s="23"/>
      <c r="LNJ32" s="23"/>
      <c r="LNK32" s="23"/>
      <c r="LNL32" s="23"/>
      <c r="LNM32" s="23"/>
      <c r="LNN32" s="23"/>
      <c r="LNO32" s="23"/>
      <c r="LNP32" s="23"/>
      <c r="LNQ32" s="23"/>
      <c r="LNR32" s="23"/>
      <c r="LNS32" s="23"/>
      <c r="LNT32" s="23"/>
      <c r="LNU32" s="23"/>
      <c r="LNV32" s="23"/>
      <c r="LNW32" s="23"/>
      <c r="LNX32" s="23"/>
      <c r="LNY32" s="23"/>
      <c r="LNZ32" s="23"/>
      <c r="LOA32" s="23"/>
      <c r="LOB32" s="23"/>
      <c r="LOC32" s="23"/>
      <c r="LOD32" s="23"/>
      <c r="LOE32" s="23"/>
      <c r="LOF32" s="23"/>
      <c r="LOG32" s="23"/>
      <c r="LOH32" s="23"/>
      <c r="LOI32" s="23"/>
      <c r="LOJ32" s="23"/>
      <c r="LOK32" s="23"/>
      <c r="LOL32" s="23"/>
      <c r="LOM32" s="23"/>
      <c r="LON32" s="23"/>
      <c r="LOO32" s="23"/>
      <c r="LOP32" s="23"/>
      <c r="LOQ32" s="23"/>
      <c r="LOR32" s="23"/>
      <c r="LOS32" s="23"/>
      <c r="LOT32" s="23"/>
      <c r="LOU32" s="23"/>
      <c r="LOV32" s="23"/>
      <c r="LOW32" s="23"/>
      <c r="LOX32" s="23"/>
      <c r="LOY32" s="23"/>
      <c r="LOZ32" s="23"/>
      <c r="LPA32" s="23"/>
      <c r="LPB32" s="23"/>
      <c r="LPC32" s="23"/>
      <c r="LPD32" s="23"/>
      <c r="LPE32" s="23"/>
      <c r="LPF32" s="23"/>
      <c r="LPG32" s="23"/>
      <c r="LPH32" s="23"/>
      <c r="LPI32" s="23"/>
      <c r="LPJ32" s="23"/>
      <c r="LPK32" s="23"/>
      <c r="LPL32" s="23"/>
      <c r="LPM32" s="23"/>
      <c r="LPN32" s="23"/>
      <c r="LPO32" s="23"/>
      <c r="LPP32" s="23"/>
      <c r="LPQ32" s="23"/>
      <c r="LPR32" s="23"/>
      <c r="LPS32" s="23"/>
      <c r="LPT32" s="23"/>
      <c r="LPU32" s="23"/>
      <c r="LPV32" s="23"/>
      <c r="LPW32" s="23"/>
      <c r="LPX32" s="23"/>
      <c r="LPY32" s="23"/>
      <c r="LPZ32" s="23"/>
      <c r="LQA32" s="23"/>
      <c r="LQB32" s="23"/>
      <c r="LQC32" s="23"/>
      <c r="LQD32" s="23"/>
      <c r="LQE32" s="23"/>
      <c r="LQF32" s="23"/>
      <c r="LQG32" s="23"/>
      <c r="LQH32" s="23"/>
      <c r="LQI32" s="23"/>
      <c r="LQJ32" s="23"/>
      <c r="LQK32" s="23"/>
      <c r="LQL32" s="23"/>
      <c r="LQM32" s="23"/>
      <c r="LQN32" s="23"/>
      <c r="LQO32" s="23"/>
      <c r="LQP32" s="23"/>
      <c r="LQQ32" s="23"/>
      <c r="LQR32" s="23"/>
      <c r="LQS32" s="23"/>
      <c r="LQT32" s="23"/>
      <c r="LQU32" s="23"/>
      <c r="LQV32" s="23"/>
      <c r="LQW32" s="23"/>
      <c r="LQX32" s="23"/>
      <c r="LQY32" s="23"/>
      <c r="LQZ32" s="23"/>
      <c r="LRA32" s="23"/>
      <c r="LRB32" s="23"/>
      <c r="LRC32" s="23"/>
      <c r="LRD32" s="23"/>
      <c r="LRE32" s="23"/>
      <c r="LRF32" s="23"/>
      <c r="LRG32" s="23"/>
      <c r="LRH32" s="23"/>
      <c r="LRI32" s="23"/>
      <c r="LRJ32" s="23"/>
      <c r="LRK32" s="23"/>
      <c r="LRL32" s="23"/>
      <c r="LRM32" s="23"/>
      <c r="LRN32" s="23"/>
      <c r="LRO32" s="23"/>
      <c r="LRP32" s="23"/>
      <c r="LRQ32" s="23"/>
      <c r="LRR32" s="23"/>
      <c r="LRS32" s="23"/>
      <c r="LRT32" s="23"/>
      <c r="LRU32" s="23"/>
      <c r="LRV32" s="23"/>
      <c r="LRW32" s="23"/>
      <c r="LRX32" s="23"/>
      <c r="LRY32" s="23"/>
      <c r="LRZ32" s="23"/>
      <c r="LSA32" s="23"/>
      <c r="LSB32" s="23"/>
      <c r="LSC32" s="23"/>
      <c r="LSD32" s="23"/>
      <c r="LSE32" s="23"/>
      <c r="LSF32" s="23"/>
      <c r="LSG32" s="23"/>
      <c r="LSH32" s="23"/>
      <c r="LSI32" s="23"/>
      <c r="LSJ32" s="23"/>
      <c r="LSK32" s="23"/>
      <c r="LSL32" s="23"/>
      <c r="LSM32" s="23"/>
      <c r="LSN32" s="23"/>
      <c r="LSO32" s="23"/>
      <c r="LSP32" s="23"/>
      <c r="LSQ32" s="23"/>
      <c r="LSR32" s="23"/>
      <c r="LSS32" s="23"/>
      <c r="LST32" s="23"/>
      <c r="LSU32" s="23"/>
      <c r="LSV32" s="23"/>
      <c r="LSW32" s="23"/>
      <c r="LSX32" s="23"/>
      <c r="LSY32" s="23"/>
      <c r="LSZ32" s="23"/>
      <c r="LTA32" s="23"/>
      <c r="LTB32" s="23"/>
      <c r="LTC32" s="23"/>
      <c r="LTD32" s="23"/>
      <c r="LTE32" s="23"/>
      <c r="LTF32" s="23"/>
      <c r="LTG32" s="23"/>
      <c r="LTH32" s="23"/>
      <c r="LTI32" s="23"/>
      <c r="LTJ32" s="23"/>
      <c r="LTK32" s="23"/>
      <c r="LTL32" s="23"/>
      <c r="LTM32" s="23"/>
      <c r="LTN32" s="23"/>
      <c r="LTO32" s="23"/>
      <c r="LTP32" s="23"/>
      <c r="LTQ32" s="23"/>
      <c r="LTR32" s="23"/>
      <c r="LTS32" s="23"/>
      <c r="LTT32" s="23"/>
      <c r="LTU32" s="23"/>
      <c r="LTV32" s="23"/>
      <c r="LTW32" s="23"/>
      <c r="LTX32" s="23"/>
      <c r="LTY32" s="23"/>
      <c r="LTZ32" s="23"/>
      <c r="LUA32" s="23"/>
      <c r="LUB32" s="23"/>
      <c r="LUC32" s="23"/>
      <c r="LUD32" s="23"/>
      <c r="LUE32" s="23"/>
      <c r="LUF32" s="23"/>
      <c r="LUG32" s="23"/>
      <c r="LUH32" s="23"/>
      <c r="LUI32" s="23"/>
      <c r="LUJ32" s="23"/>
      <c r="LUK32" s="23"/>
      <c r="LUL32" s="23"/>
      <c r="LUM32" s="23"/>
      <c r="LUN32" s="23"/>
      <c r="LUO32" s="23"/>
      <c r="LUP32" s="23"/>
      <c r="LUQ32" s="23"/>
      <c r="LUR32" s="23"/>
      <c r="LUS32" s="23"/>
      <c r="LUT32" s="23"/>
      <c r="LUU32" s="23"/>
      <c r="LUV32" s="23"/>
      <c r="LUW32" s="23"/>
      <c r="LUX32" s="23"/>
      <c r="LUY32" s="23"/>
      <c r="LUZ32" s="23"/>
      <c r="LVA32" s="23"/>
      <c r="LVB32" s="23"/>
      <c r="LVC32" s="23"/>
      <c r="LVD32" s="23"/>
      <c r="LVE32" s="23"/>
      <c r="LVF32" s="23"/>
      <c r="LVG32" s="23"/>
      <c r="LVH32" s="23"/>
      <c r="LVI32" s="23"/>
      <c r="LVJ32" s="23"/>
      <c r="LVK32" s="23"/>
      <c r="LVL32" s="23"/>
      <c r="LVM32" s="23"/>
      <c r="LVN32" s="23"/>
      <c r="LVO32" s="23"/>
      <c r="LVP32" s="23"/>
      <c r="LVQ32" s="23"/>
      <c r="LVR32" s="23"/>
      <c r="LVS32" s="23"/>
      <c r="LVT32" s="23"/>
      <c r="LVU32" s="23"/>
      <c r="LVV32" s="23"/>
      <c r="LVW32" s="23"/>
      <c r="LVX32" s="23"/>
      <c r="LVY32" s="23"/>
      <c r="LVZ32" s="23"/>
      <c r="LWA32" s="23"/>
      <c r="LWB32" s="23"/>
      <c r="LWC32" s="23"/>
      <c r="LWD32" s="23"/>
      <c r="LWE32" s="23"/>
      <c r="LWF32" s="23"/>
      <c r="LWG32" s="23"/>
      <c r="LWH32" s="23"/>
      <c r="LWI32" s="23"/>
      <c r="LWJ32" s="23"/>
      <c r="LWK32" s="23"/>
      <c r="LWL32" s="23"/>
      <c r="LWM32" s="23"/>
      <c r="LWN32" s="23"/>
      <c r="LWO32" s="23"/>
      <c r="LWP32" s="23"/>
      <c r="LWQ32" s="23"/>
      <c r="LWR32" s="23"/>
      <c r="LWS32" s="23"/>
      <c r="LWT32" s="23"/>
      <c r="LWU32" s="23"/>
      <c r="LWV32" s="23"/>
      <c r="LWW32" s="23"/>
      <c r="LWX32" s="23"/>
      <c r="LWY32" s="23"/>
      <c r="LWZ32" s="23"/>
      <c r="LXA32" s="23"/>
      <c r="LXB32" s="23"/>
      <c r="LXC32" s="23"/>
      <c r="LXD32" s="23"/>
      <c r="LXE32" s="23"/>
      <c r="LXF32" s="23"/>
      <c r="LXG32" s="23"/>
      <c r="LXH32" s="23"/>
      <c r="LXI32" s="23"/>
      <c r="LXJ32" s="23"/>
      <c r="LXK32" s="23"/>
      <c r="LXL32" s="23"/>
      <c r="LXM32" s="23"/>
      <c r="LXN32" s="23"/>
      <c r="LXO32" s="23"/>
      <c r="LXP32" s="23"/>
      <c r="LXQ32" s="23"/>
      <c r="LXR32" s="23"/>
      <c r="LXS32" s="23"/>
      <c r="LXT32" s="23"/>
      <c r="LXU32" s="23"/>
      <c r="LXV32" s="23"/>
      <c r="LXW32" s="23"/>
      <c r="LXX32" s="23"/>
      <c r="LXY32" s="23"/>
      <c r="LXZ32" s="23"/>
      <c r="LYA32" s="23"/>
      <c r="LYB32" s="23"/>
      <c r="LYC32" s="23"/>
      <c r="LYD32" s="23"/>
      <c r="LYE32" s="23"/>
      <c r="LYF32" s="23"/>
      <c r="LYG32" s="23"/>
      <c r="LYH32" s="23"/>
      <c r="LYI32" s="23"/>
      <c r="LYJ32" s="23"/>
      <c r="LYK32" s="23"/>
      <c r="LYL32" s="23"/>
      <c r="LYM32" s="23"/>
      <c r="LYN32" s="23"/>
      <c r="LYO32" s="23"/>
      <c r="LYP32" s="23"/>
      <c r="LYQ32" s="23"/>
      <c r="LYR32" s="23"/>
      <c r="LYS32" s="23"/>
      <c r="LYT32" s="23"/>
      <c r="LYU32" s="23"/>
      <c r="LYV32" s="23"/>
      <c r="LYW32" s="23"/>
      <c r="LYX32" s="23"/>
      <c r="LYY32" s="23"/>
      <c r="LYZ32" s="23"/>
      <c r="LZA32" s="23"/>
      <c r="LZB32" s="23"/>
      <c r="LZC32" s="23"/>
      <c r="LZD32" s="23"/>
      <c r="LZE32" s="23"/>
      <c r="LZF32" s="23"/>
      <c r="LZG32" s="23"/>
      <c r="LZH32" s="23"/>
      <c r="LZI32" s="23"/>
      <c r="LZJ32" s="23"/>
      <c r="LZK32" s="23"/>
      <c r="LZL32" s="23"/>
      <c r="LZM32" s="23"/>
      <c r="LZN32" s="23"/>
      <c r="LZO32" s="23"/>
      <c r="LZP32" s="23"/>
      <c r="LZQ32" s="23"/>
      <c r="LZR32" s="23"/>
      <c r="LZS32" s="23"/>
      <c r="LZT32" s="23"/>
      <c r="LZU32" s="23"/>
      <c r="LZV32" s="23"/>
      <c r="LZW32" s="23"/>
      <c r="LZX32" s="23"/>
      <c r="LZY32" s="23"/>
      <c r="LZZ32" s="23"/>
      <c r="MAA32" s="23"/>
      <c r="MAB32" s="23"/>
      <c r="MAC32" s="23"/>
      <c r="MAD32" s="23"/>
      <c r="MAE32" s="23"/>
      <c r="MAF32" s="23"/>
      <c r="MAG32" s="23"/>
      <c r="MAH32" s="23"/>
      <c r="MAI32" s="23"/>
      <c r="MAJ32" s="23"/>
      <c r="MAK32" s="23"/>
      <c r="MAL32" s="23"/>
      <c r="MAM32" s="23"/>
      <c r="MAN32" s="23"/>
      <c r="MAO32" s="23"/>
      <c r="MAP32" s="23"/>
      <c r="MAQ32" s="23"/>
      <c r="MAR32" s="23"/>
      <c r="MAS32" s="23"/>
      <c r="MAT32" s="23"/>
      <c r="MAU32" s="23"/>
      <c r="MAV32" s="23"/>
      <c r="MAW32" s="23"/>
      <c r="MAX32" s="23"/>
      <c r="MAY32" s="23"/>
      <c r="MAZ32" s="23"/>
      <c r="MBA32" s="23"/>
      <c r="MBB32" s="23"/>
      <c r="MBC32" s="23"/>
      <c r="MBD32" s="23"/>
      <c r="MBE32" s="23"/>
      <c r="MBF32" s="23"/>
      <c r="MBG32" s="23"/>
      <c r="MBH32" s="23"/>
      <c r="MBI32" s="23"/>
      <c r="MBJ32" s="23"/>
      <c r="MBK32" s="23"/>
      <c r="MBL32" s="23"/>
      <c r="MBM32" s="23"/>
      <c r="MBN32" s="23"/>
      <c r="MBO32" s="23"/>
      <c r="MBP32" s="23"/>
      <c r="MBQ32" s="23"/>
      <c r="MBR32" s="23"/>
      <c r="MBS32" s="23"/>
      <c r="MBT32" s="23"/>
      <c r="MBU32" s="23"/>
      <c r="MBV32" s="23"/>
      <c r="MBW32" s="23"/>
      <c r="MBX32" s="23"/>
      <c r="MBY32" s="23"/>
      <c r="MBZ32" s="23"/>
      <c r="MCA32" s="23"/>
      <c r="MCB32" s="23"/>
      <c r="MCC32" s="23"/>
      <c r="MCD32" s="23"/>
      <c r="MCE32" s="23"/>
      <c r="MCF32" s="23"/>
      <c r="MCG32" s="23"/>
      <c r="MCH32" s="23"/>
      <c r="MCI32" s="23"/>
      <c r="MCJ32" s="23"/>
      <c r="MCK32" s="23"/>
      <c r="MCL32" s="23"/>
      <c r="MCM32" s="23"/>
      <c r="MCN32" s="23"/>
      <c r="MCO32" s="23"/>
      <c r="MCP32" s="23"/>
      <c r="MCQ32" s="23"/>
      <c r="MCR32" s="23"/>
      <c r="MCS32" s="23"/>
      <c r="MCT32" s="23"/>
      <c r="MCU32" s="23"/>
      <c r="MCV32" s="23"/>
      <c r="MCW32" s="23"/>
      <c r="MCX32" s="23"/>
      <c r="MCY32" s="23"/>
      <c r="MCZ32" s="23"/>
      <c r="MDA32" s="23"/>
      <c r="MDB32" s="23"/>
      <c r="MDC32" s="23"/>
      <c r="MDD32" s="23"/>
      <c r="MDE32" s="23"/>
      <c r="MDF32" s="23"/>
      <c r="MDG32" s="23"/>
      <c r="MDH32" s="23"/>
      <c r="MDI32" s="23"/>
      <c r="MDJ32" s="23"/>
      <c r="MDK32" s="23"/>
      <c r="MDL32" s="23"/>
      <c r="MDM32" s="23"/>
      <c r="MDN32" s="23"/>
      <c r="MDO32" s="23"/>
      <c r="MDP32" s="23"/>
      <c r="MDQ32" s="23"/>
      <c r="MDR32" s="23"/>
      <c r="MDS32" s="23"/>
      <c r="MDT32" s="23"/>
      <c r="MDU32" s="23"/>
      <c r="MDV32" s="23"/>
      <c r="MDW32" s="23"/>
      <c r="MDX32" s="23"/>
      <c r="MDY32" s="23"/>
      <c r="MDZ32" s="23"/>
      <c r="MEA32" s="23"/>
      <c r="MEB32" s="23"/>
      <c r="MEC32" s="23"/>
      <c r="MED32" s="23"/>
      <c r="MEE32" s="23"/>
      <c r="MEF32" s="23"/>
      <c r="MEG32" s="23"/>
      <c r="MEH32" s="23"/>
      <c r="MEI32" s="23"/>
      <c r="MEJ32" s="23"/>
      <c r="MEK32" s="23"/>
      <c r="MEL32" s="23"/>
      <c r="MEM32" s="23"/>
      <c r="MEN32" s="23"/>
      <c r="MEO32" s="23"/>
      <c r="MEP32" s="23"/>
      <c r="MEQ32" s="23"/>
      <c r="MER32" s="23"/>
      <c r="MES32" s="23"/>
      <c r="MET32" s="23"/>
      <c r="MEU32" s="23"/>
      <c r="MEV32" s="23"/>
      <c r="MEW32" s="23"/>
      <c r="MEX32" s="23"/>
      <c r="MEY32" s="23"/>
      <c r="MEZ32" s="23"/>
      <c r="MFA32" s="23"/>
      <c r="MFB32" s="23"/>
      <c r="MFC32" s="23"/>
      <c r="MFD32" s="23"/>
      <c r="MFE32" s="23"/>
      <c r="MFF32" s="23"/>
      <c r="MFG32" s="23"/>
      <c r="MFH32" s="23"/>
      <c r="MFI32" s="23"/>
      <c r="MFJ32" s="23"/>
      <c r="MFK32" s="23"/>
      <c r="MFL32" s="23"/>
      <c r="MFM32" s="23"/>
      <c r="MFN32" s="23"/>
      <c r="MFO32" s="23"/>
      <c r="MFP32" s="23"/>
      <c r="MFQ32" s="23"/>
      <c r="MFR32" s="23"/>
      <c r="MFS32" s="23"/>
      <c r="MFT32" s="23"/>
      <c r="MFU32" s="23"/>
      <c r="MFV32" s="23"/>
      <c r="MFW32" s="23"/>
      <c r="MFX32" s="23"/>
      <c r="MFY32" s="23"/>
      <c r="MFZ32" s="23"/>
      <c r="MGA32" s="23"/>
      <c r="MGB32" s="23"/>
      <c r="MGC32" s="23"/>
      <c r="MGD32" s="23"/>
      <c r="MGE32" s="23"/>
      <c r="MGF32" s="23"/>
      <c r="MGG32" s="23"/>
      <c r="MGH32" s="23"/>
      <c r="MGI32" s="23"/>
      <c r="MGJ32" s="23"/>
      <c r="MGK32" s="23"/>
      <c r="MGL32" s="23"/>
      <c r="MGM32" s="23"/>
      <c r="MGN32" s="23"/>
      <c r="MGO32" s="23"/>
      <c r="MGP32" s="23"/>
      <c r="MGQ32" s="23"/>
      <c r="MGR32" s="23"/>
      <c r="MGS32" s="23"/>
      <c r="MGT32" s="23"/>
      <c r="MGU32" s="23"/>
      <c r="MGV32" s="23"/>
      <c r="MGW32" s="23"/>
      <c r="MGX32" s="23"/>
      <c r="MGY32" s="23"/>
      <c r="MGZ32" s="23"/>
      <c r="MHA32" s="23"/>
      <c r="MHB32" s="23"/>
      <c r="MHC32" s="23"/>
      <c r="MHD32" s="23"/>
      <c r="MHE32" s="23"/>
      <c r="MHF32" s="23"/>
      <c r="MHG32" s="23"/>
      <c r="MHH32" s="23"/>
      <c r="MHI32" s="23"/>
      <c r="MHJ32" s="23"/>
      <c r="MHK32" s="23"/>
      <c r="MHL32" s="23"/>
      <c r="MHM32" s="23"/>
      <c r="MHN32" s="23"/>
      <c r="MHO32" s="23"/>
      <c r="MHP32" s="23"/>
      <c r="MHQ32" s="23"/>
      <c r="MHR32" s="23"/>
      <c r="MHS32" s="23"/>
      <c r="MHT32" s="23"/>
      <c r="MHU32" s="23"/>
      <c r="MHV32" s="23"/>
      <c r="MHW32" s="23"/>
      <c r="MHX32" s="23"/>
      <c r="MHY32" s="23"/>
      <c r="MHZ32" s="23"/>
      <c r="MIA32" s="23"/>
      <c r="MIB32" s="23"/>
      <c r="MIC32" s="23"/>
      <c r="MID32" s="23"/>
      <c r="MIE32" s="23"/>
      <c r="MIF32" s="23"/>
      <c r="MIG32" s="23"/>
      <c r="MIH32" s="23"/>
      <c r="MII32" s="23"/>
      <c r="MIJ32" s="23"/>
      <c r="MIK32" s="23"/>
      <c r="MIL32" s="23"/>
      <c r="MIM32" s="23"/>
      <c r="MIN32" s="23"/>
      <c r="MIO32" s="23"/>
      <c r="MIP32" s="23"/>
      <c r="MIQ32" s="23"/>
      <c r="MIR32" s="23"/>
      <c r="MIS32" s="23"/>
      <c r="MIT32" s="23"/>
      <c r="MIU32" s="23"/>
      <c r="MIV32" s="23"/>
      <c r="MIW32" s="23"/>
      <c r="MIX32" s="23"/>
      <c r="MIY32" s="23"/>
      <c r="MIZ32" s="23"/>
      <c r="MJA32" s="23"/>
      <c r="MJB32" s="23"/>
      <c r="MJC32" s="23"/>
      <c r="MJD32" s="23"/>
      <c r="MJE32" s="23"/>
      <c r="MJF32" s="23"/>
      <c r="MJG32" s="23"/>
      <c r="MJH32" s="23"/>
      <c r="MJI32" s="23"/>
      <c r="MJJ32" s="23"/>
      <c r="MJK32" s="23"/>
      <c r="MJL32" s="23"/>
      <c r="MJM32" s="23"/>
      <c r="MJN32" s="23"/>
      <c r="MJO32" s="23"/>
      <c r="MJP32" s="23"/>
      <c r="MJQ32" s="23"/>
      <c r="MJR32" s="23"/>
      <c r="MJS32" s="23"/>
      <c r="MJT32" s="23"/>
      <c r="MJU32" s="23"/>
      <c r="MJV32" s="23"/>
      <c r="MJW32" s="23"/>
      <c r="MJX32" s="23"/>
      <c r="MJY32" s="23"/>
      <c r="MJZ32" s="23"/>
      <c r="MKA32" s="23"/>
      <c r="MKB32" s="23"/>
      <c r="MKC32" s="23"/>
      <c r="MKD32" s="23"/>
      <c r="MKE32" s="23"/>
      <c r="MKF32" s="23"/>
      <c r="MKG32" s="23"/>
      <c r="MKH32" s="23"/>
      <c r="MKI32" s="23"/>
      <c r="MKJ32" s="23"/>
      <c r="MKK32" s="23"/>
      <c r="MKL32" s="23"/>
      <c r="MKM32" s="23"/>
      <c r="MKN32" s="23"/>
      <c r="MKO32" s="23"/>
      <c r="MKP32" s="23"/>
      <c r="MKQ32" s="23"/>
      <c r="MKR32" s="23"/>
      <c r="MKS32" s="23"/>
      <c r="MKT32" s="23"/>
      <c r="MKU32" s="23"/>
      <c r="MKV32" s="23"/>
      <c r="MKW32" s="23"/>
      <c r="MKX32" s="23"/>
      <c r="MKY32" s="23"/>
      <c r="MKZ32" s="23"/>
      <c r="MLA32" s="23"/>
      <c r="MLB32" s="23"/>
      <c r="MLC32" s="23"/>
      <c r="MLD32" s="23"/>
      <c r="MLE32" s="23"/>
      <c r="MLF32" s="23"/>
      <c r="MLG32" s="23"/>
      <c r="MLH32" s="23"/>
      <c r="MLI32" s="23"/>
      <c r="MLJ32" s="23"/>
      <c r="MLK32" s="23"/>
      <c r="MLL32" s="23"/>
      <c r="MLM32" s="23"/>
      <c r="MLN32" s="23"/>
      <c r="MLO32" s="23"/>
      <c r="MLP32" s="23"/>
      <c r="MLQ32" s="23"/>
      <c r="MLR32" s="23"/>
      <c r="MLS32" s="23"/>
      <c r="MLT32" s="23"/>
      <c r="MLU32" s="23"/>
      <c r="MLV32" s="23"/>
      <c r="MLW32" s="23"/>
      <c r="MLX32" s="23"/>
      <c r="MLY32" s="23"/>
      <c r="MLZ32" s="23"/>
      <c r="MMA32" s="23"/>
      <c r="MMB32" s="23"/>
      <c r="MMC32" s="23"/>
      <c r="MMD32" s="23"/>
      <c r="MME32" s="23"/>
      <c r="MMF32" s="23"/>
      <c r="MMG32" s="23"/>
      <c r="MMH32" s="23"/>
      <c r="MMI32" s="23"/>
      <c r="MMJ32" s="23"/>
      <c r="MMK32" s="23"/>
      <c r="MML32" s="23"/>
      <c r="MMM32" s="23"/>
      <c r="MMN32" s="23"/>
      <c r="MMO32" s="23"/>
      <c r="MMP32" s="23"/>
      <c r="MMQ32" s="23"/>
      <c r="MMR32" s="23"/>
      <c r="MMS32" s="23"/>
      <c r="MMT32" s="23"/>
      <c r="MMU32" s="23"/>
      <c r="MMV32" s="23"/>
      <c r="MMW32" s="23"/>
      <c r="MMX32" s="23"/>
      <c r="MMY32" s="23"/>
      <c r="MMZ32" s="23"/>
      <c r="MNA32" s="23"/>
      <c r="MNB32" s="23"/>
      <c r="MNC32" s="23"/>
      <c r="MND32" s="23"/>
      <c r="MNE32" s="23"/>
      <c r="MNF32" s="23"/>
      <c r="MNG32" s="23"/>
      <c r="MNH32" s="23"/>
      <c r="MNI32" s="23"/>
      <c r="MNJ32" s="23"/>
      <c r="MNK32" s="23"/>
      <c r="MNL32" s="23"/>
      <c r="MNM32" s="23"/>
      <c r="MNN32" s="23"/>
      <c r="MNO32" s="23"/>
      <c r="MNP32" s="23"/>
      <c r="MNQ32" s="23"/>
      <c r="MNR32" s="23"/>
      <c r="MNS32" s="23"/>
      <c r="MNT32" s="23"/>
      <c r="MNU32" s="23"/>
      <c r="MNV32" s="23"/>
      <c r="MNW32" s="23"/>
      <c r="MNX32" s="23"/>
      <c r="MNY32" s="23"/>
      <c r="MNZ32" s="23"/>
      <c r="MOA32" s="23"/>
      <c r="MOB32" s="23"/>
      <c r="MOC32" s="23"/>
      <c r="MOD32" s="23"/>
      <c r="MOE32" s="23"/>
      <c r="MOF32" s="23"/>
      <c r="MOG32" s="23"/>
      <c r="MOH32" s="23"/>
      <c r="MOI32" s="23"/>
      <c r="MOJ32" s="23"/>
      <c r="MOK32" s="23"/>
      <c r="MOL32" s="23"/>
      <c r="MOM32" s="23"/>
      <c r="MON32" s="23"/>
      <c r="MOO32" s="23"/>
      <c r="MOP32" s="23"/>
      <c r="MOQ32" s="23"/>
      <c r="MOR32" s="23"/>
      <c r="MOS32" s="23"/>
      <c r="MOT32" s="23"/>
      <c r="MOU32" s="23"/>
      <c r="MOV32" s="23"/>
      <c r="MOW32" s="23"/>
      <c r="MOX32" s="23"/>
      <c r="MOY32" s="23"/>
      <c r="MOZ32" s="23"/>
      <c r="MPA32" s="23"/>
      <c r="MPB32" s="23"/>
      <c r="MPC32" s="23"/>
      <c r="MPD32" s="23"/>
      <c r="MPE32" s="23"/>
      <c r="MPF32" s="23"/>
      <c r="MPG32" s="23"/>
      <c r="MPH32" s="23"/>
      <c r="MPI32" s="23"/>
      <c r="MPJ32" s="23"/>
      <c r="MPK32" s="23"/>
      <c r="MPL32" s="23"/>
      <c r="MPM32" s="23"/>
      <c r="MPN32" s="23"/>
      <c r="MPO32" s="23"/>
      <c r="MPP32" s="23"/>
      <c r="MPQ32" s="23"/>
      <c r="MPR32" s="23"/>
      <c r="MPS32" s="23"/>
      <c r="MPT32" s="23"/>
      <c r="MPU32" s="23"/>
      <c r="MPV32" s="23"/>
      <c r="MPW32" s="23"/>
      <c r="MPX32" s="23"/>
      <c r="MPY32" s="23"/>
      <c r="MPZ32" s="23"/>
      <c r="MQA32" s="23"/>
      <c r="MQB32" s="23"/>
      <c r="MQC32" s="23"/>
      <c r="MQD32" s="23"/>
      <c r="MQE32" s="23"/>
      <c r="MQF32" s="23"/>
      <c r="MQG32" s="23"/>
      <c r="MQH32" s="23"/>
      <c r="MQI32" s="23"/>
      <c r="MQJ32" s="23"/>
      <c r="MQK32" s="23"/>
      <c r="MQL32" s="23"/>
      <c r="MQM32" s="23"/>
      <c r="MQN32" s="23"/>
      <c r="MQO32" s="23"/>
      <c r="MQP32" s="23"/>
      <c r="MQQ32" s="23"/>
      <c r="MQR32" s="23"/>
      <c r="MQS32" s="23"/>
      <c r="MQT32" s="23"/>
      <c r="MQU32" s="23"/>
      <c r="MQV32" s="23"/>
      <c r="MQW32" s="23"/>
      <c r="MQX32" s="23"/>
      <c r="MQY32" s="23"/>
      <c r="MQZ32" s="23"/>
      <c r="MRA32" s="23"/>
      <c r="MRB32" s="23"/>
      <c r="MRC32" s="23"/>
      <c r="MRD32" s="23"/>
      <c r="MRE32" s="23"/>
      <c r="MRF32" s="23"/>
      <c r="MRG32" s="23"/>
      <c r="MRH32" s="23"/>
      <c r="MRI32" s="23"/>
      <c r="MRJ32" s="23"/>
      <c r="MRK32" s="23"/>
      <c r="MRL32" s="23"/>
      <c r="MRM32" s="23"/>
      <c r="MRN32" s="23"/>
      <c r="MRO32" s="23"/>
      <c r="MRP32" s="23"/>
      <c r="MRQ32" s="23"/>
      <c r="MRR32" s="23"/>
      <c r="MRS32" s="23"/>
      <c r="MRT32" s="23"/>
      <c r="MRU32" s="23"/>
      <c r="MRV32" s="23"/>
      <c r="MRW32" s="23"/>
      <c r="MRX32" s="23"/>
      <c r="MRY32" s="23"/>
      <c r="MRZ32" s="23"/>
      <c r="MSA32" s="23"/>
      <c r="MSB32" s="23"/>
      <c r="MSC32" s="23"/>
      <c r="MSD32" s="23"/>
      <c r="MSE32" s="23"/>
      <c r="MSF32" s="23"/>
      <c r="MSG32" s="23"/>
      <c r="MSH32" s="23"/>
      <c r="MSI32" s="23"/>
      <c r="MSJ32" s="23"/>
      <c r="MSK32" s="23"/>
      <c r="MSL32" s="23"/>
      <c r="MSM32" s="23"/>
      <c r="MSN32" s="23"/>
      <c r="MSO32" s="23"/>
      <c r="MSP32" s="23"/>
      <c r="MSQ32" s="23"/>
      <c r="MSR32" s="23"/>
      <c r="MSS32" s="23"/>
      <c r="MST32" s="23"/>
      <c r="MSU32" s="23"/>
      <c r="MSV32" s="23"/>
      <c r="MSW32" s="23"/>
      <c r="MSX32" s="23"/>
      <c r="MSY32" s="23"/>
      <c r="MSZ32" s="23"/>
      <c r="MTA32" s="23"/>
      <c r="MTB32" s="23"/>
      <c r="MTC32" s="23"/>
      <c r="MTD32" s="23"/>
      <c r="MTE32" s="23"/>
      <c r="MTF32" s="23"/>
      <c r="MTG32" s="23"/>
      <c r="MTH32" s="23"/>
      <c r="MTI32" s="23"/>
      <c r="MTJ32" s="23"/>
      <c r="MTK32" s="23"/>
      <c r="MTL32" s="23"/>
      <c r="MTM32" s="23"/>
      <c r="MTN32" s="23"/>
      <c r="MTO32" s="23"/>
      <c r="MTP32" s="23"/>
      <c r="MTQ32" s="23"/>
      <c r="MTR32" s="23"/>
      <c r="MTS32" s="23"/>
      <c r="MTT32" s="23"/>
      <c r="MTU32" s="23"/>
      <c r="MTV32" s="23"/>
      <c r="MTW32" s="23"/>
      <c r="MTX32" s="23"/>
      <c r="MTY32" s="23"/>
      <c r="MTZ32" s="23"/>
      <c r="MUA32" s="23"/>
      <c r="MUB32" s="23"/>
      <c r="MUC32" s="23"/>
      <c r="MUD32" s="23"/>
      <c r="MUE32" s="23"/>
      <c r="MUF32" s="23"/>
      <c r="MUG32" s="23"/>
      <c r="MUH32" s="23"/>
      <c r="MUI32" s="23"/>
      <c r="MUJ32" s="23"/>
      <c r="MUK32" s="23"/>
      <c r="MUL32" s="23"/>
      <c r="MUM32" s="23"/>
      <c r="MUN32" s="23"/>
      <c r="MUO32" s="23"/>
      <c r="MUP32" s="23"/>
      <c r="MUQ32" s="23"/>
      <c r="MUR32" s="23"/>
      <c r="MUS32" s="23"/>
      <c r="MUT32" s="23"/>
      <c r="MUU32" s="23"/>
      <c r="MUV32" s="23"/>
      <c r="MUW32" s="23"/>
      <c r="MUX32" s="23"/>
      <c r="MUY32" s="23"/>
      <c r="MUZ32" s="23"/>
      <c r="MVA32" s="23"/>
      <c r="MVB32" s="23"/>
      <c r="MVC32" s="23"/>
      <c r="MVD32" s="23"/>
      <c r="MVE32" s="23"/>
      <c r="MVF32" s="23"/>
      <c r="MVG32" s="23"/>
      <c r="MVH32" s="23"/>
      <c r="MVI32" s="23"/>
      <c r="MVJ32" s="23"/>
      <c r="MVK32" s="23"/>
      <c r="MVL32" s="23"/>
      <c r="MVM32" s="23"/>
      <c r="MVN32" s="23"/>
      <c r="MVO32" s="23"/>
      <c r="MVP32" s="23"/>
      <c r="MVQ32" s="23"/>
      <c r="MVR32" s="23"/>
      <c r="MVS32" s="23"/>
      <c r="MVT32" s="23"/>
      <c r="MVU32" s="23"/>
      <c r="MVV32" s="23"/>
      <c r="MVW32" s="23"/>
      <c r="MVX32" s="23"/>
      <c r="MVY32" s="23"/>
      <c r="MVZ32" s="23"/>
      <c r="MWA32" s="23"/>
      <c r="MWB32" s="23"/>
      <c r="MWC32" s="23"/>
      <c r="MWD32" s="23"/>
      <c r="MWE32" s="23"/>
      <c r="MWF32" s="23"/>
      <c r="MWG32" s="23"/>
      <c r="MWH32" s="23"/>
      <c r="MWI32" s="23"/>
      <c r="MWJ32" s="23"/>
      <c r="MWK32" s="23"/>
      <c r="MWL32" s="23"/>
      <c r="MWM32" s="23"/>
      <c r="MWN32" s="23"/>
      <c r="MWO32" s="23"/>
      <c r="MWP32" s="23"/>
      <c r="MWQ32" s="23"/>
      <c r="MWR32" s="23"/>
      <c r="MWS32" s="23"/>
      <c r="MWT32" s="23"/>
      <c r="MWU32" s="23"/>
      <c r="MWV32" s="23"/>
      <c r="MWW32" s="23"/>
      <c r="MWX32" s="23"/>
      <c r="MWY32" s="23"/>
      <c r="MWZ32" s="23"/>
      <c r="MXA32" s="23"/>
      <c r="MXB32" s="23"/>
      <c r="MXC32" s="23"/>
      <c r="MXD32" s="23"/>
      <c r="MXE32" s="23"/>
      <c r="MXF32" s="23"/>
      <c r="MXG32" s="23"/>
      <c r="MXH32" s="23"/>
      <c r="MXI32" s="23"/>
      <c r="MXJ32" s="23"/>
      <c r="MXK32" s="23"/>
      <c r="MXL32" s="23"/>
      <c r="MXM32" s="23"/>
      <c r="MXN32" s="23"/>
      <c r="MXO32" s="23"/>
      <c r="MXP32" s="23"/>
      <c r="MXQ32" s="23"/>
      <c r="MXR32" s="23"/>
      <c r="MXS32" s="23"/>
      <c r="MXT32" s="23"/>
      <c r="MXU32" s="23"/>
      <c r="MXV32" s="23"/>
      <c r="MXW32" s="23"/>
      <c r="MXX32" s="23"/>
      <c r="MXY32" s="23"/>
      <c r="MXZ32" s="23"/>
      <c r="MYA32" s="23"/>
      <c r="MYB32" s="23"/>
      <c r="MYC32" s="23"/>
      <c r="MYD32" s="23"/>
      <c r="MYE32" s="23"/>
      <c r="MYF32" s="23"/>
      <c r="MYG32" s="23"/>
      <c r="MYH32" s="23"/>
      <c r="MYI32" s="23"/>
      <c r="MYJ32" s="23"/>
      <c r="MYK32" s="23"/>
      <c r="MYL32" s="23"/>
      <c r="MYM32" s="23"/>
      <c r="MYN32" s="23"/>
      <c r="MYO32" s="23"/>
      <c r="MYP32" s="23"/>
      <c r="MYQ32" s="23"/>
      <c r="MYR32" s="23"/>
      <c r="MYS32" s="23"/>
      <c r="MYT32" s="23"/>
      <c r="MYU32" s="23"/>
      <c r="MYV32" s="23"/>
      <c r="MYW32" s="23"/>
      <c r="MYX32" s="23"/>
      <c r="MYY32" s="23"/>
      <c r="MYZ32" s="23"/>
      <c r="MZA32" s="23"/>
      <c r="MZB32" s="23"/>
      <c r="MZC32" s="23"/>
      <c r="MZD32" s="23"/>
      <c r="MZE32" s="23"/>
      <c r="MZF32" s="23"/>
      <c r="MZG32" s="23"/>
      <c r="MZH32" s="23"/>
      <c r="MZI32" s="23"/>
      <c r="MZJ32" s="23"/>
      <c r="MZK32" s="23"/>
      <c r="MZL32" s="23"/>
      <c r="MZM32" s="23"/>
      <c r="MZN32" s="23"/>
      <c r="MZO32" s="23"/>
      <c r="MZP32" s="23"/>
      <c r="MZQ32" s="23"/>
      <c r="MZR32" s="23"/>
      <c r="MZS32" s="23"/>
      <c r="MZT32" s="23"/>
      <c r="MZU32" s="23"/>
      <c r="MZV32" s="23"/>
      <c r="MZW32" s="23"/>
      <c r="MZX32" s="23"/>
      <c r="MZY32" s="23"/>
      <c r="MZZ32" s="23"/>
      <c r="NAA32" s="23"/>
      <c r="NAB32" s="23"/>
      <c r="NAC32" s="23"/>
      <c r="NAD32" s="23"/>
      <c r="NAE32" s="23"/>
      <c r="NAF32" s="23"/>
      <c r="NAG32" s="23"/>
      <c r="NAH32" s="23"/>
      <c r="NAI32" s="23"/>
      <c r="NAJ32" s="23"/>
      <c r="NAK32" s="23"/>
      <c r="NAL32" s="23"/>
      <c r="NAM32" s="23"/>
      <c r="NAN32" s="23"/>
      <c r="NAO32" s="23"/>
      <c r="NAP32" s="23"/>
      <c r="NAQ32" s="23"/>
      <c r="NAR32" s="23"/>
      <c r="NAS32" s="23"/>
      <c r="NAT32" s="23"/>
      <c r="NAU32" s="23"/>
      <c r="NAV32" s="23"/>
      <c r="NAW32" s="23"/>
      <c r="NAX32" s="23"/>
      <c r="NAY32" s="23"/>
      <c r="NAZ32" s="23"/>
      <c r="NBA32" s="23"/>
      <c r="NBB32" s="23"/>
      <c r="NBC32" s="23"/>
      <c r="NBD32" s="23"/>
      <c r="NBE32" s="23"/>
      <c r="NBF32" s="23"/>
      <c r="NBG32" s="23"/>
      <c r="NBH32" s="23"/>
      <c r="NBI32" s="23"/>
      <c r="NBJ32" s="23"/>
      <c r="NBK32" s="23"/>
      <c r="NBL32" s="23"/>
      <c r="NBM32" s="23"/>
      <c r="NBN32" s="23"/>
      <c r="NBO32" s="23"/>
      <c r="NBP32" s="23"/>
      <c r="NBQ32" s="23"/>
      <c r="NBR32" s="23"/>
      <c r="NBS32" s="23"/>
      <c r="NBT32" s="23"/>
      <c r="NBU32" s="23"/>
      <c r="NBV32" s="23"/>
      <c r="NBW32" s="23"/>
      <c r="NBX32" s="23"/>
      <c r="NBY32" s="23"/>
      <c r="NBZ32" s="23"/>
      <c r="NCA32" s="23"/>
      <c r="NCB32" s="23"/>
      <c r="NCC32" s="23"/>
      <c r="NCD32" s="23"/>
      <c r="NCE32" s="23"/>
      <c r="NCF32" s="23"/>
      <c r="NCG32" s="23"/>
      <c r="NCH32" s="23"/>
      <c r="NCI32" s="23"/>
      <c r="NCJ32" s="23"/>
      <c r="NCK32" s="23"/>
      <c r="NCL32" s="23"/>
      <c r="NCM32" s="23"/>
      <c r="NCN32" s="23"/>
      <c r="NCO32" s="23"/>
      <c r="NCP32" s="23"/>
      <c r="NCQ32" s="23"/>
      <c r="NCR32" s="23"/>
      <c r="NCS32" s="23"/>
      <c r="NCT32" s="23"/>
      <c r="NCU32" s="23"/>
      <c r="NCV32" s="23"/>
      <c r="NCW32" s="23"/>
      <c r="NCX32" s="23"/>
      <c r="NCY32" s="23"/>
      <c r="NCZ32" s="23"/>
      <c r="NDA32" s="23"/>
      <c r="NDB32" s="23"/>
      <c r="NDC32" s="23"/>
      <c r="NDD32" s="23"/>
      <c r="NDE32" s="23"/>
      <c r="NDF32" s="23"/>
      <c r="NDG32" s="23"/>
      <c r="NDH32" s="23"/>
      <c r="NDI32" s="23"/>
      <c r="NDJ32" s="23"/>
      <c r="NDK32" s="23"/>
      <c r="NDL32" s="23"/>
      <c r="NDM32" s="23"/>
      <c r="NDN32" s="23"/>
      <c r="NDO32" s="23"/>
      <c r="NDP32" s="23"/>
      <c r="NDQ32" s="23"/>
      <c r="NDR32" s="23"/>
      <c r="NDS32" s="23"/>
      <c r="NDT32" s="23"/>
      <c r="NDU32" s="23"/>
      <c r="NDV32" s="23"/>
      <c r="NDW32" s="23"/>
      <c r="NDX32" s="23"/>
      <c r="NDY32" s="23"/>
      <c r="NDZ32" s="23"/>
      <c r="NEA32" s="23"/>
      <c r="NEB32" s="23"/>
      <c r="NEC32" s="23"/>
      <c r="NED32" s="23"/>
      <c r="NEE32" s="23"/>
      <c r="NEF32" s="23"/>
      <c r="NEG32" s="23"/>
      <c r="NEH32" s="23"/>
      <c r="NEI32" s="23"/>
      <c r="NEJ32" s="23"/>
      <c r="NEK32" s="23"/>
      <c r="NEL32" s="23"/>
      <c r="NEM32" s="23"/>
      <c r="NEN32" s="23"/>
      <c r="NEO32" s="23"/>
      <c r="NEP32" s="23"/>
      <c r="NEQ32" s="23"/>
      <c r="NER32" s="23"/>
      <c r="NES32" s="23"/>
      <c r="NET32" s="23"/>
      <c r="NEU32" s="23"/>
      <c r="NEV32" s="23"/>
      <c r="NEW32" s="23"/>
      <c r="NEX32" s="23"/>
      <c r="NEY32" s="23"/>
      <c r="NEZ32" s="23"/>
      <c r="NFA32" s="23"/>
      <c r="NFB32" s="23"/>
      <c r="NFC32" s="23"/>
      <c r="NFD32" s="23"/>
      <c r="NFE32" s="23"/>
      <c r="NFF32" s="23"/>
      <c r="NFG32" s="23"/>
      <c r="NFH32" s="23"/>
      <c r="NFI32" s="23"/>
      <c r="NFJ32" s="23"/>
      <c r="NFK32" s="23"/>
      <c r="NFL32" s="23"/>
      <c r="NFM32" s="23"/>
      <c r="NFN32" s="23"/>
      <c r="NFO32" s="23"/>
      <c r="NFP32" s="23"/>
      <c r="NFQ32" s="23"/>
      <c r="NFR32" s="23"/>
      <c r="NFS32" s="23"/>
      <c r="NFT32" s="23"/>
      <c r="NFU32" s="23"/>
      <c r="NFV32" s="23"/>
      <c r="NFW32" s="23"/>
      <c r="NFX32" s="23"/>
      <c r="NFY32" s="23"/>
      <c r="NFZ32" s="23"/>
      <c r="NGA32" s="23"/>
      <c r="NGB32" s="23"/>
      <c r="NGC32" s="23"/>
      <c r="NGD32" s="23"/>
      <c r="NGE32" s="23"/>
      <c r="NGF32" s="23"/>
      <c r="NGG32" s="23"/>
      <c r="NGH32" s="23"/>
      <c r="NGI32" s="23"/>
      <c r="NGJ32" s="23"/>
      <c r="NGK32" s="23"/>
      <c r="NGL32" s="23"/>
      <c r="NGM32" s="23"/>
      <c r="NGN32" s="23"/>
      <c r="NGO32" s="23"/>
      <c r="NGP32" s="23"/>
      <c r="NGQ32" s="23"/>
      <c r="NGR32" s="23"/>
      <c r="NGS32" s="23"/>
      <c r="NGT32" s="23"/>
      <c r="NGU32" s="23"/>
      <c r="NGV32" s="23"/>
      <c r="NGW32" s="23"/>
      <c r="NGX32" s="23"/>
      <c r="NGY32" s="23"/>
      <c r="NGZ32" s="23"/>
      <c r="NHA32" s="23"/>
      <c r="NHB32" s="23"/>
      <c r="NHC32" s="23"/>
      <c r="NHD32" s="23"/>
      <c r="NHE32" s="23"/>
      <c r="NHF32" s="23"/>
      <c r="NHG32" s="23"/>
      <c r="NHH32" s="23"/>
      <c r="NHI32" s="23"/>
      <c r="NHJ32" s="23"/>
      <c r="NHK32" s="23"/>
      <c r="NHL32" s="23"/>
      <c r="NHM32" s="23"/>
      <c r="NHN32" s="23"/>
      <c r="NHO32" s="23"/>
      <c r="NHP32" s="23"/>
      <c r="NHQ32" s="23"/>
      <c r="NHR32" s="23"/>
      <c r="NHS32" s="23"/>
      <c r="NHT32" s="23"/>
      <c r="NHU32" s="23"/>
      <c r="NHV32" s="23"/>
      <c r="NHW32" s="23"/>
      <c r="NHX32" s="23"/>
      <c r="NHY32" s="23"/>
      <c r="NHZ32" s="23"/>
      <c r="NIA32" s="23"/>
      <c r="NIB32" s="23"/>
      <c r="NIC32" s="23"/>
      <c r="NID32" s="23"/>
      <c r="NIE32" s="23"/>
      <c r="NIF32" s="23"/>
      <c r="NIG32" s="23"/>
      <c r="NIH32" s="23"/>
      <c r="NII32" s="23"/>
      <c r="NIJ32" s="23"/>
      <c r="NIK32" s="23"/>
      <c r="NIL32" s="23"/>
      <c r="NIM32" s="23"/>
      <c r="NIN32" s="23"/>
      <c r="NIO32" s="23"/>
      <c r="NIP32" s="23"/>
      <c r="NIQ32" s="23"/>
      <c r="NIR32" s="23"/>
      <c r="NIS32" s="23"/>
      <c r="NIT32" s="23"/>
      <c r="NIU32" s="23"/>
      <c r="NIV32" s="23"/>
      <c r="NIW32" s="23"/>
      <c r="NIX32" s="23"/>
      <c r="NIY32" s="23"/>
      <c r="NIZ32" s="23"/>
      <c r="NJA32" s="23"/>
      <c r="NJB32" s="23"/>
      <c r="NJC32" s="23"/>
      <c r="NJD32" s="23"/>
      <c r="NJE32" s="23"/>
      <c r="NJF32" s="23"/>
      <c r="NJG32" s="23"/>
      <c r="NJH32" s="23"/>
      <c r="NJI32" s="23"/>
      <c r="NJJ32" s="23"/>
      <c r="NJK32" s="23"/>
      <c r="NJL32" s="23"/>
      <c r="NJM32" s="23"/>
      <c r="NJN32" s="23"/>
      <c r="NJO32" s="23"/>
      <c r="NJP32" s="23"/>
      <c r="NJQ32" s="23"/>
      <c r="NJR32" s="23"/>
      <c r="NJS32" s="23"/>
      <c r="NJT32" s="23"/>
      <c r="NJU32" s="23"/>
      <c r="NJV32" s="23"/>
      <c r="NJW32" s="23"/>
      <c r="NJX32" s="23"/>
      <c r="NJY32" s="23"/>
      <c r="NJZ32" s="23"/>
      <c r="NKA32" s="23"/>
      <c r="NKB32" s="23"/>
      <c r="NKC32" s="23"/>
      <c r="NKD32" s="23"/>
      <c r="NKE32" s="23"/>
      <c r="NKF32" s="23"/>
      <c r="NKG32" s="23"/>
      <c r="NKH32" s="23"/>
      <c r="NKI32" s="23"/>
      <c r="NKJ32" s="23"/>
      <c r="NKK32" s="23"/>
      <c r="NKL32" s="23"/>
      <c r="NKM32" s="23"/>
      <c r="NKN32" s="23"/>
      <c r="NKO32" s="23"/>
      <c r="NKP32" s="23"/>
      <c r="NKQ32" s="23"/>
      <c r="NKR32" s="23"/>
      <c r="NKS32" s="23"/>
      <c r="NKT32" s="23"/>
      <c r="NKU32" s="23"/>
      <c r="NKV32" s="23"/>
      <c r="NKW32" s="23"/>
      <c r="NKX32" s="23"/>
      <c r="NKY32" s="23"/>
      <c r="NKZ32" s="23"/>
      <c r="NLA32" s="23"/>
      <c r="NLB32" s="23"/>
      <c r="NLC32" s="23"/>
      <c r="NLD32" s="23"/>
      <c r="NLE32" s="23"/>
      <c r="NLF32" s="23"/>
      <c r="NLG32" s="23"/>
      <c r="NLH32" s="23"/>
      <c r="NLI32" s="23"/>
      <c r="NLJ32" s="23"/>
      <c r="NLK32" s="23"/>
      <c r="NLL32" s="23"/>
      <c r="NLM32" s="23"/>
      <c r="NLN32" s="23"/>
      <c r="NLO32" s="23"/>
      <c r="NLP32" s="23"/>
      <c r="NLQ32" s="23"/>
      <c r="NLR32" s="23"/>
      <c r="NLS32" s="23"/>
      <c r="NLT32" s="23"/>
      <c r="NLU32" s="23"/>
      <c r="NLV32" s="23"/>
      <c r="NLW32" s="23"/>
      <c r="NLX32" s="23"/>
      <c r="NLY32" s="23"/>
      <c r="NLZ32" s="23"/>
      <c r="NMA32" s="23"/>
      <c r="NMB32" s="23"/>
      <c r="NMC32" s="23"/>
      <c r="NMD32" s="23"/>
      <c r="NME32" s="23"/>
      <c r="NMF32" s="23"/>
      <c r="NMG32" s="23"/>
      <c r="NMH32" s="23"/>
      <c r="NMI32" s="23"/>
      <c r="NMJ32" s="23"/>
      <c r="NMK32" s="23"/>
      <c r="NML32" s="23"/>
      <c r="NMM32" s="23"/>
      <c r="NMN32" s="23"/>
      <c r="NMO32" s="23"/>
      <c r="NMP32" s="23"/>
      <c r="NMQ32" s="23"/>
      <c r="NMR32" s="23"/>
      <c r="NMS32" s="23"/>
      <c r="NMT32" s="23"/>
      <c r="NMU32" s="23"/>
      <c r="NMV32" s="23"/>
      <c r="NMW32" s="23"/>
      <c r="NMX32" s="23"/>
      <c r="NMY32" s="23"/>
      <c r="NMZ32" s="23"/>
      <c r="NNA32" s="23"/>
      <c r="NNB32" s="23"/>
      <c r="NNC32" s="23"/>
      <c r="NND32" s="23"/>
      <c r="NNE32" s="23"/>
      <c r="NNF32" s="23"/>
      <c r="NNG32" s="23"/>
      <c r="NNH32" s="23"/>
      <c r="NNI32" s="23"/>
      <c r="NNJ32" s="23"/>
      <c r="NNK32" s="23"/>
      <c r="NNL32" s="23"/>
      <c r="NNM32" s="23"/>
      <c r="NNN32" s="23"/>
      <c r="NNO32" s="23"/>
      <c r="NNP32" s="23"/>
      <c r="NNQ32" s="23"/>
      <c r="NNR32" s="23"/>
      <c r="NNS32" s="23"/>
      <c r="NNT32" s="23"/>
      <c r="NNU32" s="23"/>
      <c r="NNV32" s="23"/>
      <c r="NNW32" s="23"/>
      <c r="NNX32" s="23"/>
      <c r="NNY32" s="23"/>
      <c r="NNZ32" s="23"/>
      <c r="NOA32" s="23"/>
      <c r="NOB32" s="23"/>
      <c r="NOC32" s="23"/>
      <c r="NOD32" s="23"/>
      <c r="NOE32" s="23"/>
      <c r="NOF32" s="23"/>
      <c r="NOG32" s="23"/>
      <c r="NOH32" s="23"/>
      <c r="NOI32" s="23"/>
      <c r="NOJ32" s="23"/>
      <c r="NOK32" s="23"/>
      <c r="NOL32" s="23"/>
      <c r="NOM32" s="23"/>
      <c r="NON32" s="23"/>
      <c r="NOO32" s="23"/>
      <c r="NOP32" s="23"/>
      <c r="NOQ32" s="23"/>
      <c r="NOR32" s="23"/>
      <c r="NOS32" s="23"/>
      <c r="NOT32" s="23"/>
      <c r="NOU32" s="23"/>
      <c r="NOV32" s="23"/>
      <c r="NOW32" s="23"/>
      <c r="NOX32" s="23"/>
      <c r="NOY32" s="23"/>
      <c r="NOZ32" s="23"/>
      <c r="NPA32" s="23"/>
      <c r="NPB32" s="23"/>
      <c r="NPC32" s="23"/>
      <c r="NPD32" s="23"/>
      <c r="NPE32" s="23"/>
      <c r="NPF32" s="23"/>
      <c r="NPG32" s="23"/>
      <c r="NPH32" s="23"/>
      <c r="NPI32" s="23"/>
      <c r="NPJ32" s="23"/>
      <c r="NPK32" s="23"/>
      <c r="NPL32" s="23"/>
      <c r="NPM32" s="23"/>
      <c r="NPN32" s="23"/>
      <c r="NPO32" s="23"/>
      <c r="NPP32" s="23"/>
      <c r="NPQ32" s="23"/>
      <c r="NPR32" s="23"/>
      <c r="NPS32" s="23"/>
      <c r="NPT32" s="23"/>
      <c r="NPU32" s="23"/>
      <c r="NPV32" s="23"/>
      <c r="NPW32" s="23"/>
      <c r="NPX32" s="23"/>
      <c r="NPY32" s="23"/>
      <c r="NPZ32" s="23"/>
      <c r="NQA32" s="23"/>
      <c r="NQB32" s="23"/>
      <c r="NQC32" s="23"/>
      <c r="NQD32" s="23"/>
      <c r="NQE32" s="23"/>
      <c r="NQF32" s="23"/>
      <c r="NQG32" s="23"/>
      <c r="NQH32" s="23"/>
      <c r="NQI32" s="23"/>
      <c r="NQJ32" s="23"/>
      <c r="NQK32" s="23"/>
      <c r="NQL32" s="23"/>
      <c r="NQM32" s="23"/>
      <c r="NQN32" s="23"/>
      <c r="NQO32" s="23"/>
      <c r="NQP32" s="23"/>
      <c r="NQQ32" s="23"/>
      <c r="NQR32" s="23"/>
      <c r="NQS32" s="23"/>
      <c r="NQT32" s="23"/>
      <c r="NQU32" s="23"/>
      <c r="NQV32" s="23"/>
      <c r="NQW32" s="23"/>
      <c r="NQX32" s="23"/>
      <c r="NQY32" s="23"/>
      <c r="NQZ32" s="23"/>
      <c r="NRA32" s="23"/>
      <c r="NRB32" s="23"/>
      <c r="NRC32" s="23"/>
      <c r="NRD32" s="23"/>
      <c r="NRE32" s="23"/>
      <c r="NRF32" s="23"/>
      <c r="NRG32" s="23"/>
      <c r="NRH32" s="23"/>
      <c r="NRI32" s="23"/>
      <c r="NRJ32" s="23"/>
      <c r="NRK32" s="23"/>
      <c r="NRL32" s="23"/>
      <c r="NRM32" s="23"/>
      <c r="NRN32" s="23"/>
      <c r="NRO32" s="23"/>
      <c r="NRP32" s="23"/>
      <c r="NRQ32" s="23"/>
      <c r="NRR32" s="23"/>
      <c r="NRS32" s="23"/>
      <c r="NRT32" s="23"/>
      <c r="NRU32" s="23"/>
      <c r="NRV32" s="23"/>
      <c r="NRW32" s="23"/>
      <c r="NRX32" s="23"/>
      <c r="NRY32" s="23"/>
      <c r="NRZ32" s="23"/>
      <c r="NSA32" s="23"/>
      <c r="NSB32" s="23"/>
      <c r="NSC32" s="23"/>
      <c r="NSD32" s="23"/>
      <c r="NSE32" s="23"/>
      <c r="NSF32" s="23"/>
      <c r="NSG32" s="23"/>
      <c r="NSH32" s="23"/>
      <c r="NSI32" s="23"/>
      <c r="NSJ32" s="23"/>
      <c r="NSK32" s="23"/>
      <c r="NSL32" s="23"/>
      <c r="NSM32" s="23"/>
      <c r="NSN32" s="23"/>
      <c r="NSO32" s="23"/>
      <c r="NSP32" s="23"/>
      <c r="NSQ32" s="23"/>
      <c r="NSR32" s="23"/>
      <c r="NSS32" s="23"/>
      <c r="NST32" s="23"/>
      <c r="NSU32" s="23"/>
      <c r="NSV32" s="23"/>
      <c r="NSW32" s="23"/>
      <c r="NSX32" s="23"/>
      <c r="NSY32" s="23"/>
      <c r="NSZ32" s="23"/>
      <c r="NTA32" s="23"/>
      <c r="NTB32" s="23"/>
      <c r="NTC32" s="23"/>
      <c r="NTD32" s="23"/>
      <c r="NTE32" s="23"/>
      <c r="NTF32" s="23"/>
      <c r="NTG32" s="23"/>
      <c r="NTH32" s="23"/>
      <c r="NTI32" s="23"/>
      <c r="NTJ32" s="23"/>
      <c r="NTK32" s="23"/>
      <c r="NTL32" s="23"/>
      <c r="NTM32" s="23"/>
      <c r="NTN32" s="23"/>
      <c r="NTO32" s="23"/>
      <c r="NTP32" s="23"/>
      <c r="NTQ32" s="23"/>
      <c r="NTR32" s="23"/>
      <c r="NTS32" s="23"/>
      <c r="NTT32" s="23"/>
      <c r="NTU32" s="23"/>
      <c r="NTV32" s="23"/>
      <c r="NTW32" s="23"/>
      <c r="NTX32" s="23"/>
      <c r="NTY32" s="23"/>
      <c r="NTZ32" s="23"/>
      <c r="NUA32" s="23"/>
      <c r="NUB32" s="23"/>
      <c r="NUC32" s="23"/>
      <c r="NUD32" s="23"/>
      <c r="NUE32" s="23"/>
      <c r="NUF32" s="23"/>
      <c r="NUG32" s="23"/>
      <c r="NUH32" s="23"/>
      <c r="NUI32" s="23"/>
      <c r="NUJ32" s="23"/>
      <c r="NUK32" s="23"/>
      <c r="NUL32" s="23"/>
      <c r="NUM32" s="23"/>
      <c r="NUN32" s="23"/>
      <c r="NUO32" s="23"/>
      <c r="NUP32" s="23"/>
      <c r="NUQ32" s="23"/>
      <c r="NUR32" s="23"/>
      <c r="NUS32" s="23"/>
      <c r="NUT32" s="23"/>
      <c r="NUU32" s="23"/>
      <c r="NUV32" s="23"/>
      <c r="NUW32" s="23"/>
      <c r="NUX32" s="23"/>
      <c r="NUY32" s="23"/>
      <c r="NUZ32" s="23"/>
      <c r="NVA32" s="23"/>
      <c r="NVB32" s="23"/>
      <c r="NVC32" s="23"/>
      <c r="NVD32" s="23"/>
      <c r="NVE32" s="23"/>
      <c r="NVF32" s="23"/>
      <c r="NVG32" s="23"/>
      <c r="NVH32" s="23"/>
      <c r="NVI32" s="23"/>
      <c r="NVJ32" s="23"/>
      <c r="NVK32" s="23"/>
      <c r="NVL32" s="23"/>
      <c r="NVM32" s="23"/>
      <c r="NVN32" s="23"/>
      <c r="NVO32" s="23"/>
      <c r="NVP32" s="23"/>
      <c r="NVQ32" s="23"/>
      <c r="NVR32" s="23"/>
      <c r="NVS32" s="23"/>
      <c r="NVT32" s="23"/>
      <c r="NVU32" s="23"/>
      <c r="NVV32" s="23"/>
      <c r="NVW32" s="23"/>
      <c r="NVX32" s="23"/>
      <c r="NVY32" s="23"/>
      <c r="NVZ32" s="23"/>
      <c r="NWA32" s="23"/>
      <c r="NWB32" s="23"/>
      <c r="NWC32" s="23"/>
      <c r="NWD32" s="23"/>
      <c r="NWE32" s="23"/>
      <c r="NWF32" s="23"/>
      <c r="NWG32" s="23"/>
      <c r="NWH32" s="23"/>
      <c r="NWI32" s="23"/>
      <c r="NWJ32" s="23"/>
      <c r="NWK32" s="23"/>
      <c r="NWL32" s="23"/>
      <c r="NWM32" s="23"/>
      <c r="NWN32" s="23"/>
      <c r="NWO32" s="23"/>
      <c r="NWP32" s="23"/>
      <c r="NWQ32" s="23"/>
      <c r="NWR32" s="23"/>
      <c r="NWS32" s="23"/>
      <c r="NWT32" s="23"/>
      <c r="NWU32" s="23"/>
      <c r="NWV32" s="23"/>
      <c r="NWW32" s="23"/>
      <c r="NWX32" s="23"/>
      <c r="NWY32" s="23"/>
      <c r="NWZ32" s="23"/>
      <c r="NXA32" s="23"/>
      <c r="NXB32" s="23"/>
      <c r="NXC32" s="23"/>
      <c r="NXD32" s="23"/>
      <c r="NXE32" s="23"/>
      <c r="NXF32" s="23"/>
      <c r="NXG32" s="23"/>
      <c r="NXH32" s="23"/>
      <c r="NXI32" s="23"/>
      <c r="NXJ32" s="23"/>
      <c r="NXK32" s="23"/>
      <c r="NXL32" s="23"/>
      <c r="NXM32" s="23"/>
      <c r="NXN32" s="23"/>
      <c r="NXO32" s="23"/>
      <c r="NXP32" s="23"/>
      <c r="NXQ32" s="23"/>
      <c r="NXR32" s="23"/>
      <c r="NXS32" s="23"/>
      <c r="NXT32" s="23"/>
      <c r="NXU32" s="23"/>
      <c r="NXV32" s="23"/>
      <c r="NXW32" s="23"/>
      <c r="NXX32" s="23"/>
      <c r="NXY32" s="23"/>
      <c r="NXZ32" s="23"/>
      <c r="NYA32" s="23"/>
      <c r="NYB32" s="23"/>
      <c r="NYC32" s="23"/>
      <c r="NYD32" s="23"/>
      <c r="NYE32" s="23"/>
      <c r="NYF32" s="23"/>
      <c r="NYG32" s="23"/>
      <c r="NYH32" s="23"/>
      <c r="NYI32" s="23"/>
      <c r="NYJ32" s="23"/>
      <c r="NYK32" s="23"/>
      <c r="NYL32" s="23"/>
      <c r="NYM32" s="23"/>
      <c r="NYN32" s="23"/>
      <c r="NYO32" s="23"/>
      <c r="NYP32" s="23"/>
      <c r="NYQ32" s="23"/>
      <c r="NYR32" s="23"/>
      <c r="NYS32" s="23"/>
      <c r="NYT32" s="23"/>
      <c r="NYU32" s="23"/>
      <c r="NYV32" s="23"/>
      <c r="NYW32" s="23"/>
      <c r="NYX32" s="23"/>
      <c r="NYY32" s="23"/>
      <c r="NYZ32" s="23"/>
      <c r="NZA32" s="23"/>
      <c r="NZB32" s="23"/>
      <c r="NZC32" s="23"/>
      <c r="NZD32" s="23"/>
      <c r="NZE32" s="23"/>
      <c r="NZF32" s="23"/>
      <c r="NZG32" s="23"/>
      <c r="NZH32" s="23"/>
      <c r="NZI32" s="23"/>
      <c r="NZJ32" s="23"/>
      <c r="NZK32" s="23"/>
      <c r="NZL32" s="23"/>
      <c r="NZM32" s="23"/>
      <c r="NZN32" s="23"/>
      <c r="NZO32" s="23"/>
      <c r="NZP32" s="23"/>
      <c r="NZQ32" s="23"/>
      <c r="NZR32" s="23"/>
      <c r="NZS32" s="23"/>
      <c r="NZT32" s="23"/>
      <c r="NZU32" s="23"/>
      <c r="NZV32" s="23"/>
      <c r="NZW32" s="23"/>
      <c r="NZX32" s="23"/>
      <c r="NZY32" s="23"/>
      <c r="NZZ32" s="23"/>
      <c r="OAA32" s="23"/>
      <c r="OAB32" s="23"/>
      <c r="OAC32" s="23"/>
      <c r="OAD32" s="23"/>
      <c r="OAE32" s="23"/>
      <c r="OAF32" s="23"/>
      <c r="OAG32" s="23"/>
      <c r="OAH32" s="23"/>
      <c r="OAI32" s="23"/>
      <c r="OAJ32" s="23"/>
      <c r="OAK32" s="23"/>
      <c r="OAL32" s="23"/>
      <c r="OAM32" s="23"/>
      <c r="OAN32" s="23"/>
      <c r="OAO32" s="23"/>
      <c r="OAP32" s="23"/>
      <c r="OAQ32" s="23"/>
      <c r="OAR32" s="23"/>
      <c r="OAS32" s="23"/>
      <c r="OAT32" s="23"/>
      <c r="OAU32" s="23"/>
      <c r="OAV32" s="23"/>
      <c r="OAW32" s="23"/>
      <c r="OAX32" s="23"/>
      <c r="OAY32" s="23"/>
      <c r="OAZ32" s="23"/>
      <c r="OBA32" s="23"/>
      <c r="OBB32" s="23"/>
      <c r="OBC32" s="23"/>
      <c r="OBD32" s="23"/>
      <c r="OBE32" s="23"/>
      <c r="OBF32" s="23"/>
      <c r="OBG32" s="23"/>
      <c r="OBH32" s="23"/>
      <c r="OBI32" s="23"/>
      <c r="OBJ32" s="23"/>
      <c r="OBK32" s="23"/>
      <c r="OBL32" s="23"/>
      <c r="OBM32" s="23"/>
      <c r="OBN32" s="23"/>
      <c r="OBO32" s="23"/>
      <c r="OBP32" s="23"/>
      <c r="OBQ32" s="23"/>
      <c r="OBR32" s="23"/>
      <c r="OBS32" s="23"/>
      <c r="OBT32" s="23"/>
      <c r="OBU32" s="23"/>
      <c r="OBV32" s="23"/>
      <c r="OBW32" s="23"/>
      <c r="OBX32" s="23"/>
      <c r="OBY32" s="23"/>
      <c r="OBZ32" s="23"/>
      <c r="OCA32" s="23"/>
      <c r="OCB32" s="23"/>
      <c r="OCC32" s="23"/>
      <c r="OCD32" s="23"/>
      <c r="OCE32" s="23"/>
      <c r="OCF32" s="23"/>
      <c r="OCG32" s="23"/>
      <c r="OCH32" s="23"/>
      <c r="OCI32" s="23"/>
      <c r="OCJ32" s="23"/>
      <c r="OCK32" s="23"/>
      <c r="OCL32" s="23"/>
      <c r="OCM32" s="23"/>
      <c r="OCN32" s="23"/>
      <c r="OCO32" s="23"/>
      <c r="OCP32" s="23"/>
      <c r="OCQ32" s="23"/>
      <c r="OCR32" s="23"/>
      <c r="OCS32" s="23"/>
      <c r="OCT32" s="23"/>
      <c r="OCU32" s="23"/>
      <c r="OCV32" s="23"/>
      <c r="OCW32" s="23"/>
      <c r="OCX32" s="23"/>
      <c r="OCY32" s="23"/>
      <c r="OCZ32" s="23"/>
      <c r="ODA32" s="23"/>
      <c r="ODB32" s="23"/>
      <c r="ODC32" s="23"/>
      <c r="ODD32" s="23"/>
      <c r="ODE32" s="23"/>
      <c r="ODF32" s="23"/>
      <c r="ODG32" s="23"/>
      <c r="ODH32" s="23"/>
      <c r="ODI32" s="23"/>
      <c r="ODJ32" s="23"/>
      <c r="ODK32" s="23"/>
      <c r="ODL32" s="23"/>
      <c r="ODM32" s="23"/>
      <c r="ODN32" s="23"/>
      <c r="ODO32" s="23"/>
      <c r="ODP32" s="23"/>
      <c r="ODQ32" s="23"/>
      <c r="ODR32" s="23"/>
      <c r="ODS32" s="23"/>
      <c r="ODT32" s="23"/>
      <c r="ODU32" s="23"/>
      <c r="ODV32" s="23"/>
      <c r="ODW32" s="23"/>
      <c r="ODX32" s="23"/>
      <c r="ODY32" s="23"/>
      <c r="ODZ32" s="23"/>
      <c r="OEA32" s="23"/>
      <c r="OEB32" s="23"/>
      <c r="OEC32" s="23"/>
      <c r="OED32" s="23"/>
      <c r="OEE32" s="23"/>
      <c r="OEF32" s="23"/>
      <c r="OEG32" s="23"/>
      <c r="OEH32" s="23"/>
      <c r="OEI32" s="23"/>
      <c r="OEJ32" s="23"/>
      <c r="OEK32" s="23"/>
      <c r="OEL32" s="23"/>
      <c r="OEM32" s="23"/>
      <c r="OEN32" s="23"/>
      <c r="OEO32" s="23"/>
      <c r="OEP32" s="23"/>
      <c r="OEQ32" s="23"/>
      <c r="OER32" s="23"/>
      <c r="OES32" s="23"/>
      <c r="OET32" s="23"/>
      <c r="OEU32" s="23"/>
      <c r="OEV32" s="23"/>
      <c r="OEW32" s="23"/>
      <c r="OEX32" s="23"/>
      <c r="OEY32" s="23"/>
      <c r="OEZ32" s="23"/>
      <c r="OFA32" s="23"/>
      <c r="OFB32" s="23"/>
      <c r="OFC32" s="23"/>
      <c r="OFD32" s="23"/>
      <c r="OFE32" s="23"/>
      <c r="OFF32" s="23"/>
      <c r="OFG32" s="23"/>
      <c r="OFH32" s="23"/>
      <c r="OFI32" s="23"/>
      <c r="OFJ32" s="23"/>
      <c r="OFK32" s="23"/>
      <c r="OFL32" s="23"/>
      <c r="OFM32" s="23"/>
      <c r="OFN32" s="23"/>
      <c r="OFO32" s="23"/>
      <c r="OFP32" s="23"/>
      <c r="OFQ32" s="23"/>
      <c r="OFR32" s="23"/>
      <c r="OFS32" s="23"/>
      <c r="OFT32" s="23"/>
      <c r="OFU32" s="23"/>
      <c r="OFV32" s="23"/>
      <c r="OFW32" s="23"/>
      <c r="OFX32" s="23"/>
      <c r="OFY32" s="23"/>
      <c r="OFZ32" s="23"/>
      <c r="OGA32" s="23"/>
      <c r="OGB32" s="23"/>
      <c r="OGC32" s="23"/>
      <c r="OGD32" s="23"/>
      <c r="OGE32" s="23"/>
      <c r="OGF32" s="23"/>
      <c r="OGG32" s="23"/>
      <c r="OGH32" s="23"/>
      <c r="OGI32" s="23"/>
      <c r="OGJ32" s="23"/>
      <c r="OGK32" s="23"/>
      <c r="OGL32" s="23"/>
      <c r="OGM32" s="23"/>
      <c r="OGN32" s="23"/>
      <c r="OGO32" s="23"/>
      <c r="OGP32" s="23"/>
      <c r="OGQ32" s="23"/>
      <c r="OGR32" s="23"/>
      <c r="OGS32" s="23"/>
      <c r="OGT32" s="23"/>
      <c r="OGU32" s="23"/>
      <c r="OGV32" s="23"/>
      <c r="OGW32" s="23"/>
      <c r="OGX32" s="23"/>
      <c r="OGY32" s="23"/>
      <c r="OGZ32" s="23"/>
      <c r="OHA32" s="23"/>
      <c r="OHB32" s="23"/>
      <c r="OHC32" s="23"/>
      <c r="OHD32" s="23"/>
      <c r="OHE32" s="23"/>
      <c r="OHF32" s="23"/>
      <c r="OHG32" s="23"/>
      <c r="OHH32" s="23"/>
      <c r="OHI32" s="23"/>
      <c r="OHJ32" s="23"/>
      <c r="OHK32" s="23"/>
      <c r="OHL32" s="23"/>
      <c r="OHM32" s="23"/>
      <c r="OHN32" s="23"/>
      <c r="OHO32" s="23"/>
      <c r="OHP32" s="23"/>
      <c r="OHQ32" s="23"/>
      <c r="OHR32" s="23"/>
      <c r="OHS32" s="23"/>
      <c r="OHT32" s="23"/>
      <c r="OHU32" s="23"/>
      <c r="OHV32" s="23"/>
      <c r="OHW32" s="23"/>
      <c r="OHX32" s="23"/>
      <c r="OHY32" s="23"/>
      <c r="OHZ32" s="23"/>
      <c r="OIA32" s="23"/>
      <c r="OIB32" s="23"/>
      <c r="OIC32" s="23"/>
      <c r="OID32" s="23"/>
      <c r="OIE32" s="23"/>
      <c r="OIF32" s="23"/>
      <c r="OIG32" s="23"/>
      <c r="OIH32" s="23"/>
      <c r="OII32" s="23"/>
      <c r="OIJ32" s="23"/>
      <c r="OIK32" s="23"/>
      <c r="OIL32" s="23"/>
      <c r="OIM32" s="23"/>
      <c r="OIN32" s="23"/>
      <c r="OIO32" s="23"/>
      <c r="OIP32" s="23"/>
      <c r="OIQ32" s="23"/>
      <c r="OIR32" s="23"/>
      <c r="OIS32" s="23"/>
      <c r="OIT32" s="23"/>
      <c r="OIU32" s="23"/>
      <c r="OIV32" s="23"/>
      <c r="OIW32" s="23"/>
      <c r="OIX32" s="23"/>
      <c r="OIY32" s="23"/>
      <c r="OIZ32" s="23"/>
      <c r="OJA32" s="23"/>
      <c r="OJB32" s="23"/>
      <c r="OJC32" s="23"/>
      <c r="OJD32" s="23"/>
      <c r="OJE32" s="23"/>
      <c r="OJF32" s="23"/>
      <c r="OJG32" s="23"/>
      <c r="OJH32" s="23"/>
      <c r="OJI32" s="23"/>
      <c r="OJJ32" s="23"/>
      <c r="OJK32" s="23"/>
      <c r="OJL32" s="23"/>
      <c r="OJM32" s="23"/>
      <c r="OJN32" s="23"/>
      <c r="OJO32" s="23"/>
      <c r="OJP32" s="23"/>
      <c r="OJQ32" s="23"/>
      <c r="OJR32" s="23"/>
      <c r="OJS32" s="23"/>
      <c r="OJT32" s="23"/>
      <c r="OJU32" s="23"/>
      <c r="OJV32" s="23"/>
      <c r="OJW32" s="23"/>
      <c r="OJX32" s="23"/>
      <c r="OJY32" s="23"/>
      <c r="OJZ32" s="23"/>
      <c r="OKA32" s="23"/>
      <c r="OKB32" s="23"/>
      <c r="OKC32" s="23"/>
      <c r="OKD32" s="23"/>
      <c r="OKE32" s="23"/>
      <c r="OKF32" s="23"/>
      <c r="OKG32" s="23"/>
      <c r="OKH32" s="23"/>
      <c r="OKI32" s="23"/>
      <c r="OKJ32" s="23"/>
      <c r="OKK32" s="23"/>
      <c r="OKL32" s="23"/>
      <c r="OKM32" s="23"/>
      <c r="OKN32" s="23"/>
      <c r="OKO32" s="23"/>
      <c r="OKP32" s="23"/>
      <c r="OKQ32" s="23"/>
      <c r="OKR32" s="23"/>
      <c r="OKS32" s="23"/>
      <c r="OKT32" s="23"/>
      <c r="OKU32" s="23"/>
      <c r="OKV32" s="23"/>
      <c r="OKW32" s="23"/>
      <c r="OKX32" s="23"/>
      <c r="OKY32" s="23"/>
      <c r="OKZ32" s="23"/>
      <c r="OLA32" s="23"/>
      <c r="OLB32" s="23"/>
      <c r="OLC32" s="23"/>
      <c r="OLD32" s="23"/>
      <c r="OLE32" s="23"/>
      <c r="OLF32" s="23"/>
      <c r="OLG32" s="23"/>
      <c r="OLH32" s="23"/>
      <c r="OLI32" s="23"/>
      <c r="OLJ32" s="23"/>
      <c r="OLK32" s="23"/>
      <c r="OLL32" s="23"/>
      <c r="OLM32" s="23"/>
      <c r="OLN32" s="23"/>
      <c r="OLO32" s="23"/>
      <c r="OLP32" s="23"/>
      <c r="OLQ32" s="23"/>
      <c r="OLR32" s="23"/>
      <c r="OLS32" s="23"/>
      <c r="OLT32" s="23"/>
      <c r="OLU32" s="23"/>
      <c r="OLV32" s="23"/>
      <c r="OLW32" s="23"/>
      <c r="OLX32" s="23"/>
      <c r="OLY32" s="23"/>
      <c r="OLZ32" s="23"/>
      <c r="OMA32" s="23"/>
      <c r="OMB32" s="23"/>
      <c r="OMC32" s="23"/>
      <c r="OMD32" s="23"/>
      <c r="OME32" s="23"/>
      <c r="OMF32" s="23"/>
      <c r="OMG32" s="23"/>
      <c r="OMH32" s="23"/>
      <c r="OMI32" s="23"/>
      <c r="OMJ32" s="23"/>
      <c r="OMK32" s="23"/>
      <c r="OML32" s="23"/>
      <c r="OMM32" s="23"/>
      <c r="OMN32" s="23"/>
      <c r="OMO32" s="23"/>
      <c r="OMP32" s="23"/>
      <c r="OMQ32" s="23"/>
      <c r="OMR32" s="23"/>
      <c r="OMS32" s="23"/>
      <c r="OMT32" s="23"/>
      <c r="OMU32" s="23"/>
      <c r="OMV32" s="23"/>
      <c r="OMW32" s="23"/>
      <c r="OMX32" s="23"/>
      <c r="OMY32" s="23"/>
      <c r="OMZ32" s="23"/>
      <c r="ONA32" s="23"/>
      <c r="ONB32" s="23"/>
      <c r="ONC32" s="23"/>
      <c r="OND32" s="23"/>
      <c r="ONE32" s="23"/>
      <c r="ONF32" s="23"/>
      <c r="ONG32" s="23"/>
      <c r="ONH32" s="23"/>
      <c r="ONI32" s="23"/>
      <c r="ONJ32" s="23"/>
      <c r="ONK32" s="23"/>
      <c r="ONL32" s="23"/>
      <c r="ONM32" s="23"/>
      <c r="ONN32" s="23"/>
      <c r="ONO32" s="23"/>
      <c r="ONP32" s="23"/>
      <c r="ONQ32" s="23"/>
      <c r="ONR32" s="23"/>
      <c r="ONS32" s="23"/>
      <c r="ONT32" s="23"/>
      <c r="ONU32" s="23"/>
      <c r="ONV32" s="23"/>
      <c r="ONW32" s="23"/>
      <c r="ONX32" s="23"/>
      <c r="ONY32" s="23"/>
      <c r="ONZ32" s="23"/>
      <c r="OOA32" s="23"/>
      <c r="OOB32" s="23"/>
      <c r="OOC32" s="23"/>
      <c r="OOD32" s="23"/>
      <c r="OOE32" s="23"/>
      <c r="OOF32" s="23"/>
      <c r="OOG32" s="23"/>
      <c r="OOH32" s="23"/>
      <c r="OOI32" s="23"/>
      <c r="OOJ32" s="23"/>
      <c r="OOK32" s="23"/>
      <c r="OOL32" s="23"/>
      <c r="OOM32" s="23"/>
      <c r="OON32" s="23"/>
      <c r="OOO32" s="23"/>
      <c r="OOP32" s="23"/>
      <c r="OOQ32" s="23"/>
      <c r="OOR32" s="23"/>
      <c r="OOS32" s="23"/>
      <c r="OOT32" s="23"/>
      <c r="OOU32" s="23"/>
      <c r="OOV32" s="23"/>
      <c r="OOW32" s="23"/>
      <c r="OOX32" s="23"/>
      <c r="OOY32" s="23"/>
      <c r="OOZ32" s="23"/>
      <c r="OPA32" s="23"/>
      <c r="OPB32" s="23"/>
      <c r="OPC32" s="23"/>
      <c r="OPD32" s="23"/>
      <c r="OPE32" s="23"/>
      <c r="OPF32" s="23"/>
      <c r="OPG32" s="23"/>
      <c r="OPH32" s="23"/>
      <c r="OPI32" s="23"/>
      <c r="OPJ32" s="23"/>
      <c r="OPK32" s="23"/>
      <c r="OPL32" s="23"/>
      <c r="OPM32" s="23"/>
      <c r="OPN32" s="23"/>
      <c r="OPO32" s="23"/>
      <c r="OPP32" s="23"/>
      <c r="OPQ32" s="23"/>
      <c r="OPR32" s="23"/>
      <c r="OPS32" s="23"/>
      <c r="OPT32" s="23"/>
      <c r="OPU32" s="23"/>
      <c r="OPV32" s="23"/>
      <c r="OPW32" s="23"/>
      <c r="OPX32" s="23"/>
      <c r="OPY32" s="23"/>
      <c r="OPZ32" s="23"/>
      <c r="OQA32" s="23"/>
      <c r="OQB32" s="23"/>
      <c r="OQC32" s="23"/>
      <c r="OQD32" s="23"/>
      <c r="OQE32" s="23"/>
      <c r="OQF32" s="23"/>
      <c r="OQG32" s="23"/>
      <c r="OQH32" s="23"/>
      <c r="OQI32" s="23"/>
      <c r="OQJ32" s="23"/>
      <c r="OQK32" s="23"/>
      <c r="OQL32" s="23"/>
      <c r="OQM32" s="23"/>
      <c r="OQN32" s="23"/>
      <c r="OQO32" s="23"/>
      <c r="OQP32" s="23"/>
      <c r="OQQ32" s="23"/>
      <c r="OQR32" s="23"/>
      <c r="OQS32" s="23"/>
      <c r="OQT32" s="23"/>
      <c r="OQU32" s="23"/>
      <c r="OQV32" s="23"/>
      <c r="OQW32" s="23"/>
      <c r="OQX32" s="23"/>
      <c r="OQY32" s="23"/>
      <c r="OQZ32" s="23"/>
      <c r="ORA32" s="23"/>
      <c r="ORB32" s="23"/>
      <c r="ORC32" s="23"/>
      <c r="ORD32" s="23"/>
      <c r="ORE32" s="23"/>
      <c r="ORF32" s="23"/>
      <c r="ORG32" s="23"/>
      <c r="ORH32" s="23"/>
      <c r="ORI32" s="23"/>
      <c r="ORJ32" s="23"/>
      <c r="ORK32" s="23"/>
      <c r="ORL32" s="23"/>
      <c r="ORM32" s="23"/>
      <c r="ORN32" s="23"/>
      <c r="ORO32" s="23"/>
      <c r="ORP32" s="23"/>
      <c r="ORQ32" s="23"/>
      <c r="ORR32" s="23"/>
      <c r="ORS32" s="23"/>
      <c r="ORT32" s="23"/>
      <c r="ORU32" s="23"/>
      <c r="ORV32" s="23"/>
      <c r="ORW32" s="23"/>
      <c r="ORX32" s="23"/>
      <c r="ORY32" s="23"/>
      <c r="ORZ32" s="23"/>
      <c r="OSA32" s="23"/>
      <c r="OSB32" s="23"/>
      <c r="OSC32" s="23"/>
      <c r="OSD32" s="23"/>
      <c r="OSE32" s="23"/>
      <c r="OSF32" s="23"/>
      <c r="OSG32" s="23"/>
      <c r="OSH32" s="23"/>
      <c r="OSI32" s="23"/>
      <c r="OSJ32" s="23"/>
      <c r="OSK32" s="23"/>
      <c r="OSL32" s="23"/>
      <c r="OSM32" s="23"/>
      <c r="OSN32" s="23"/>
      <c r="OSO32" s="23"/>
      <c r="OSP32" s="23"/>
      <c r="OSQ32" s="23"/>
      <c r="OSR32" s="23"/>
      <c r="OSS32" s="23"/>
      <c r="OST32" s="23"/>
      <c r="OSU32" s="23"/>
      <c r="OSV32" s="23"/>
      <c r="OSW32" s="23"/>
      <c r="OSX32" s="23"/>
      <c r="OSY32" s="23"/>
      <c r="OSZ32" s="23"/>
      <c r="OTA32" s="23"/>
      <c r="OTB32" s="23"/>
      <c r="OTC32" s="23"/>
      <c r="OTD32" s="23"/>
      <c r="OTE32" s="23"/>
      <c r="OTF32" s="23"/>
      <c r="OTG32" s="23"/>
      <c r="OTH32" s="23"/>
      <c r="OTI32" s="23"/>
      <c r="OTJ32" s="23"/>
      <c r="OTK32" s="23"/>
      <c r="OTL32" s="23"/>
      <c r="OTM32" s="23"/>
      <c r="OTN32" s="23"/>
      <c r="OTO32" s="23"/>
      <c r="OTP32" s="23"/>
      <c r="OTQ32" s="23"/>
      <c r="OTR32" s="23"/>
      <c r="OTS32" s="23"/>
      <c r="OTT32" s="23"/>
      <c r="OTU32" s="23"/>
      <c r="OTV32" s="23"/>
      <c r="OTW32" s="23"/>
      <c r="OTX32" s="23"/>
      <c r="OTY32" s="23"/>
      <c r="OTZ32" s="23"/>
      <c r="OUA32" s="23"/>
      <c r="OUB32" s="23"/>
      <c r="OUC32" s="23"/>
      <c r="OUD32" s="23"/>
      <c r="OUE32" s="23"/>
      <c r="OUF32" s="23"/>
      <c r="OUG32" s="23"/>
      <c r="OUH32" s="23"/>
      <c r="OUI32" s="23"/>
      <c r="OUJ32" s="23"/>
      <c r="OUK32" s="23"/>
      <c r="OUL32" s="23"/>
      <c r="OUM32" s="23"/>
      <c r="OUN32" s="23"/>
      <c r="OUO32" s="23"/>
      <c r="OUP32" s="23"/>
      <c r="OUQ32" s="23"/>
      <c r="OUR32" s="23"/>
      <c r="OUS32" s="23"/>
      <c r="OUT32" s="23"/>
      <c r="OUU32" s="23"/>
      <c r="OUV32" s="23"/>
      <c r="OUW32" s="23"/>
      <c r="OUX32" s="23"/>
      <c r="OUY32" s="23"/>
      <c r="OUZ32" s="23"/>
      <c r="OVA32" s="23"/>
      <c r="OVB32" s="23"/>
      <c r="OVC32" s="23"/>
      <c r="OVD32" s="23"/>
      <c r="OVE32" s="23"/>
      <c r="OVF32" s="23"/>
      <c r="OVG32" s="23"/>
      <c r="OVH32" s="23"/>
      <c r="OVI32" s="23"/>
      <c r="OVJ32" s="23"/>
      <c r="OVK32" s="23"/>
      <c r="OVL32" s="23"/>
      <c r="OVM32" s="23"/>
      <c r="OVN32" s="23"/>
      <c r="OVO32" s="23"/>
      <c r="OVP32" s="23"/>
      <c r="OVQ32" s="23"/>
      <c r="OVR32" s="23"/>
      <c r="OVS32" s="23"/>
      <c r="OVT32" s="23"/>
      <c r="OVU32" s="23"/>
      <c r="OVV32" s="23"/>
      <c r="OVW32" s="23"/>
      <c r="OVX32" s="23"/>
      <c r="OVY32" s="23"/>
      <c r="OVZ32" s="23"/>
      <c r="OWA32" s="23"/>
      <c r="OWB32" s="23"/>
      <c r="OWC32" s="23"/>
      <c r="OWD32" s="23"/>
      <c r="OWE32" s="23"/>
      <c r="OWF32" s="23"/>
      <c r="OWG32" s="23"/>
      <c r="OWH32" s="23"/>
      <c r="OWI32" s="23"/>
      <c r="OWJ32" s="23"/>
      <c r="OWK32" s="23"/>
      <c r="OWL32" s="23"/>
      <c r="OWM32" s="23"/>
      <c r="OWN32" s="23"/>
      <c r="OWO32" s="23"/>
      <c r="OWP32" s="23"/>
      <c r="OWQ32" s="23"/>
      <c r="OWR32" s="23"/>
      <c r="OWS32" s="23"/>
      <c r="OWT32" s="23"/>
      <c r="OWU32" s="23"/>
      <c r="OWV32" s="23"/>
      <c r="OWW32" s="23"/>
      <c r="OWX32" s="23"/>
      <c r="OWY32" s="23"/>
      <c r="OWZ32" s="23"/>
      <c r="OXA32" s="23"/>
      <c r="OXB32" s="23"/>
      <c r="OXC32" s="23"/>
      <c r="OXD32" s="23"/>
      <c r="OXE32" s="23"/>
      <c r="OXF32" s="23"/>
      <c r="OXG32" s="23"/>
      <c r="OXH32" s="23"/>
      <c r="OXI32" s="23"/>
      <c r="OXJ32" s="23"/>
      <c r="OXK32" s="23"/>
      <c r="OXL32" s="23"/>
      <c r="OXM32" s="23"/>
      <c r="OXN32" s="23"/>
      <c r="OXO32" s="23"/>
      <c r="OXP32" s="23"/>
      <c r="OXQ32" s="23"/>
      <c r="OXR32" s="23"/>
      <c r="OXS32" s="23"/>
      <c r="OXT32" s="23"/>
      <c r="OXU32" s="23"/>
      <c r="OXV32" s="23"/>
      <c r="OXW32" s="23"/>
      <c r="OXX32" s="23"/>
      <c r="OXY32" s="23"/>
      <c r="OXZ32" s="23"/>
      <c r="OYA32" s="23"/>
      <c r="OYB32" s="23"/>
      <c r="OYC32" s="23"/>
      <c r="OYD32" s="23"/>
      <c r="OYE32" s="23"/>
      <c r="OYF32" s="23"/>
      <c r="OYG32" s="23"/>
      <c r="OYH32" s="23"/>
      <c r="OYI32" s="23"/>
      <c r="OYJ32" s="23"/>
      <c r="OYK32" s="23"/>
      <c r="OYL32" s="23"/>
      <c r="OYM32" s="23"/>
      <c r="OYN32" s="23"/>
      <c r="OYO32" s="23"/>
      <c r="OYP32" s="23"/>
      <c r="OYQ32" s="23"/>
      <c r="OYR32" s="23"/>
      <c r="OYS32" s="23"/>
      <c r="OYT32" s="23"/>
      <c r="OYU32" s="23"/>
      <c r="OYV32" s="23"/>
      <c r="OYW32" s="23"/>
      <c r="OYX32" s="23"/>
      <c r="OYY32" s="23"/>
      <c r="OYZ32" s="23"/>
      <c r="OZA32" s="23"/>
      <c r="OZB32" s="23"/>
      <c r="OZC32" s="23"/>
      <c r="OZD32" s="23"/>
      <c r="OZE32" s="23"/>
      <c r="OZF32" s="23"/>
      <c r="OZG32" s="23"/>
      <c r="OZH32" s="23"/>
      <c r="OZI32" s="23"/>
      <c r="OZJ32" s="23"/>
      <c r="OZK32" s="23"/>
      <c r="OZL32" s="23"/>
      <c r="OZM32" s="23"/>
      <c r="OZN32" s="23"/>
      <c r="OZO32" s="23"/>
      <c r="OZP32" s="23"/>
      <c r="OZQ32" s="23"/>
      <c r="OZR32" s="23"/>
      <c r="OZS32" s="23"/>
      <c r="OZT32" s="23"/>
      <c r="OZU32" s="23"/>
      <c r="OZV32" s="23"/>
      <c r="OZW32" s="23"/>
      <c r="OZX32" s="23"/>
      <c r="OZY32" s="23"/>
      <c r="OZZ32" s="23"/>
      <c r="PAA32" s="23"/>
      <c r="PAB32" s="23"/>
      <c r="PAC32" s="23"/>
      <c r="PAD32" s="23"/>
      <c r="PAE32" s="23"/>
      <c r="PAF32" s="23"/>
      <c r="PAG32" s="23"/>
      <c r="PAH32" s="23"/>
      <c r="PAI32" s="23"/>
      <c r="PAJ32" s="23"/>
      <c r="PAK32" s="23"/>
      <c r="PAL32" s="23"/>
      <c r="PAM32" s="23"/>
      <c r="PAN32" s="23"/>
      <c r="PAO32" s="23"/>
      <c r="PAP32" s="23"/>
      <c r="PAQ32" s="23"/>
      <c r="PAR32" s="23"/>
      <c r="PAS32" s="23"/>
      <c r="PAT32" s="23"/>
      <c r="PAU32" s="23"/>
      <c r="PAV32" s="23"/>
      <c r="PAW32" s="23"/>
      <c r="PAX32" s="23"/>
      <c r="PAY32" s="23"/>
      <c r="PAZ32" s="23"/>
      <c r="PBA32" s="23"/>
      <c r="PBB32" s="23"/>
      <c r="PBC32" s="23"/>
      <c r="PBD32" s="23"/>
      <c r="PBE32" s="23"/>
      <c r="PBF32" s="23"/>
      <c r="PBG32" s="23"/>
      <c r="PBH32" s="23"/>
      <c r="PBI32" s="23"/>
      <c r="PBJ32" s="23"/>
      <c r="PBK32" s="23"/>
      <c r="PBL32" s="23"/>
      <c r="PBM32" s="23"/>
      <c r="PBN32" s="23"/>
      <c r="PBO32" s="23"/>
      <c r="PBP32" s="23"/>
      <c r="PBQ32" s="23"/>
      <c r="PBR32" s="23"/>
      <c r="PBS32" s="23"/>
      <c r="PBT32" s="23"/>
      <c r="PBU32" s="23"/>
      <c r="PBV32" s="23"/>
      <c r="PBW32" s="23"/>
      <c r="PBX32" s="23"/>
      <c r="PBY32" s="23"/>
      <c r="PBZ32" s="23"/>
      <c r="PCA32" s="23"/>
      <c r="PCB32" s="23"/>
      <c r="PCC32" s="23"/>
      <c r="PCD32" s="23"/>
      <c r="PCE32" s="23"/>
      <c r="PCF32" s="23"/>
      <c r="PCG32" s="23"/>
      <c r="PCH32" s="23"/>
      <c r="PCI32" s="23"/>
      <c r="PCJ32" s="23"/>
      <c r="PCK32" s="23"/>
      <c r="PCL32" s="23"/>
      <c r="PCM32" s="23"/>
      <c r="PCN32" s="23"/>
      <c r="PCO32" s="23"/>
      <c r="PCP32" s="23"/>
      <c r="PCQ32" s="23"/>
      <c r="PCR32" s="23"/>
      <c r="PCS32" s="23"/>
      <c r="PCT32" s="23"/>
      <c r="PCU32" s="23"/>
      <c r="PCV32" s="23"/>
      <c r="PCW32" s="23"/>
      <c r="PCX32" s="23"/>
      <c r="PCY32" s="23"/>
      <c r="PCZ32" s="23"/>
      <c r="PDA32" s="23"/>
      <c r="PDB32" s="23"/>
      <c r="PDC32" s="23"/>
      <c r="PDD32" s="23"/>
      <c r="PDE32" s="23"/>
      <c r="PDF32" s="23"/>
      <c r="PDG32" s="23"/>
      <c r="PDH32" s="23"/>
      <c r="PDI32" s="23"/>
      <c r="PDJ32" s="23"/>
      <c r="PDK32" s="23"/>
      <c r="PDL32" s="23"/>
      <c r="PDM32" s="23"/>
      <c r="PDN32" s="23"/>
      <c r="PDO32" s="23"/>
      <c r="PDP32" s="23"/>
      <c r="PDQ32" s="23"/>
      <c r="PDR32" s="23"/>
      <c r="PDS32" s="23"/>
      <c r="PDT32" s="23"/>
      <c r="PDU32" s="23"/>
      <c r="PDV32" s="23"/>
      <c r="PDW32" s="23"/>
      <c r="PDX32" s="23"/>
      <c r="PDY32" s="23"/>
      <c r="PDZ32" s="23"/>
      <c r="PEA32" s="23"/>
      <c r="PEB32" s="23"/>
      <c r="PEC32" s="23"/>
      <c r="PED32" s="23"/>
      <c r="PEE32" s="23"/>
      <c r="PEF32" s="23"/>
      <c r="PEG32" s="23"/>
      <c r="PEH32" s="23"/>
      <c r="PEI32" s="23"/>
      <c r="PEJ32" s="23"/>
      <c r="PEK32" s="23"/>
      <c r="PEL32" s="23"/>
      <c r="PEM32" s="23"/>
      <c r="PEN32" s="23"/>
      <c r="PEO32" s="23"/>
      <c r="PEP32" s="23"/>
      <c r="PEQ32" s="23"/>
      <c r="PER32" s="23"/>
      <c r="PES32" s="23"/>
      <c r="PET32" s="23"/>
      <c r="PEU32" s="23"/>
      <c r="PEV32" s="23"/>
      <c r="PEW32" s="23"/>
      <c r="PEX32" s="23"/>
      <c r="PEY32" s="23"/>
      <c r="PEZ32" s="23"/>
      <c r="PFA32" s="23"/>
      <c r="PFB32" s="23"/>
      <c r="PFC32" s="23"/>
      <c r="PFD32" s="23"/>
      <c r="PFE32" s="23"/>
      <c r="PFF32" s="23"/>
      <c r="PFG32" s="23"/>
      <c r="PFH32" s="23"/>
      <c r="PFI32" s="23"/>
      <c r="PFJ32" s="23"/>
      <c r="PFK32" s="23"/>
      <c r="PFL32" s="23"/>
      <c r="PFM32" s="23"/>
      <c r="PFN32" s="23"/>
      <c r="PFO32" s="23"/>
      <c r="PFP32" s="23"/>
      <c r="PFQ32" s="23"/>
      <c r="PFR32" s="23"/>
      <c r="PFS32" s="23"/>
      <c r="PFT32" s="23"/>
      <c r="PFU32" s="23"/>
      <c r="PFV32" s="23"/>
      <c r="PFW32" s="23"/>
      <c r="PFX32" s="23"/>
      <c r="PFY32" s="23"/>
      <c r="PFZ32" s="23"/>
      <c r="PGA32" s="23"/>
      <c r="PGB32" s="23"/>
      <c r="PGC32" s="23"/>
      <c r="PGD32" s="23"/>
      <c r="PGE32" s="23"/>
      <c r="PGF32" s="23"/>
      <c r="PGG32" s="23"/>
      <c r="PGH32" s="23"/>
      <c r="PGI32" s="23"/>
      <c r="PGJ32" s="23"/>
      <c r="PGK32" s="23"/>
      <c r="PGL32" s="23"/>
      <c r="PGM32" s="23"/>
      <c r="PGN32" s="23"/>
      <c r="PGO32" s="23"/>
      <c r="PGP32" s="23"/>
      <c r="PGQ32" s="23"/>
      <c r="PGR32" s="23"/>
      <c r="PGS32" s="23"/>
      <c r="PGT32" s="23"/>
      <c r="PGU32" s="23"/>
      <c r="PGV32" s="23"/>
      <c r="PGW32" s="23"/>
      <c r="PGX32" s="23"/>
      <c r="PGY32" s="23"/>
      <c r="PGZ32" s="23"/>
      <c r="PHA32" s="23"/>
      <c r="PHB32" s="23"/>
      <c r="PHC32" s="23"/>
      <c r="PHD32" s="23"/>
      <c r="PHE32" s="23"/>
      <c r="PHF32" s="23"/>
      <c r="PHG32" s="23"/>
      <c r="PHH32" s="23"/>
      <c r="PHI32" s="23"/>
      <c r="PHJ32" s="23"/>
      <c r="PHK32" s="23"/>
      <c r="PHL32" s="23"/>
      <c r="PHM32" s="23"/>
      <c r="PHN32" s="23"/>
      <c r="PHO32" s="23"/>
      <c r="PHP32" s="23"/>
      <c r="PHQ32" s="23"/>
      <c r="PHR32" s="23"/>
      <c r="PHS32" s="23"/>
      <c r="PHT32" s="23"/>
      <c r="PHU32" s="23"/>
      <c r="PHV32" s="23"/>
      <c r="PHW32" s="23"/>
      <c r="PHX32" s="23"/>
      <c r="PHY32" s="23"/>
      <c r="PHZ32" s="23"/>
      <c r="PIA32" s="23"/>
      <c r="PIB32" s="23"/>
      <c r="PIC32" s="23"/>
      <c r="PID32" s="23"/>
      <c r="PIE32" s="23"/>
      <c r="PIF32" s="23"/>
      <c r="PIG32" s="23"/>
      <c r="PIH32" s="23"/>
      <c r="PII32" s="23"/>
      <c r="PIJ32" s="23"/>
      <c r="PIK32" s="23"/>
      <c r="PIL32" s="23"/>
      <c r="PIM32" s="23"/>
      <c r="PIN32" s="23"/>
      <c r="PIO32" s="23"/>
      <c r="PIP32" s="23"/>
      <c r="PIQ32" s="23"/>
      <c r="PIR32" s="23"/>
      <c r="PIS32" s="23"/>
      <c r="PIT32" s="23"/>
      <c r="PIU32" s="23"/>
      <c r="PIV32" s="23"/>
      <c r="PIW32" s="23"/>
      <c r="PIX32" s="23"/>
      <c r="PIY32" s="23"/>
      <c r="PIZ32" s="23"/>
      <c r="PJA32" s="23"/>
      <c r="PJB32" s="23"/>
      <c r="PJC32" s="23"/>
      <c r="PJD32" s="23"/>
      <c r="PJE32" s="23"/>
      <c r="PJF32" s="23"/>
      <c r="PJG32" s="23"/>
      <c r="PJH32" s="23"/>
      <c r="PJI32" s="23"/>
      <c r="PJJ32" s="23"/>
      <c r="PJK32" s="23"/>
      <c r="PJL32" s="23"/>
      <c r="PJM32" s="23"/>
      <c r="PJN32" s="23"/>
      <c r="PJO32" s="23"/>
      <c r="PJP32" s="23"/>
      <c r="PJQ32" s="23"/>
      <c r="PJR32" s="23"/>
      <c r="PJS32" s="23"/>
      <c r="PJT32" s="23"/>
      <c r="PJU32" s="23"/>
      <c r="PJV32" s="23"/>
      <c r="PJW32" s="23"/>
      <c r="PJX32" s="23"/>
      <c r="PJY32" s="23"/>
      <c r="PJZ32" s="23"/>
      <c r="PKA32" s="23"/>
      <c r="PKB32" s="23"/>
      <c r="PKC32" s="23"/>
      <c r="PKD32" s="23"/>
      <c r="PKE32" s="23"/>
      <c r="PKF32" s="23"/>
      <c r="PKG32" s="23"/>
      <c r="PKH32" s="23"/>
      <c r="PKI32" s="23"/>
      <c r="PKJ32" s="23"/>
      <c r="PKK32" s="23"/>
      <c r="PKL32" s="23"/>
      <c r="PKM32" s="23"/>
      <c r="PKN32" s="23"/>
      <c r="PKO32" s="23"/>
      <c r="PKP32" s="23"/>
      <c r="PKQ32" s="23"/>
      <c r="PKR32" s="23"/>
      <c r="PKS32" s="23"/>
      <c r="PKT32" s="23"/>
      <c r="PKU32" s="23"/>
      <c r="PKV32" s="23"/>
      <c r="PKW32" s="23"/>
      <c r="PKX32" s="23"/>
      <c r="PKY32" s="23"/>
      <c r="PKZ32" s="23"/>
      <c r="PLA32" s="23"/>
      <c r="PLB32" s="23"/>
      <c r="PLC32" s="23"/>
      <c r="PLD32" s="23"/>
      <c r="PLE32" s="23"/>
      <c r="PLF32" s="23"/>
      <c r="PLG32" s="23"/>
      <c r="PLH32" s="23"/>
      <c r="PLI32" s="23"/>
      <c r="PLJ32" s="23"/>
      <c r="PLK32" s="23"/>
      <c r="PLL32" s="23"/>
      <c r="PLM32" s="23"/>
      <c r="PLN32" s="23"/>
      <c r="PLO32" s="23"/>
      <c r="PLP32" s="23"/>
      <c r="PLQ32" s="23"/>
      <c r="PLR32" s="23"/>
      <c r="PLS32" s="23"/>
      <c r="PLT32" s="23"/>
      <c r="PLU32" s="23"/>
      <c r="PLV32" s="23"/>
      <c r="PLW32" s="23"/>
      <c r="PLX32" s="23"/>
      <c r="PLY32" s="23"/>
      <c r="PLZ32" s="23"/>
      <c r="PMA32" s="23"/>
      <c r="PMB32" s="23"/>
      <c r="PMC32" s="23"/>
      <c r="PMD32" s="23"/>
      <c r="PME32" s="23"/>
      <c r="PMF32" s="23"/>
      <c r="PMG32" s="23"/>
      <c r="PMH32" s="23"/>
      <c r="PMI32" s="23"/>
      <c r="PMJ32" s="23"/>
      <c r="PMK32" s="23"/>
      <c r="PML32" s="23"/>
      <c r="PMM32" s="23"/>
      <c r="PMN32" s="23"/>
      <c r="PMO32" s="23"/>
      <c r="PMP32" s="23"/>
      <c r="PMQ32" s="23"/>
      <c r="PMR32" s="23"/>
      <c r="PMS32" s="23"/>
      <c r="PMT32" s="23"/>
      <c r="PMU32" s="23"/>
      <c r="PMV32" s="23"/>
      <c r="PMW32" s="23"/>
      <c r="PMX32" s="23"/>
      <c r="PMY32" s="23"/>
      <c r="PMZ32" s="23"/>
      <c r="PNA32" s="23"/>
      <c r="PNB32" s="23"/>
      <c r="PNC32" s="23"/>
      <c r="PND32" s="23"/>
      <c r="PNE32" s="23"/>
      <c r="PNF32" s="23"/>
      <c r="PNG32" s="23"/>
      <c r="PNH32" s="23"/>
      <c r="PNI32" s="23"/>
      <c r="PNJ32" s="23"/>
      <c r="PNK32" s="23"/>
      <c r="PNL32" s="23"/>
      <c r="PNM32" s="23"/>
      <c r="PNN32" s="23"/>
      <c r="PNO32" s="23"/>
      <c r="PNP32" s="23"/>
      <c r="PNQ32" s="23"/>
      <c r="PNR32" s="23"/>
      <c r="PNS32" s="23"/>
      <c r="PNT32" s="23"/>
      <c r="PNU32" s="23"/>
      <c r="PNV32" s="23"/>
      <c r="PNW32" s="23"/>
      <c r="PNX32" s="23"/>
      <c r="PNY32" s="23"/>
      <c r="PNZ32" s="23"/>
      <c r="POA32" s="23"/>
      <c r="POB32" s="23"/>
      <c r="POC32" s="23"/>
      <c r="POD32" s="23"/>
      <c r="POE32" s="23"/>
      <c r="POF32" s="23"/>
      <c r="POG32" s="23"/>
      <c r="POH32" s="23"/>
      <c r="POI32" s="23"/>
      <c r="POJ32" s="23"/>
      <c r="POK32" s="23"/>
      <c r="POL32" s="23"/>
      <c r="POM32" s="23"/>
      <c r="PON32" s="23"/>
      <c r="POO32" s="23"/>
      <c r="POP32" s="23"/>
      <c r="POQ32" s="23"/>
      <c r="POR32" s="23"/>
      <c r="POS32" s="23"/>
      <c r="POT32" s="23"/>
      <c r="POU32" s="23"/>
      <c r="POV32" s="23"/>
      <c r="POW32" s="23"/>
      <c r="POX32" s="23"/>
      <c r="POY32" s="23"/>
      <c r="POZ32" s="23"/>
      <c r="PPA32" s="23"/>
      <c r="PPB32" s="23"/>
      <c r="PPC32" s="23"/>
      <c r="PPD32" s="23"/>
      <c r="PPE32" s="23"/>
      <c r="PPF32" s="23"/>
      <c r="PPG32" s="23"/>
      <c r="PPH32" s="23"/>
      <c r="PPI32" s="23"/>
      <c r="PPJ32" s="23"/>
      <c r="PPK32" s="23"/>
      <c r="PPL32" s="23"/>
      <c r="PPM32" s="23"/>
      <c r="PPN32" s="23"/>
      <c r="PPO32" s="23"/>
      <c r="PPP32" s="23"/>
      <c r="PPQ32" s="23"/>
      <c r="PPR32" s="23"/>
      <c r="PPS32" s="23"/>
      <c r="PPT32" s="23"/>
      <c r="PPU32" s="23"/>
      <c r="PPV32" s="23"/>
      <c r="PPW32" s="23"/>
      <c r="PPX32" s="23"/>
      <c r="PPY32" s="23"/>
      <c r="PPZ32" s="23"/>
      <c r="PQA32" s="23"/>
      <c r="PQB32" s="23"/>
      <c r="PQC32" s="23"/>
      <c r="PQD32" s="23"/>
      <c r="PQE32" s="23"/>
      <c r="PQF32" s="23"/>
      <c r="PQG32" s="23"/>
      <c r="PQH32" s="23"/>
      <c r="PQI32" s="23"/>
      <c r="PQJ32" s="23"/>
      <c r="PQK32" s="23"/>
      <c r="PQL32" s="23"/>
      <c r="PQM32" s="23"/>
      <c r="PQN32" s="23"/>
      <c r="PQO32" s="23"/>
      <c r="PQP32" s="23"/>
      <c r="PQQ32" s="23"/>
      <c r="PQR32" s="23"/>
      <c r="PQS32" s="23"/>
      <c r="PQT32" s="23"/>
      <c r="PQU32" s="23"/>
      <c r="PQV32" s="23"/>
      <c r="PQW32" s="23"/>
      <c r="PQX32" s="23"/>
      <c r="PQY32" s="23"/>
      <c r="PQZ32" s="23"/>
      <c r="PRA32" s="23"/>
      <c r="PRB32" s="23"/>
      <c r="PRC32" s="23"/>
      <c r="PRD32" s="23"/>
      <c r="PRE32" s="23"/>
      <c r="PRF32" s="23"/>
      <c r="PRG32" s="23"/>
      <c r="PRH32" s="23"/>
      <c r="PRI32" s="23"/>
      <c r="PRJ32" s="23"/>
      <c r="PRK32" s="23"/>
      <c r="PRL32" s="23"/>
      <c r="PRM32" s="23"/>
      <c r="PRN32" s="23"/>
      <c r="PRO32" s="23"/>
      <c r="PRP32" s="23"/>
      <c r="PRQ32" s="23"/>
      <c r="PRR32" s="23"/>
      <c r="PRS32" s="23"/>
      <c r="PRT32" s="23"/>
      <c r="PRU32" s="23"/>
      <c r="PRV32" s="23"/>
      <c r="PRW32" s="23"/>
      <c r="PRX32" s="23"/>
      <c r="PRY32" s="23"/>
      <c r="PRZ32" s="23"/>
      <c r="PSA32" s="23"/>
      <c r="PSB32" s="23"/>
      <c r="PSC32" s="23"/>
      <c r="PSD32" s="23"/>
      <c r="PSE32" s="23"/>
      <c r="PSF32" s="23"/>
      <c r="PSG32" s="23"/>
      <c r="PSH32" s="23"/>
      <c r="PSI32" s="23"/>
      <c r="PSJ32" s="23"/>
      <c r="PSK32" s="23"/>
      <c r="PSL32" s="23"/>
      <c r="PSM32" s="23"/>
      <c r="PSN32" s="23"/>
      <c r="PSO32" s="23"/>
      <c r="PSP32" s="23"/>
      <c r="PSQ32" s="23"/>
      <c r="PSR32" s="23"/>
      <c r="PSS32" s="23"/>
      <c r="PST32" s="23"/>
      <c r="PSU32" s="23"/>
      <c r="PSV32" s="23"/>
      <c r="PSW32" s="23"/>
      <c r="PSX32" s="23"/>
      <c r="PSY32" s="23"/>
      <c r="PSZ32" s="23"/>
      <c r="PTA32" s="23"/>
      <c r="PTB32" s="23"/>
      <c r="PTC32" s="23"/>
      <c r="PTD32" s="23"/>
      <c r="PTE32" s="23"/>
      <c r="PTF32" s="23"/>
      <c r="PTG32" s="23"/>
      <c r="PTH32" s="23"/>
      <c r="PTI32" s="23"/>
      <c r="PTJ32" s="23"/>
      <c r="PTK32" s="23"/>
      <c r="PTL32" s="23"/>
      <c r="PTM32" s="23"/>
      <c r="PTN32" s="23"/>
      <c r="PTO32" s="23"/>
      <c r="PTP32" s="23"/>
      <c r="PTQ32" s="23"/>
      <c r="PTR32" s="23"/>
      <c r="PTS32" s="23"/>
      <c r="PTT32" s="23"/>
      <c r="PTU32" s="23"/>
      <c r="PTV32" s="23"/>
      <c r="PTW32" s="23"/>
      <c r="PTX32" s="23"/>
      <c r="PTY32" s="23"/>
      <c r="PTZ32" s="23"/>
      <c r="PUA32" s="23"/>
      <c r="PUB32" s="23"/>
      <c r="PUC32" s="23"/>
      <c r="PUD32" s="23"/>
      <c r="PUE32" s="23"/>
      <c r="PUF32" s="23"/>
      <c r="PUG32" s="23"/>
      <c r="PUH32" s="23"/>
      <c r="PUI32" s="23"/>
      <c r="PUJ32" s="23"/>
      <c r="PUK32" s="23"/>
      <c r="PUL32" s="23"/>
      <c r="PUM32" s="23"/>
      <c r="PUN32" s="23"/>
      <c r="PUO32" s="23"/>
      <c r="PUP32" s="23"/>
      <c r="PUQ32" s="23"/>
      <c r="PUR32" s="23"/>
      <c r="PUS32" s="23"/>
      <c r="PUT32" s="23"/>
      <c r="PUU32" s="23"/>
      <c r="PUV32" s="23"/>
      <c r="PUW32" s="23"/>
      <c r="PUX32" s="23"/>
      <c r="PUY32" s="23"/>
      <c r="PUZ32" s="23"/>
      <c r="PVA32" s="23"/>
      <c r="PVB32" s="23"/>
      <c r="PVC32" s="23"/>
      <c r="PVD32" s="23"/>
      <c r="PVE32" s="23"/>
      <c r="PVF32" s="23"/>
      <c r="PVG32" s="23"/>
      <c r="PVH32" s="23"/>
      <c r="PVI32" s="23"/>
      <c r="PVJ32" s="23"/>
      <c r="PVK32" s="23"/>
      <c r="PVL32" s="23"/>
      <c r="PVM32" s="23"/>
      <c r="PVN32" s="23"/>
      <c r="PVO32" s="23"/>
      <c r="PVP32" s="23"/>
      <c r="PVQ32" s="23"/>
      <c r="PVR32" s="23"/>
      <c r="PVS32" s="23"/>
      <c r="PVT32" s="23"/>
      <c r="PVU32" s="23"/>
      <c r="PVV32" s="23"/>
      <c r="PVW32" s="23"/>
      <c r="PVX32" s="23"/>
      <c r="PVY32" s="23"/>
      <c r="PVZ32" s="23"/>
      <c r="PWA32" s="23"/>
      <c r="PWB32" s="23"/>
      <c r="PWC32" s="23"/>
      <c r="PWD32" s="23"/>
      <c r="PWE32" s="23"/>
      <c r="PWF32" s="23"/>
      <c r="PWG32" s="23"/>
      <c r="PWH32" s="23"/>
      <c r="PWI32" s="23"/>
      <c r="PWJ32" s="23"/>
      <c r="PWK32" s="23"/>
      <c r="PWL32" s="23"/>
      <c r="PWM32" s="23"/>
      <c r="PWN32" s="23"/>
      <c r="PWO32" s="23"/>
      <c r="PWP32" s="23"/>
      <c r="PWQ32" s="23"/>
      <c r="PWR32" s="23"/>
      <c r="PWS32" s="23"/>
      <c r="PWT32" s="23"/>
      <c r="PWU32" s="23"/>
      <c r="PWV32" s="23"/>
      <c r="PWW32" s="23"/>
      <c r="PWX32" s="23"/>
      <c r="PWY32" s="23"/>
      <c r="PWZ32" s="23"/>
      <c r="PXA32" s="23"/>
      <c r="PXB32" s="23"/>
      <c r="PXC32" s="23"/>
      <c r="PXD32" s="23"/>
      <c r="PXE32" s="23"/>
      <c r="PXF32" s="23"/>
      <c r="PXG32" s="23"/>
      <c r="PXH32" s="23"/>
      <c r="PXI32" s="23"/>
      <c r="PXJ32" s="23"/>
      <c r="PXK32" s="23"/>
      <c r="PXL32" s="23"/>
      <c r="PXM32" s="23"/>
      <c r="PXN32" s="23"/>
      <c r="PXO32" s="23"/>
      <c r="PXP32" s="23"/>
      <c r="PXQ32" s="23"/>
      <c r="PXR32" s="23"/>
      <c r="PXS32" s="23"/>
      <c r="PXT32" s="23"/>
      <c r="PXU32" s="23"/>
      <c r="PXV32" s="23"/>
      <c r="PXW32" s="23"/>
      <c r="PXX32" s="23"/>
      <c r="PXY32" s="23"/>
      <c r="PXZ32" s="23"/>
      <c r="PYA32" s="23"/>
      <c r="PYB32" s="23"/>
      <c r="PYC32" s="23"/>
      <c r="PYD32" s="23"/>
      <c r="PYE32" s="23"/>
      <c r="PYF32" s="23"/>
      <c r="PYG32" s="23"/>
      <c r="PYH32" s="23"/>
      <c r="PYI32" s="23"/>
      <c r="PYJ32" s="23"/>
      <c r="PYK32" s="23"/>
      <c r="PYL32" s="23"/>
      <c r="PYM32" s="23"/>
      <c r="PYN32" s="23"/>
      <c r="PYO32" s="23"/>
      <c r="PYP32" s="23"/>
      <c r="PYQ32" s="23"/>
      <c r="PYR32" s="23"/>
      <c r="PYS32" s="23"/>
      <c r="PYT32" s="23"/>
      <c r="PYU32" s="23"/>
      <c r="PYV32" s="23"/>
      <c r="PYW32" s="23"/>
      <c r="PYX32" s="23"/>
      <c r="PYY32" s="23"/>
      <c r="PYZ32" s="23"/>
      <c r="PZA32" s="23"/>
      <c r="PZB32" s="23"/>
      <c r="PZC32" s="23"/>
      <c r="PZD32" s="23"/>
      <c r="PZE32" s="23"/>
      <c r="PZF32" s="23"/>
      <c r="PZG32" s="23"/>
      <c r="PZH32" s="23"/>
      <c r="PZI32" s="23"/>
      <c r="PZJ32" s="23"/>
      <c r="PZK32" s="23"/>
      <c r="PZL32" s="23"/>
      <c r="PZM32" s="23"/>
      <c r="PZN32" s="23"/>
      <c r="PZO32" s="23"/>
      <c r="PZP32" s="23"/>
      <c r="PZQ32" s="23"/>
      <c r="PZR32" s="23"/>
      <c r="PZS32" s="23"/>
      <c r="PZT32" s="23"/>
      <c r="PZU32" s="23"/>
      <c r="PZV32" s="23"/>
      <c r="PZW32" s="23"/>
      <c r="PZX32" s="23"/>
      <c r="PZY32" s="23"/>
      <c r="PZZ32" s="23"/>
      <c r="QAA32" s="23"/>
      <c r="QAB32" s="23"/>
      <c r="QAC32" s="23"/>
      <c r="QAD32" s="23"/>
      <c r="QAE32" s="23"/>
      <c r="QAF32" s="23"/>
      <c r="QAG32" s="23"/>
      <c r="QAH32" s="23"/>
      <c r="QAI32" s="23"/>
      <c r="QAJ32" s="23"/>
      <c r="QAK32" s="23"/>
      <c r="QAL32" s="23"/>
      <c r="QAM32" s="23"/>
      <c r="QAN32" s="23"/>
      <c r="QAO32" s="23"/>
      <c r="QAP32" s="23"/>
      <c r="QAQ32" s="23"/>
      <c r="QAR32" s="23"/>
      <c r="QAS32" s="23"/>
      <c r="QAT32" s="23"/>
      <c r="QAU32" s="23"/>
      <c r="QAV32" s="23"/>
      <c r="QAW32" s="23"/>
      <c r="QAX32" s="23"/>
      <c r="QAY32" s="23"/>
      <c r="QAZ32" s="23"/>
      <c r="QBA32" s="23"/>
      <c r="QBB32" s="23"/>
      <c r="QBC32" s="23"/>
      <c r="QBD32" s="23"/>
      <c r="QBE32" s="23"/>
      <c r="QBF32" s="23"/>
      <c r="QBG32" s="23"/>
      <c r="QBH32" s="23"/>
      <c r="QBI32" s="23"/>
      <c r="QBJ32" s="23"/>
      <c r="QBK32" s="23"/>
      <c r="QBL32" s="23"/>
      <c r="QBM32" s="23"/>
      <c r="QBN32" s="23"/>
      <c r="QBO32" s="23"/>
      <c r="QBP32" s="23"/>
      <c r="QBQ32" s="23"/>
      <c r="QBR32" s="23"/>
      <c r="QBS32" s="23"/>
      <c r="QBT32" s="23"/>
      <c r="QBU32" s="23"/>
      <c r="QBV32" s="23"/>
      <c r="QBW32" s="23"/>
      <c r="QBX32" s="23"/>
      <c r="QBY32" s="23"/>
      <c r="QBZ32" s="23"/>
      <c r="QCA32" s="23"/>
      <c r="QCB32" s="23"/>
      <c r="QCC32" s="23"/>
      <c r="QCD32" s="23"/>
      <c r="QCE32" s="23"/>
      <c r="QCF32" s="23"/>
      <c r="QCG32" s="23"/>
      <c r="QCH32" s="23"/>
      <c r="QCI32" s="23"/>
      <c r="QCJ32" s="23"/>
      <c r="QCK32" s="23"/>
      <c r="QCL32" s="23"/>
      <c r="QCM32" s="23"/>
      <c r="QCN32" s="23"/>
      <c r="QCO32" s="23"/>
      <c r="QCP32" s="23"/>
      <c r="QCQ32" s="23"/>
      <c r="QCR32" s="23"/>
      <c r="QCS32" s="23"/>
      <c r="QCT32" s="23"/>
      <c r="QCU32" s="23"/>
      <c r="QCV32" s="23"/>
      <c r="QCW32" s="23"/>
      <c r="QCX32" s="23"/>
      <c r="QCY32" s="23"/>
      <c r="QCZ32" s="23"/>
      <c r="QDA32" s="23"/>
      <c r="QDB32" s="23"/>
      <c r="QDC32" s="23"/>
      <c r="QDD32" s="23"/>
      <c r="QDE32" s="23"/>
      <c r="QDF32" s="23"/>
      <c r="QDG32" s="23"/>
      <c r="QDH32" s="23"/>
      <c r="QDI32" s="23"/>
      <c r="QDJ32" s="23"/>
      <c r="QDK32" s="23"/>
      <c r="QDL32" s="23"/>
      <c r="QDM32" s="23"/>
      <c r="QDN32" s="23"/>
      <c r="QDO32" s="23"/>
      <c r="QDP32" s="23"/>
      <c r="QDQ32" s="23"/>
      <c r="QDR32" s="23"/>
      <c r="QDS32" s="23"/>
      <c r="QDT32" s="23"/>
      <c r="QDU32" s="23"/>
      <c r="QDV32" s="23"/>
      <c r="QDW32" s="23"/>
      <c r="QDX32" s="23"/>
      <c r="QDY32" s="23"/>
      <c r="QDZ32" s="23"/>
      <c r="QEA32" s="23"/>
      <c r="QEB32" s="23"/>
      <c r="QEC32" s="23"/>
      <c r="QED32" s="23"/>
      <c r="QEE32" s="23"/>
      <c r="QEF32" s="23"/>
      <c r="QEG32" s="23"/>
      <c r="QEH32" s="23"/>
      <c r="QEI32" s="23"/>
      <c r="QEJ32" s="23"/>
      <c r="QEK32" s="23"/>
      <c r="QEL32" s="23"/>
      <c r="QEM32" s="23"/>
      <c r="QEN32" s="23"/>
      <c r="QEO32" s="23"/>
      <c r="QEP32" s="23"/>
      <c r="QEQ32" s="23"/>
      <c r="QER32" s="23"/>
      <c r="QES32" s="23"/>
      <c r="QET32" s="23"/>
      <c r="QEU32" s="23"/>
      <c r="QEV32" s="23"/>
      <c r="QEW32" s="23"/>
      <c r="QEX32" s="23"/>
      <c r="QEY32" s="23"/>
      <c r="QEZ32" s="23"/>
      <c r="QFA32" s="23"/>
      <c r="QFB32" s="23"/>
      <c r="QFC32" s="23"/>
      <c r="QFD32" s="23"/>
      <c r="QFE32" s="23"/>
      <c r="QFF32" s="23"/>
      <c r="QFG32" s="23"/>
      <c r="QFH32" s="23"/>
      <c r="QFI32" s="23"/>
      <c r="QFJ32" s="23"/>
      <c r="QFK32" s="23"/>
      <c r="QFL32" s="23"/>
      <c r="QFM32" s="23"/>
      <c r="QFN32" s="23"/>
      <c r="QFO32" s="23"/>
      <c r="QFP32" s="23"/>
      <c r="QFQ32" s="23"/>
      <c r="QFR32" s="23"/>
      <c r="QFS32" s="23"/>
      <c r="QFT32" s="23"/>
      <c r="QFU32" s="23"/>
      <c r="QFV32" s="23"/>
      <c r="QFW32" s="23"/>
      <c r="QFX32" s="23"/>
      <c r="QFY32" s="23"/>
      <c r="QFZ32" s="23"/>
      <c r="QGA32" s="23"/>
      <c r="QGB32" s="23"/>
      <c r="QGC32" s="23"/>
      <c r="QGD32" s="23"/>
      <c r="QGE32" s="23"/>
      <c r="QGF32" s="23"/>
      <c r="QGG32" s="23"/>
      <c r="QGH32" s="23"/>
      <c r="QGI32" s="23"/>
      <c r="QGJ32" s="23"/>
      <c r="QGK32" s="23"/>
      <c r="QGL32" s="23"/>
      <c r="QGM32" s="23"/>
      <c r="QGN32" s="23"/>
      <c r="QGO32" s="23"/>
      <c r="QGP32" s="23"/>
      <c r="QGQ32" s="23"/>
      <c r="QGR32" s="23"/>
      <c r="QGS32" s="23"/>
      <c r="QGT32" s="23"/>
      <c r="QGU32" s="23"/>
      <c r="QGV32" s="23"/>
      <c r="QGW32" s="23"/>
      <c r="QGX32" s="23"/>
      <c r="QGY32" s="23"/>
      <c r="QGZ32" s="23"/>
      <c r="QHA32" s="23"/>
      <c r="QHB32" s="23"/>
      <c r="QHC32" s="23"/>
      <c r="QHD32" s="23"/>
      <c r="QHE32" s="23"/>
      <c r="QHF32" s="23"/>
      <c r="QHG32" s="23"/>
      <c r="QHH32" s="23"/>
      <c r="QHI32" s="23"/>
      <c r="QHJ32" s="23"/>
      <c r="QHK32" s="23"/>
      <c r="QHL32" s="23"/>
      <c r="QHM32" s="23"/>
      <c r="QHN32" s="23"/>
      <c r="QHO32" s="23"/>
      <c r="QHP32" s="23"/>
      <c r="QHQ32" s="23"/>
      <c r="QHR32" s="23"/>
      <c r="QHS32" s="23"/>
      <c r="QHT32" s="23"/>
      <c r="QHU32" s="23"/>
      <c r="QHV32" s="23"/>
      <c r="QHW32" s="23"/>
      <c r="QHX32" s="23"/>
      <c r="QHY32" s="23"/>
      <c r="QHZ32" s="23"/>
      <c r="QIA32" s="23"/>
      <c r="QIB32" s="23"/>
      <c r="QIC32" s="23"/>
      <c r="QID32" s="23"/>
      <c r="QIE32" s="23"/>
      <c r="QIF32" s="23"/>
      <c r="QIG32" s="23"/>
      <c r="QIH32" s="23"/>
      <c r="QII32" s="23"/>
      <c r="QIJ32" s="23"/>
      <c r="QIK32" s="23"/>
      <c r="QIL32" s="23"/>
      <c r="QIM32" s="23"/>
      <c r="QIN32" s="23"/>
      <c r="QIO32" s="23"/>
      <c r="QIP32" s="23"/>
      <c r="QIQ32" s="23"/>
      <c r="QIR32" s="23"/>
      <c r="QIS32" s="23"/>
      <c r="QIT32" s="23"/>
      <c r="QIU32" s="23"/>
      <c r="QIV32" s="23"/>
      <c r="QIW32" s="23"/>
      <c r="QIX32" s="23"/>
      <c r="QIY32" s="23"/>
      <c r="QIZ32" s="23"/>
      <c r="QJA32" s="23"/>
      <c r="QJB32" s="23"/>
      <c r="QJC32" s="23"/>
      <c r="QJD32" s="23"/>
      <c r="QJE32" s="23"/>
      <c r="QJF32" s="23"/>
      <c r="QJG32" s="23"/>
      <c r="QJH32" s="23"/>
      <c r="QJI32" s="23"/>
      <c r="QJJ32" s="23"/>
      <c r="QJK32" s="23"/>
      <c r="QJL32" s="23"/>
      <c r="QJM32" s="23"/>
      <c r="QJN32" s="23"/>
      <c r="QJO32" s="23"/>
      <c r="QJP32" s="23"/>
      <c r="QJQ32" s="23"/>
      <c r="QJR32" s="23"/>
      <c r="QJS32" s="23"/>
      <c r="QJT32" s="23"/>
      <c r="QJU32" s="23"/>
      <c r="QJV32" s="23"/>
      <c r="QJW32" s="23"/>
      <c r="QJX32" s="23"/>
      <c r="QJY32" s="23"/>
      <c r="QJZ32" s="23"/>
      <c r="QKA32" s="23"/>
      <c r="QKB32" s="23"/>
      <c r="QKC32" s="23"/>
      <c r="QKD32" s="23"/>
      <c r="QKE32" s="23"/>
      <c r="QKF32" s="23"/>
      <c r="QKG32" s="23"/>
      <c r="QKH32" s="23"/>
      <c r="QKI32" s="23"/>
      <c r="QKJ32" s="23"/>
      <c r="QKK32" s="23"/>
      <c r="QKL32" s="23"/>
      <c r="QKM32" s="23"/>
      <c r="QKN32" s="23"/>
      <c r="QKO32" s="23"/>
      <c r="QKP32" s="23"/>
      <c r="QKQ32" s="23"/>
      <c r="QKR32" s="23"/>
      <c r="QKS32" s="23"/>
      <c r="QKT32" s="23"/>
      <c r="QKU32" s="23"/>
      <c r="QKV32" s="23"/>
      <c r="QKW32" s="23"/>
      <c r="QKX32" s="23"/>
      <c r="QKY32" s="23"/>
      <c r="QKZ32" s="23"/>
      <c r="QLA32" s="23"/>
      <c r="QLB32" s="23"/>
      <c r="QLC32" s="23"/>
      <c r="QLD32" s="23"/>
      <c r="QLE32" s="23"/>
      <c r="QLF32" s="23"/>
      <c r="QLG32" s="23"/>
      <c r="QLH32" s="23"/>
      <c r="QLI32" s="23"/>
      <c r="QLJ32" s="23"/>
      <c r="QLK32" s="23"/>
      <c r="QLL32" s="23"/>
      <c r="QLM32" s="23"/>
      <c r="QLN32" s="23"/>
      <c r="QLO32" s="23"/>
      <c r="QLP32" s="23"/>
      <c r="QLQ32" s="23"/>
      <c r="QLR32" s="23"/>
      <c r="QLS32" s="23"/>
      <c r="QLT32" s="23"/>
      <c r="QLU32" s="23"/>
      <c r="QLV32" s="23"/>
      <c r="QLW32" s="23"/>
      <c r="QLX32" s="23"/>
      <c r="QLY32" s="23"/>
      <c r="QLZ32" s="23"/>
      <c r="QMA32" s="23"/>
      <c r="QMB32" s="23"/>
      <c r="QMC32" s="23"/>
      <c r="QMD32" s="23"/>
      <c r="QME32" s="23"/>
      <c r="QMF32" s="23"/>
      <c r="QMG32" s="23"/>
      <c r="QMH32" s="23"/>
      <c r="QMI32" s="23"/>
      <c r="QMJ32" s="23"/>
      <c r="QMK32" s="23"/>
      <c r="QML32" s="23"/>
      <c r="QMM32" s="23"/>
      <c r="QMN32" s="23"/>
      <c r="QMO32" s="23"/>
      <c r="QMP32" s="23"/>
      <c r="QMQ32" s="23"/>
      <c r="QMR32" s="23"/>
      <c r="QMS32" s="23"/>
      <c r="QMT32" s="23"/>
      <c r="QMU32" s="23"/>
      <c r="QMV32" s="23"/>
      <c r="QMW32" s="23"/>
      <c r="QMX32" s="23"/>
      <c r="QMY32" s="23"/>
      <c r="QMZ32" s="23"/>
      <c r="QNA32" s="23"/>
      <c r="QNB32" s="23"/>
      <c r="QNC32" s="23"/>
      <c r="QND32" s="23"/>
      <c r="QNE32" s="23"/>
      <c r="QNF32" s="23"/>
      <c r="QNG32" s="23"/>
      <c r="QNH32" s="23"/>
      <c r="QNI32" s="23"/>
      <c r="QNJ32" s="23"/>
      <c r="QNK32" s="23"/>
      <c r="QNL32" s="23"/>
      <c r="QNM32" s="23"/>
      <c r="QNN32" s="23"/>
      <c r="QNO32" s="23"/>
      <c r="QNP32" s="23"/>
      <c r="QNQ32" s="23"/>
      <c r="QNR32" s="23"/>
      <c r="QNS32" s="23"/>
      <c r="QNT32" s="23"/>
      <c r="QNU32" s="23"/>
      <c r="QNV32" s="23"/>
      <c r="QNW32" s="23"/>
      <c r="QNX32" s="23"/>
      <c r="QNY32" s="23"/>
      <c r="QNZ32" s="23"/>
      <c r="QOA32" s="23"/>
      <c r="QOB32" s="23"/>
      <c r="QOC32" s="23"/>
      <c r="QOD32" s="23"/>
      <c r="QOE32" s="23"/>
      <c r="QOF32" s="23"/>
      <c r="QOG32" s="23"/>
      <c r="QOH32" s="23"/>
      <c r="QOI32" s="23"/>
      <c r="QOJ32" s="23"/>
      <c r="QOK32" s="23"/>
      <c r="QOL32" s="23"/>
      <c r="QOM32" s="23"/>
      <c r="QON32" s="23"/>
      <c r="QOO32" s="23"/>
      <c r="QOP32" s="23"/>
      <c r="QOQ32" s="23"/>
      <c r="QOR32" s="23"/>
      <c r="QOS32" s="23"/>
      <c r="QOT32" s="23"/>
      <c r="QOU32" s="23"/>
      <c r="QOV32" s="23"/>
      <c r="QOW32" s="23"/>
      <c r="QOX32" s="23"/>
      <c r="QOY32" s="23"/>
      <c r="QOZ32" s="23"/>
      <c r="QPA32" s="23"/>
      <c r="QPB32" s="23"/>
      <c r="QPC32" s="23"/>
      <c r="QPD32" s="23"/>
      <c r="QPE32" s="23"/>
      <c r="QPF32" s="23"/>
      <c r="QPG32" s="23"/>
      <c r="QPH32" s="23"/>
      <c r="QPI32" s="23"/>
      <c r="QPJ32" s="23"/>
      <c r="QPK32" s="23"/>
      <c r="QPL32" s="23"/>
      <c r="QPM32" s="23"/>
      <c r="QPN32" s="23"/>
      <c r="QPO32" s="23"/>
      <c r="QPP32" s="23"/>
      <c r="QPQ32" s="23"/>
      <c r="QPR32" s="23"/>
      <c r="QPS32" s="23"/>
      <c r="QPT32" s="23"/>
      <c r="QPU32" s="23"/>
      <c r="QPV32" s="23"/>
      <c r="QPW32" s="23"/>
      <c r="QPX32" s="23"/>
      <c r="QPY32" s="23"/>
      <c r="QPZ32" s="23"/>
      <c r="QQA32" s="23"/>
      <c r="QQB32" s="23"/>
      <c r="QQC32" s="23"/>
      <c r="QQD32" s="23"/>
      <c r="QQE32" s="23"/>
      <c r="QQF32" s="23"/>
      <c r="QQG32" s="23"/>
      <c r="QQH32" s="23"/>
      <c r="QQI32" s="23"/>
      <c r="QQJ32" s="23"/>
      <c r="QQK32" s="23"/>
      <c r="QQL32" s="23"/>
      <c r="QQM32" s="23"/>
      <c r="QQN32" s="23"/>
      <c r="QQO32" s="23"/>
      <c r="QQP32" s="23"/>
      <c r="QQQ32" s="23"/>
      <c r="QQR32" s="23"/>
      <c r="QQS32" s="23"/>
      <c r="QQT32" s="23"/>
      <c r="QQU32" s="23"/>
      <c r="QQV32" s="23"/>
      <c r="QQW32" s="23"/>
      <c r="QQX32" s="23"/>
      <c r="QQY32" s="23"/>
      <c r="QQZ32" s="23"/>
      <c r="QRA32" s="23"/>
      <c r="QRB32" s="23"/>
      <c r="QRC32" s="23"/>
      <c r="QRD32" s="23"/>
      <c r="QRE32" s="23"/>
      <c r="QRF32" s="23"/>
      <c r="QRG32" s="23"/>
      <c r="QRH32" s="23"/>
      <c r="QRI32" s="23"/>
      <c r="QRJ32" s="23"/>
      <c r="QRK32" s="23"/>
      <c r="QRL32" s="23"/>
      <c r="QRM32" s="23"/>
      <c r="QRN32" s="23"/>
      <c r="QRO32" s="23"/>
      <c r="QRP32" s="23"/>
      <c r="QRQ32" s="23"/>
      <c r="QRR32" s="23"/>
      <c r="QRS32" s="23"/>
      <c r="QRT32" s="23"/>
      <c r="QRU32" s="23"/>
      <c r="QRV32" s="23"/>
      <c r="QRW32" s="23"/>
      <c r="QRX32" s="23"/>
      <c r="QRY32" s="23"/>
      <c r="QRZ32" s="23"/>
      <c r="QSA32" s="23"/>
      <c r="QSB32" s="23"/>
      <c r="QSC32" s="23"/>
      <c r="QSD32" s="23"/>
      <c r="QSE32" s="23"/>
      <c r="QSF32" s="23"/>
      <c r="QSG32" s="23"/>
      <c r="QSH32" s="23"/>
      <c r="QSI32" s="23"/>
      <c r="QSJ32" s="23"/>
      <c r="QSK32" s="23"/>
      <c r="QSL32" s="23"/>
      <c r="QSM32" s="23"/>
      <c r="QSN32" s="23"/>
      <c r="QSO32" s="23"/>
      <c r="QSP32" s="23"/>
      <c r="QSQ32" s="23"/>
      <c r="QSR32" s="23"/>
      <c r="QSS32" s="23"/>
      <c r="QST32" s="23"/>
      <c r="QSU32" s="23"/>
      <c r="QSV32" s="23"/>
      <c r="QSW32" s="23"/>
      <c r="QSX32" s="23"/>
      <c r="QSY32" s="23"/>
      <c r="QSZ32" s="23"/>
      <c r="QTA32" s="23"/>
      <c r="QTB32" s="23"/>
      <c r="QTC32" s="23"/>
      <c r="QTD32" s="23"/>
      <c r="QTE32" s="23"/>
      <c r="QTF32" s="23"/>
      <c r="QTG32" s="23"/>
      <c r="QTH32" s="23"/>
      <c r="QTI32" s="23"/>
      <c r="QTJ32" s="23"/>
      <c r="QTK32" s="23"/>
      <c r="QTL32" s="23"/>
      <c r="QTM32" s="23"/>
      <c r="QTN32" s="23"/>
      <c r="QTO32" s="23"/>
      <c r="QTP32" s="23"/>
      <c r="QTQ32" s="23"/>
      <c r="QTR32" s="23"/>
      <c r="QTS32" s="23"/>
      <c r="QTT32" s="23"/>
      <c r="QTU32" s="23"/>
      <c r="QTV32" s="23"/>
      <c r="QTW32" s="23"/>
      <c r="QTX32" s="23"/>
      <c r="QTY32" s="23"/>
      <c r="QTZ32" s="23"/>
      <c r="QUA32" s="23"/>
      <c r="QUB32" s="23"/>
      <c r="QUC32" s="23"/>
      <c r="QUD32" s="23"/>
      <c r="QUE32" s="23"/>
      <c r="QUF32" s="23"/>
      <c r="QUG32" s="23"/>
      <c r="QUH32" s="23"/>
      <c r="QUI32" s="23"/>
      <c r="QUJ32" s="23"/>
      <c r="QUK32" s="23"/>
      <c r="QUL32" s="23"/>
      <c r="QUM32" s="23"/>
      <c r="QUN32" s="23"/>
      <c r="QUO32" s="23"/>
      <c r="QUP32" s="23"/>
      <c r="QUQ32" s="23"/>
      <c r="QUR32" s="23"/>
      <c r="QUS32" s="23"/>
      <c r="QUT32" s="23"/>
      <c r="QUU32" s="23"/>
      <c r="QUV32" s="23"/>
      <c r="QUW32" s="23"/>
      <c r="QUX32" s="23"/>
      <c r="QUY32" s="23"/>
      <c r="QUZ32" s="23"/>
      <c r="QVA32" s="23"/>
      <c r="QVB32" s="23"/>
      <c r="QVC32" s="23"/>
      <c r="QVD32" s="23"/>
      <c r="QVE32" s="23"/>
      <c r="QVF32" s="23"/>
      <c r="QVG32" s="23"/>
      <c r="QVH32" s="23"/>
      <c r="QVI32" s="23"/>
      <c r="QVJ32" s="23"/>
      <c r="QVK32" s="23"/>
      <c r="QVL32" s="23"/>
      <c r="QVM32" s="23"/>
      <c r="QVN32" s="23"/>
      <c r="QVO32" s="23"/>
      <c r="QVP32" s="23"/>
      <c r="QVQ32" s="23"/>
      <c r="QVR32" s="23"/>
      <c r="QVS32" s="23"/>
      <c r="QVT32" s="23"/>
      <c r="QVU32" s="23"/>
      <c r="QVV32" s="23"/>
      <c r="QVW32" s="23"/>
      <c r="QVX32" s="23"/>
      <c r="QVY32" s="23"/>
      <c r="QVZ32" s="23"/>
      <c r="QWA32" s="23"/>
      <c r="QWB32" s="23"/>
      <c r="QWC32" s="23"/>
      <c r="QWD32" s="23"/>
      <c r="QWE32" s="23"/>
      <c r="QWF32" s="23"/>
      <c r="QWG32" s="23"/>
      <c r="QWH32" s="23"/>
      <c r="QWI32" s="23"/>
      <c r="QWJ32" s="23"/>
      <c r="QWK32" s="23"/>
      <c r="QWL32" s="23"/>
      <c r="QWM32" s="23"/>
      <c r="QWN32" s="23"/>
      <c r="QWO32" s="23"/>
      <c r="QWP32" s="23"/>
      <c r="QWQ32" s="23"/>
      <c r="QWR32" s="23"/>
      <c r="QWS32" s="23"/>
      <c r="QWT32" s="23"/>
      <c r="QWU32" s="23"/>
      <c r="QWV32" s="23"/>
      <c r="QWW32" s="23"/>
      <c r="QWX32" s="23"/>
      <c r="QWY32" s="23"/>
      <c r="QWZ32" s="23"/>
      <c r="QXA32" s="23"/>
      <c r="QXB32" s="23"/>
      <c r="QXC32" s="23"/>
      <c r="QXD32" s="23"/>
      <c r="QXE32" s="23"/>
      <c r="QXF32" s="23"/>
      <c r="QXG32" s="23"/>
      <c r="QXH32" s="23"/>
      <c r="QXI32" s="23"/>
      <c r="QXJ32" s="23"/>
      <c r="QXK32" s="23"/>
      <c r="QXL32" s="23"/>
      <c r="QXM32" s="23"/>
      <c r="QXN32" s="23"/>
      <c r="QXO32" s="23"/>
      <c r="QXP32" s="23"/>
      <c r="QXQ32" s="23"/>
      <c r="QXR32" s="23"/>
      <c r="QXS32" s="23"/>
      <c r="QXT32" s="23"/>
      <c r="QXU32" s="23"/>
      <c r="QXV32" s="23"/>
      <c r="QXW32" s="23"/>
      <c r="QXX32" s="23"/>
      <c r="QXY32" s="23"/>
      <c r="QXZ32" s="23"/>
      <c r="QYA32" s="23"/>
      <c r="QYB32" s="23"/>
      <c r="QYC32" s="23"/>
      <c r="QYD32" s="23"/>
      <c r="QYE32" s="23"/>
      <c r="QYF32" s="23"/>
      <c r="QYG32" s="23"/>
      <c r="QYH32" s="23"/>
      <c r="QYI32" s="23"/>
      <c r="QYJ32" s="23"/>
      <c r="QYK32" s="23"/>
      <c r="QYL32" s="23"/>
      <c r="QYM32" s="23"/>
      <c r="QYN32" s="23"/>
      <c r="QYO32" s="23"/>
      <c r="QYP32" s="23"/>
      <c r="QYQ32" s="23"/>
      <c r="QYR32" s="23"/>
      <c r="QYS32" s="23"/>
      <c r="QYT32" s="23"/>
      <c r="QYU32" s="23"/>
      <c r="QYV32" s="23"/>
      <c r="QYW32" s="23"/>
      <c r="QYX32" s="23"/>
      <c r="QYY32" s="23"/>
      <c r="QYZ32" s="23"/>
      <c r="QZA32" s="23"/>
      <c r="QZB32" s="23"/>
      <c r="QZC32" s="23"/>
      <c r="QZD32" s="23"/>
      <c r="QZE32" s="23"/>
      <c r="QZF32" s="23"/>
      <c r="QZG32" s="23"/>
      <c r="QZH32" s="23"/>
      <c r="QZI32" s="23"/>
      <c r="QZJ32" s="23"/>
      <c r="QZK32" s="23"/>
      <c r="QZL32" s="23"/>
      <c r="QZM32" s="23"/>
      <c r="QZN32" s="23"/>
      <c r="QZO32" s="23"/>
      <c r="QZP32" s="23"/>
      <c r="QZQ32" s="23"/>
      <c r="QZR32" s="23"/>
      <c r="QZS32" s="23"/>
      <c r="QZT32" s="23"/>
      <c r="QZU32" s="23"/>
      <c r="QZV32" s="23"/>
      <c r="QZW32" s="23"/>
      <c r="QZX32" s="23"/>
      <c r="QZY32" s="23"/>
      <c r="QZZ32" s="23"/>
      <c r="RAA32" s="23"/>
      <c r="RAB32" s="23"/>
      <c r="RAC32" s="23"/>
      <c r="RAD32" s="23"/>
      <c r="RAE32" s="23"/>
      <c r="RAF32" s="23"/>
      <c r="RAG32" s="23"/>
      <c r="RAH32" s="23"/>
      <c r="RAI32" s="23"/>
      <c r="RAJ32" s="23"/>
      <c r="RAK32" s="23"/>
      <c r="RAL32" s="23"/>
      <c r="RAM32" s="23"/>
      <c r="RAN32" s="23"/>
      <c r="RAO32" s="23"/>
      <c r="RAP32" s="23"/>
      <c r="RAQ32" s="23"/>
      <c r="RAR32" s="23"/>
      <c r="RAS32" s="23"/>
      <c r="RAT32" s="23"/>
      <c r="RAU32" s="23"/>
      <c r="RAV32" s="23"/>
      <c r="RAW32" s="23"/>
      <c r="RAX32" s="23"/>
      <c r="RAY32" s="23"/>
      <c r="RAZ32" s="23"/>
      <c r="RBA32" s="23"/>
      <c r="RBB32" s="23"/>
      <c r="RBC32" s="23"/>
      <c r="RBD32" s="23"/>
      <c r="RBE32" s="23"/>
      <c r="RBF32" s="23"/>
      <c r="RBG32" s="23"/>
      <c r="RBH32" s="23"/>
      <c r="RBI32" s="23"/>
      <c r="RBJ32" s="23"/>
      <c r="RBK32" s="23"/>
      <c r="RBL32" s="23"/>
      <c r="RBM32" s="23"/>
      <c r="RBN32" s="23"/>
      <c r="RBO32" s="23"/>
      <c r="RBP32" s="23"/>
      <c r="RBQ32" s="23"/>
      <c r="RBR32" s="23"/>
      <c r="RBS32" s="23"/>
      <c r="RBT32" s="23"/>
      <c r="RBU32" s="23"/>
      <c r="RBV32" s="23"/>
      <c r="RBW32" s="23"/>
      <c r="RBX32" s="23"/>
      <c r="RBY32" s="23"/>
      <c r="RBZ32" s="23"/>
      <c r="RCA32" s="23"/>
      <c r="RCB32" s="23"/>
      <c r="RCC32" s="23"/>
      <c r="RCD32" s="23"/>
      <c r="RCE32" s="23"/>
      <c r="RCF32" s="23"/>
      <c r="RCG32" s="23"/>
      <c r="RCH32" s="23"/>
      <c r="RCI32" s="23"/>
      <c r="RCJ32" s="23"/>
      <c r="RCK32" s="23"/>
      <c r="RCL32" s="23"/>
      <c r="RCM32" s="23"/>
      <c r="RCN32" s="23"/>
      <c r="RCO32" s="23"/>
      <c r="RCP32" s="23"/>
      <c r="RCQ32" s="23"/>
      <c r="RCR32" s="23"/>
      <c r="RCS32" s="23"/>
      <c r="RCT32" s="23"/>
      <c r="RCU32" s="23"/>
      <c r="RCV32" s="23"/>
      <c r="RCW32" s="23"/>
      <c r="RCX32" s="23"/>
      <c r="RCY32" s="23"/>
      <c r="RCZ32" s="23"/>
      <c r="RDA32" s="23"/>
      <c r="RDB32" s="23"/>
      <c r="RDC32" s="23"/>
      <c r="RDD32" s="23"/>
      <c r="RDE32" s="23"/>
      <c r="RDF32" s="23"/>
      <c r="RDG32" s="23"/>
      <c r="RDH32" s="23"/>
      <c r="RDI32" s="23"/>
      <c r="RDJ32" s="23"/>
      <c r="RDK32" s="23"/>
      <c r="RDL32" s="23"/>
      <c r="RDM32" s="23"/>
      <c r="RDN32" s="23"/>
      <c r="RDO32" s="23"/>
      <c r="RDP32" s="23"/>
      <c r="RDQ32" s="23"/>
      <c r="RDR32" s="23"/>
      <c r="RDS32" s="23"/>
      <c r="RDT32" s="23"/>
      <c r="RDU32" s="23"/>
      <c r="RDV32" s="23"/>
      <c r="RDW32" s="23"/>
      <c r="RDX32" s="23"/>
      <c r="RDY32" s="23"/>
      <c r="RDZ32" s="23"/>
      <c r="REA32" s="23"/>
      <c r="REB32" s="23"/>
      <c r="REC32" s="23"/>
      <c r="RED32" s="23"/>
      <c r="REE32" s="23"/>
      <c r="REF32" s="23"/>
      <c r="REG32" s="23"/>
      <c r="REH32" s="23"/>
      <c r="REI32" s="23"/>
      <c r="REJ32" s="23"/>
      <c r="REK32" s="23"/>
      <c r="REL32" s="23"/>
      <c r="REM32" s="23"/>
      <c r="REN32" s="23"/>
      <c r="REO32" s="23"/>
      <c r="REP32" s="23"/>
      <c r="REQ32" s="23"/>
      <c r="RER32" s="23"/>
      <c r="RES32" s="23"/>
      <c r="RET32" s="23"/>
      <c r="REU32" s="23"/>
      <c r="REV32" s="23"/>
      <c r="REW32" s="23"/>
      <c r="REX32" s="23"/>
      <c r="REY32" s="23"/>
      <c r="REZ32" s="23"/>
      <c r="RFA32" s="23"/>
      <c r="RFB32" s="23"/>
      <c r="RFC32" s="23"/>
      <c r="RFD32" s="23"/>
      <c r="RFE32" s="23"/>
      <c r="RFF32" s="23"/>
      <c r="RFG32" s="23"/>
      <c r="RFH32" s="23"/>
      <c r="RFI32" s="23"/>
      <c r="RFJ32" s="23"/>
      <c r="RFK32" s="23"/>
      <c r="RFL32" s="23"/>
      <c r="RFM32" s="23"/>
      <c r="RFN32" s="23"/>
      <c r="RFO32" s="23"/>
      <c r="RFP32" s="23"/>
      <c r="RFQ32" s="23"/>
      <c r="RFR32" s="23"/>
      <c r="RFS32" s="23"/>
      <c r="RFT32" s="23"/>
      <c r="RFU32" s="23"/>
      <c r="RFV32" s="23"/>
      <c r="RFW32" s="23"/>
      <c r="RFX32" s="23"/>
      <c r="RFY32" s="23"/>
      <c r="RFZ32" s="23"/>
      <c r="RGA32" s="23"/>
      <c r="RGB32" s="23"/>
      <c r="RGC32" s="23"/>
      <c r="RGD32" s="23"/>
      <c r="RGE32" s="23"/>
      <c r="RGF32" s="23"/>
      <c r="RGG32" s="23"/>
      <c r="RGH32" s="23"/>
      <c r="RGI32" s="23"/>
      <c r="RGJ32" s="23"/>
      <c r="RGK32" s="23"/>
      <c r="RGL32" s="23"/>
      <c r="RGM32" s="23"/>
      <c r="RGN32" s="23"/>
      <c r="RGO32" s="23"/>
      <c r="RGP32" s="23"/>
      <c r="RGQ32" s="23"/>
      <c r="RGR32" s="23"/>
      <c r="RGS32" s="23"/>
      <c r="RGT32" s="23"/>
      <c r="RGU32" s="23"/>
      <c r="RGV32" s="23"/>
      <c r="RGW32" s="23"/>
      <c r="RGX32" s="23"/>
      <c r="RGY32" s="23"/>
      <c r="RGZ32" s="23"/>
      <c r="RHA32" s="23"/>
      <c r="RHB32" s="23"/>
      <c r="RHC32" s="23"/>
      <c r="RHD32" s="23"/>
      <c r="RHE32" s="23"/>
      <c r="RHF32" s="23"/>
      <c r="RHG32" s="23"/>
      <c r="RHH32" s="23"/>
      <c r="RHI32" s="23"/>
      <c r="RHJ32" s="23"/>
      <c r="RHK32" s="23"/>
      <c r="RHL32" s="23"/>
      <c r="RHM32" s="23"/>
      <c r="RHN32" s="23"/>
      <c r="RHO32" s="23"/>
      <c r="RHP32" s="23"/>
      <c r="RHQ32" s="23"/>
      <c r="RHR32" s="23"/>
      <c r="RHS32" s="23"/>
      <c r="RHT32" s="23"/>
      <c r="RHU32" s="23"/>
      <c r="RHV32" s="23"/>
      <c r="RHW32" s="23"/>
      <c r="RHX32" s="23"/>
      <c r="RHY32" s="23"/>
      <c r="RHZ32" s="23"/>
      <c r="RIA32" s="23"/>
      <c r="RIB32" s="23"/>
      <c r="RIC32" s="23"/>
      <c r="RID32" s="23"/>
      <c r="RIE32" s="23"/>
      <c r="RIF32" s="23"/>
      <c r="RIG32" s="23"/>
      <c r="RIH32" s="23"/>
      <c r="RII32" s="23"/>
      <c r="RIJ32" s="23"/>
      <c r="RIK32" s="23"/>
      <c r="RIL32" s="23"/>
      <c r="RIM32" s="23"/>
      <c r="RIN32" s="23"/>
      <c r="RIO32" s="23"/>
      <c r="RIP32" s="23"/>
      <c r="RIQ32" s="23"/>
      <c r="RIR32" s="23"/>
      <c r="RIS32" s="23"/>
      <c r="RIT32" s="23"/>
      <c r="RIU32" s="23"/>
      <c r="RIV32" s="23"/>
      <c r="RIW32" s="23"/>
      <c r="RIX32" s="23"/>
      <c r="RIY32" s="23"/>
      <c r="RIZ32" s="23"/>
      <c r="RJA32" s="23"/>
      <c r="RJB32" s="23"/>
      <c r="RJC32" s="23"/>
      <c r="RJD32" s="23"/>
      <c r="RJE32" s="23"/>
      <c r="RJF32" s="23"/>
      <c r="RJG32" s="23"/>
      <c r="RJH32" s="23"/>
      <c r="RJI32" s="23"/>
      <c r="RJJ32" s="23"/>
      <c r="RJK32" s="23"/>
      <c r="RJL32" s="23"/>
      <c r="RJM32" s="23"/>
      <c r="RJN32" s="23"/>
      <c r="RJO32" s="23"/>
      <c r="RJP32" s="23"/>
      <c r="RJQ32" s="23"/>
      <c r="RJR32" s="23"/>
      <c r="RJS32" s="23"/>
      <c r="RJT32" s="23"/>
      <c r="RJU32" s="23"/>
      <c r="RJV32" s="23"/>
      <c r="RJW32" s="23"/>
      <c r="RJX32" s="23"/>
      <c r="RJY32" s="23"/>
      <c r="RJZ32" s="23"/>
      <c r="RKA32" s="23"/>
      <c r="RKB32" s="23"/>
      <c r="RKC32" s="23"/>
      <c r="RKD32" s="23"/>
      <c r="RKE32" s="23"/>
      <c r="RKF32" s="23"/>
      <c r="RKG32" s="23"/>
      <c r="RKH32" s="23"/>
      <c r="RKI32" s="23"/>
      <c r="RKJ32" s="23"/>
      <c r="RKK32" s="23"/>
      <c r="RKL32" s="23"/>
      <c r="RKM32" s="23"/>
      <c r="RKN32" s="23"/>
      <c r="RKO32" s="23"/>
      <c r="RKP32" s="23"/>
      <c r="RKQ32" s="23"/>
      <c r="RKR32" s="23"/>
      <c r="RKS32" s="23"/>
      <c r="RKT32" s="23"/>
      <c r="RKU32" s="23"/>
      <c r="RKV32" s="23"/>
      <c r="RKW32" s="23"/>
      <c r="RKX32" s="23"/>
      <c r="RKY32" s="23"/>
      <c r="RKZ32" s="23"/>
      <c r="RLA32" s="23"/>
      <c r="RLB32" s="23"/>
      <c r="RLC32" s="23"/>
      <c r="RLD32" s="23"/>
      <c r="RLE32" s="23"/>
      <c r="RLF32" s="23"/>
      <c r="RLG32" s="23"/>
      <c r="RLH32" s="23"/>
      <c r="RLI32" s="23"/>
      <c r="RLJ32" s="23"/>
      <c r="RLK32" s="23"/>
      <c r="RLL32" s="23"/>
      <c r="RLM32" s="23"/>
      <c r="RLN32" s="23"/>
      <c r="RLO32" s="23"/>
      <c r="RLP32" s="23"/>
      <c r="RLQ32" s="23"/>
      <c r="RLR32" s="23"/>
      <c r="RLS32" s="23"/>
      <c r="RLT32" s="23"/>
      <c r="RLU32" s="23"/>
      <c r="RLV32" s="23"/>
      <c r="RLW32" s="23"/>
      <c r="RLX32" s="23"/>
      <c r="RLY32" s="23"/>
      <c r="RLZ32" s="23"/>
      <c r="RMA32" s="23"/>
      <c r="RMB32" s="23"/>
      <c r="RMC32" s="23"/>
      <c r="RMD32" s="23"/>
      <c r="RME32" s="23"/>
      <c r="RMF32" s="23"/>
      <c r="RMG32" s="23"/>
      <c r="RMH32" s="23"/>
      <c r="RMI32" s="23"/>
      <c r="RMJ32" s="23"/>
      <c r="RMK32" s="23"/>
      <c r="RML32" s="23"/>
      <c r="RMM32" s="23"/>
      <c r="RMN32" s="23"/>
      <c r="RMO32" s="23"/>
      <c r="RMP32" s="23"/>
      <c r="RMQ32" s="23"/>
      <c r="RMR32" s="23"/>
      <c r="RMS32" s="23"/>
      <c r="RMT32" s="23"/>
      <c r="RMU32" s="23"/>
      <c r="RMV32" s="23"/>
      <c r="RMW32" s="23"/>
      <c r="RMX32" s="23"/>
      <c r="RMY32" s="23"/>
      <c r="RMZ32" s="23"/>
      <c r="RNA32" s="23"/>
      <c r="RNB32" s="23"/>
      <c r="RNC32" s="23"/>
      <c r="RND32" s="23"/>
      <c r="RNE32" s="23"/>
      <c r="RNF32" s="23"/>
      <c r="RNG32" s="23"/>
      <c r="RNH32" s="23"/>
      <c r="RNI32" s="23"/>
      <c r="RNJ32" s="23"/>
      <c r="RNK32" s="23"/>
      <c r="RNL32" s="23"/>
      <c r="RNM32" s="23"/>
      <c r="RNN32" s="23"/>
      <c r="RNO32" s="23"/>
      <c r="RNP32" s="23"/>
      <c r="RNQ32" s="23"/>
      <c r="RNR32" s="23"/>
      <c r="RNS32" s="23"/>
      <c r="RNT32" s="23"/>
      <c r="RNU32" s="23"/>
      <c r="RNV32" s="23"/>
      <c r="RNW32" s="23"/>
      <c r="RNX32" s="23"/>
      <c r="RNY32" s="23"/>
      <c r="RNZ32" s="23"/>
      <c r="ROA32" s="23"/>
      <c r="ROB32" s="23"/>
      <c r="ROC32" s="23"/>
      <c r="ROD32" s="23"/>
      <c r="ROE32" s="23"/>
      <c r="ROF32" s="23"/>
      <c r="ROG32" s="23"/>
      <c r="ROH32" s="23"/>
      <c r="ROI32" s="23"/>
      <c r="ROJ32" s="23"/>
      <c r="ROK32" s="23"/>
      <c r="ROL32" s="23"/>
      <c r="ROM32" s="23"/>
      <c r="RON32" s="23"/>
      <c r="ROO32" s="23"/>
      <c r="ROP32" s="23"/>
      <c r="ROQ32" s="23"/>
      <c r="ROR32" s="23"/>
      <c r="ROS32" s="23"/>
      <c r="ROT32" s="23"/>
      <c r="ROU32" s="23"/>
      <c r="ROV32" s="23"/>
      <c r="ROW32" s="23"/>
      <c r="ROX32" s="23"/>
      <c r="ROY32" s="23"/>
      <c r="ROZ32" s="23"/>
      <c r="RPA32" s="23"/>
      <c r="RPB32" s="23"/>
      <c r="RPC32" s="23"/>
      <c r="RPD32" s="23"/>
      <c r="RPE32" s="23"/>
      <c r="RPF32" s="23"/>
      <c r="RPG32" s="23"/>
      <c r="RPH32" s="23"/>
      <c r="RPI32" s="23"/>
      <c r="RPJ32" s="23"/>
      <c r="RPK32" s="23"/>
      <c r="RPL32" s="23"/>
      <c r="RPM32" s="23"/>
      <c r="RPN32" s="23"/>
      <c r="RPO32" s="23"/>
      <c r="RPP32" s="23"/>
      <c r="RPQ32" s="23"/>
      <c r="RPR32" s="23"/>
      <c r="RPS32" s="23"/>
      <c r="RPT32" s="23"/>
      <c r="RPU32" s="23"/>
      <c r="RPV32" s="23"/>
      <c r="RPW32" s="23"/>
      <c r="RPX32" s="23"/>
      <c r="RPY32" s="23"/>
      <c r="RPZ32" s="23"/>
      <c r="RQA32" s="23"/>
      <c r="RQB32" s="23"/>
      <c r="RQC32" s="23"/>
      <c r="RQD32" s="23"/>
      <c r="RQE32" s="23"/>
      <c r="RQF32" s="23"/>
      <c r="RQG32" s="23"/>
      <c r="RQH32" s="23"/>
      <c r="RQI32" s="23"/>
      <c r="RQJ32" s="23"/>
      <c r="RQK32" s="23"/>
      <c r="RQL32" s="23"/>
      <c r="RQM32" s="23"/>
      <c r="RQN32" s="23"/>
      <c r="RQO32" s="23"/>
      <c r="RQP32" s="23"/>
      <c r="RQQ32" s="23"/>
      <c r="RQR32" s="23"/>
      <c r="RQS32" s="23"/>
      <c r="RQT32" s="23"/>
      <c r="RQU32" s="23"/>
      <c r="RQV32" s="23"/>
      <c r="RQW32" s="23"/>
      <c r="RQX32" s="23"/>
      <c r="RQY32" s="23"/>
      <c r="RQZ32" s="23"/>
      <c r="RRA32" s="23"/>
      <c r="RRB32" s="23"/>
      <c r="RRC32" s="23"/>
      <c r="RRD32" s="23"/>
      <c r="RRE32" s="23"/>
      <c r="RRF32" s="23"/>
      <c r="RRG32" s="23"/>
      <c r="RRH32" s="23"/>
      <c r="RRI32" s="23"/>
      <c r="RRJ32" s="23"/>
      <c r="RRK32" s="23"/>
      <c r="RRL32" s="23"/>
      <c r="RRM32" s="23"/>
      <c r="RRN32" s="23"/>
      <c r="RRO32" s="23"/>
      <c r="RRP32" s="23"/>
      <c r="RRQ32" s="23"/>
      <c r="RRR32" s="23"/>
      <c r="RRS32" s="23"/>
      <c r="RRT32" s="23"/>
      <c r="RRU32" s="23"/>
      <c r="RRV32" s="23"/>
      <c r="RRW32" s="23"/>
      <c r="RRX32" s="23"/>
      <c r="RRY32" s="23"/>
      <c r="RRZ32" s="23"/>
      <c r="RSA32" s="23"/>
      <c r="RSB32" s="23"/>
      <c r="RSC32" s="23"/>
      <c r="RSD32" s="23"/>
      <c r="RSE32" s="23"/>
      <c r="RSF32" s="23"/>
      <c r="RSG32" s="23"/>
      <c r="RSH32" s="23"/>
      <c r="RSI32" s="23"/>
      <c r="RSJ32" s="23"/>
      <c r="RSK32" s="23"/>
      <c r="RSL32" s="23"/>
      <c r="RSM32" s="23"/>
      <c r="RSN32" s="23"/>
      <c r="RSO32" s="23"/>
      <c r="RSP32" s="23"/>
      <c r="RSQ32" s="23"/>
      <c r="RSR32" s="23"/>
      <c r="RSS32" s="23"/>
      <c r="RST32" s="23"/>
      <c r="RSU32" s="23"/>
      <c r="RSV32" s="23"/>
      <c r="RSW32" s="23"/>
      <c r="RSX32" s="23"/>
      <c r="RSY32" s="23"/>
      <c r="RSZ32" s="23"/>
      <c r="RTA32" s="23"/>
      <c r="RTB32" s="23"/>
      <c r="RTC32" s="23"/>
      <c r="RTD32" s="23"/>
      <c r="RTE32" s="23"/>
      <c r="RTF32" s="23"/>
      <c r="RTG32" s="23"/>
      <c r="RTH32" s="23"/>
      <c r="RTI32" s="23"/>
      <c r="RTJ32" s="23"/>
      <c r="RTK32" s="23"/>
      <c r="RTL32" s="23"/>
      <c r="RTM32" s="23"/>
      <c r="RTN32" s="23"/>
      <c r="RTO32" s="23"/>
      <c r="RTP32" s="23"/>
      <c r="RTQ32" s="23"/>
      <c r="RTR32" s="23"/>
      <c r="RTS32" s="23"/>
      <c r="RTT32" s="23"/>
      <c r="RTU32" s="23"/>
      <c r="RTV32" s="23"/>
      <c r="RTW32" s="23"/>
      <c r="RTX32" s="23"/>
      <c r="RTY32" s="23"/>
      <c r="RTZ32" s="23"/>
      <c r="RUA32" s="23"/>
      <c r="RUB32" s="23"/>
      <c r="RUC32" s="23"/>
      <c r="RUD32" s="23"/>
      <c r="RUE32" s="23"/>
      <c r="RUF32" s="23"/>
      <c r="RUG32" s="23"/>
      <c r="RUH32" s="23"/>
      <c r="RUI32" s="23"/>
      <c r="RUJ32" s="23"/>
      <c r="RUK32" s="23"/>
      <c r="RUL32" s="23"/>
      <c r="RUM32" s="23"/>
      <c r="RUN32" s="23"/>
      <c r="RUO32" s="23"/>
      <c r="RUP32" s="23"/>
      <c r="RUQ32" s="23"/>
      <c r="RUR32" s="23"/>
      <c r="RUS32" s="23"/>
      <c r="RUT32" s="23"/>
      <c r="RUU32" s="23"/>
      <c r="RUV32" s="23"/>
      <c r="RUW32" s="23"/>
      <c r="RUX32" s="23"/>
      <c r="RUY32" s="23"/>
      <c r="RUZ32" s="23"/>
      <c r="RVA32" s="23"/>
      <c r="RVB32" s="23"/>
      <c r="RVC32" s="23"/>
      <c r="RVD32" s="23"/>
      <c r="RVE32" s="23"/>
      <c r="RVF32" s="23"/>
      <c r="RVG32" s="23"/>
      <c r="RVH32" s="23"/>
      <c r="RVI32" s="23"/>
      <c r="RVJ32" s="23"/>
      <c r="RVK32" s="23"/>
      <c r="RVL32" s="23"/>
      <c r="RVM32" s="23"/>
      <c r="RVN32" s="23"/>
      <c r="RVO32" s="23"/>
      <c r="RVP32" s="23"/>
      <c r="RVQ32" s="23"/>
      <c r="RVR32" s="23"/>
      <c r="RVS32" s="23"/>
      <c r="RVT32" s="23"/>
      <c r="RVU32" s="23"/>
      <c r="RVV32" s="23"/>
      <c r="RVW32" s="23"/>
      <c r="RVX32" s="23"/>
      <c r="RVY32" s="23"/>
      <c r="RVZ32" s="23"/>
      <c r="RWA32" s="23"/>
      <c r="RWB32" s="23"/>
      <c r="RWC32" s="23"/>
      <c r="RWD32" s="23"/>
      <c r="RWE32" s="23"/>
      <c r="RWF32" s="23"/>
      <c r="RWG32" s="23"/>
      <c r="RWH32" s="23"/>
      <c r="RWI32" s="23"/>
      <c r="RWJ32" s="23"/>
      <c r="RWK32" s="23"/>
      <c r="RWL32" s="23"/>
      <c r="RWM32" s="23"/>
      <c r="RWN32" s="23"/>
      <c r="RWO32" s="23"/>
      <c r="RWP32" s="23"/>
      <c r="RWQ32" s="23"/>
      <c r="RWR32" s="23"/>
      <c r="RWS32" s="23"/>
      <c r="RWT32" s="23"/>
      <c r="RWU32" s="23"/>
      <c r="RWV32" s="23"/>
      <c r="RWW32" s="23"/>
      <c r="RWX32" s="23"/>
      <c r="RWY32" s="23"/>
      <c r="RWZ32" s="23"/>
      <c r="RXA32" s="23"/>
      <c r="RXB32" s="23"/>
      <c r="RXC32" s="23"/>
      <c r="RXD32" s="23"/>
      <c r="RXE32" s="23"/>
      <c r="RXF32" s="23"/>
      <c r="RXG32" s="23"/>
      <c r="RXH32" s="23"/>
      <c r="RXI32" s="23"/>
      <c r="RXJ32" s="23"/>
      <c r="RXK32" s="23"/>
      <c r="RXL32" s="23"/>
      <c r="RXM32" s="23"/>
      <c r="RXN32" s="23"/>
      <c r="RXO32" s="23"/>
      <c r="RXP32" s="23"/>
      <c r="RXQ32" s="23"/>
      <c r="RXR32" s="23"/>
      <c r="RXS32" s="23"/>
      <c r="RXT32" s="23"/>
      <c r="RXU32" s="23"/>
      <c r="RXV32" s="23"/>
      <c r="RXW32" s="23"/>
      <c r="RXX32" s="23"/>
      <c r="RXY32" s="23"/>
      <c r="RXZ32" s="23"/>
      <c r="RYA32" s="23"/>
      <c r="RYB32" s="23"/>
      <c r="RYC32" s="23"/>
      <c r="RYD32" s="23"/>
      <c r="RYE32" s="23"/>
      <c r="RYF32" s="23"/>
      <c r="RYG32" s="23"/>
      <c r="RYH32" s="23"/>
      <c r="RYI32" s="23"/>
      <c r="RYJ32" s="23"/>
      <c r="RYK32" s="23"/>
      <c r="RYL32" s="23"/>
      <c r="RYM32" s="23"/>
      <c r="RYN32" s="23"/>
      <c r="RYO32" s="23"/>
      <c r="RYP32" s="23"/>
      <c r="RYQ32" s="23"/>
      <c r="RYR32" s="23"/>
      <c r="RYS32" s="23"/>
      <c r="RYT32" s="23"/>
      <c r="RYU32" s="23"/>
      <c r="RYV32" s="23"/>
      <c r="RYW32" s="23"/>
      <c r="RYX32" s="23"/>
      <c r="RYY32" s="23"/>
      <c r="RYZ32" s="23"/>
      <c r="RZA32" s="23"/>
      <c r="RZB32" s="23"/>
      <c r="RZC32" s="23"/>
      <c r="RZD32" s="23"/>
      <c r="RZE32" s="23"/>
      <c r="RZF32" s="23"/>
      <c r="RZG32" s="23"/>
      <c r="RZH32" s="23"/>
      <c r="RZI32" s="23"/>
      <c r="RZJ32" s="23"/>
      <c r="RZK32" s="23"/>
      <c r="RZL32" s="23"/>
      <c r="RZM32" s="23"/>
      <c r="RZN32" s="23"/>
      <c r="RZO32" s="23"/>
      <c r="RZP32" s="23"/>
      <c r="RZQ32" s="23"/>
      <c r="RZR32" s="23"/>
      <c r="RZS32" s="23"/>
      <c r="RZT32" s="23"/>
      <c r="RZU32" s="23"/>
      <c r="RZV32" s="23"/>
      <c r="RZW32" s="23"/>
      <c r="RZX32" s="23"/>
      <c r="RZY32" s="23"/>
      <c r="RZZ32" s="23"/>
      <c r="SAA32" s="23"/>
      <c r="SAB32" s="23"/>
      <c r="SAC32" s="23"/>
      <c r="SAD32" s="23"/>
      <c r="SAE32" s="23"/>
      <c r="SAF32" s="23"/>
      <c r="SAG32" s="23"/>
      <c r="SAH32" s="23"/>
      <c r="SAI32" s="23"/>
      <c r="SAJ32" s="23"/>
      <c r="SAK32" s="23"/>
      <c r="SAL32" s="23"/>
      <c r="SAM32" s="23"/>
      <c r="SAN32" s="23"/>
      <c r="SAO32" s="23"/>
      <c r="SAP32" s="23"/>
      <c r="SAQ32" s="23"/>
      <c r="SAR32" s="23"/>
      <c r="SAS32" s="23"/>
      <c r="SAT32" s="23"/>
      <c r="SAU32" s="23"/>
      <c r="SAV32" s="23"/>
      <c r="SAW32" s="23"/>
      <c r="SAX32" s="23"/>
      <c r="SAY32" s="23"/>
      <c r="SAZ32" s="23"/>
      <c r="SBA32" s="23"/>
      <c r="SBB32" s="23"/>
      <c r="SBC32" s="23"/>
      <c r="SBD32" s="23"/>
      <c r="SBE32" s="23"/>
      <c r="SBF32" s="23"/>
      <c r="SBG32" s="23"/>
      <c r="SBH32" s="23"/>
      <c r="SBI32" s="23"/>
      <c r="SBJ32" s="23"/>
      <c r="SBK32" s="23"/>
      <c r="SBL32" s="23"/>
      <c r="SBM32" s="23"/>
      <c r="SBN32" s="23"/>
      <c r="SBO32" s="23"/>
      <c r="SBP32" s="23"/>
      <c r="SBQ32" s="23"/>
      <c r="SBR32" s="23"/>
      <c r="SBS32" s="23"/>
      <c r="SBT32" s="23"/>
      <c r="SBU32" s="23"/>
      <c r="SBV32" s="23"/>
      <c r="SBW32" s="23"/>
      <c r="SBX32" s="23"/>
      <c r="SBY32" s="23"/>
      <c r="SBZ32" s="23"/>
      <c r="SCA32" s="23"/>
      <c r="SCB32" s="23"/>
      <c r="SCC32" s="23"/>
      <c r="SCD32" s="23"/>
      <c r="SCE32" s="23"/>
      <c r="SCF32" s="23"/>
      <c r="SCG32" s="23"/>
      <c r="SCH32" s="23"/>
      <c r="SCI32" s="23"/>
      <c r="SCJ32" s="23"/>
      <c r="SCK32" s="23"/>
      <c r="SCL32" s="23"/>
      <c r="SCM32" s="23"/>
      <c r="SCN32" s="23"/>
      <c r="SCO32" s="23"/>
      <c r="SCP32" s="23"/>
      <c r="SCQ32" s="23"/>
      <c r="SCR32" s="23"/>
      <c r="SCS32" s="23"/>
      <c r="SCT32" s="23"/>
      <c r="SCU32" s="23"/>
      <c r="SCV32" s="23"/>
      <c r="SCW32" s="23"/>
      <c r="SCX32" s="23"/>
      <c r="SCY32" s="23"/>
      <c r="SCZ32" s="23"/>
      <c r="SDA32" s="23"/>
      <c r="SDB32" s="23"/>
      <c r="SDC32" s="23"/>
      <c r="SDD32" s="23"/>
      <c r="SDE32" s="23"/>
      <c r="SDF32" s="23"/>
      <c r="SDG32" s="23"/>
      <c r="SDH32" s="23"/>
      <c r="SDI32" s="23"/>
      <c r="SDJ32" s="23"/>
      <c r="SDK32" s="23"/>
      <c r="SDL32" s="23"/>
      <c r="SDM32" s="23"/>
      <c r="SDN32" s="23"/>
      <c r="SDO32" s="23"/>
      <c r="SDP32" s="23"/>
      <c r="SDQ32" s="23"/>
      <c r="SDR32" s="23"/>
      <c r="SDS32" s="23"/>
      <c r="SDT32" s="23"/>
      <c r="SDU32" s="23"/>
      <c r="SDV32" s="23"/>
      <c r="SDW32" s="23"/>
      <c r="SDX32" s="23"/>
      <c r="SDY32" s="23"/>
      <c r="SDZ32" s="23"/>
      <c r="SEA32" s="23"/>
      <c r="SEB32" s="23"/>
      <c r="SEC32" s="23"/>
      <c r="SED32" s="23"/>
      <c r="SEE32" s="23"/>
      <c r="SEF32" s="23"/>
      <c r="SEG32" s="23"/>
      <c r="SEH32" s="23"/>
      <c r="SEI32" s="23"/>
      <c r="SEJ32" s="23"/>
      <c r="SEK32" s="23"/>
      <c r="SEL32" s="23"/>
      <c r="SEM32" s="23"/>
      <c r="SEN32" s="23"/>
      <c r="SEO32" s="23"/>
      <c r="SEP32" s="23"/>
      <c r="SEQ32" s="23"/>
      <c r="SER32" s="23"/>
      <c r="SES32" s="23"/>
      <c r="SET32" s="23"/>
      <c r="SEU32" s="23"/>
      <c r="SEV32" s="23"/>
      <c r="SEW32" s="23"/>
      <c r="SEX32" s="23"/>
      <c r="SEY32" s="23"/>
      <c r="SEZ32" s="23"/>
      <c r="SFA32" s="23"/>
      <c r="SFB32" s="23"/>
      <c r="SFC32" s="23"/>
      <c r="SFD32" s="23"/>
      <c r="SFE32" s="23"/>
      <c r="SFF32" s="23"/>
      <c r="SFG32" s="23"/>
      <c r="SFH32" s="23"/>
      <c r="SFI32" s="23"/>
      <c r="SFJ32" s="23"/>
      <c r="SFK32" s="23"/>
      <c r="SFL32" s="23"/>
      <c r="SFM32" s="23"/>
      <c r="SFN32" s="23"/>
      <c r="SFO32" s="23"/>
      <c r="SFP32" s="23"/>
      <c r="SFQ32" s="23"/>
      <c r="SFR32" s="23"/>
      <c r="SFS32" s="23"/>
      <c r="SFT32" s="23"/>
      <c r="SFU32" s="23"/>
      <c r="SFV32" s="23"/>
      <c r="SFW32" s="23"/>
      <c r="SFX32" s="23"/>
      <c r="SFY32" s="23"/>
      <c r="SFZ32" s="23"/>
      <c r="SGA32" s="23"/>
      <c r="SGB32" s="23"/>
      <c r="SGC32" s="23"/>
      <c r="SGD32" s="23"/>
      <c r="SGE32" s="23"/>
      <c r="SGF32" s="23"/>
      <c r="SGG32" s="23"/>
      <c r="SGH32" s="23"/>
      <c r="SGI32" s="23"/>
      <c r="SGJ32" s="23"/>
      <c r="SGK32" s="23"/>
      <c r="SGL32" s="23"/>
      <c r="SGM32" s="23"/>
      <c r="SGN32" s="23"/>
      <c r="SGO32" s="23"/>
      <c r="SGP32" s="23"/>
      <c r="SGQ32" s="23"/>
      <c r="SGR32" s="23"/>
      <c r="SGS32" s="23"/>
      <c r="SGT32" s="23"/>
      <c r="SGU32" s="23"/>
      <c r="SGV32" s="23"/>
      <c r="SGW32" s="23"/>
      <c r="SGX32" s="23"/>
      <c r="SGY32" s="23"/>
      <c r="SGZ32" s="23"/>
      <c r="SHA32" s="23"/>
      <c r="SHB32" s="23"/>
      <c r="SHC32" s="23"/>
      <c r="SHD32" s="23"/>
      <c r="SHE32" s="23"/>
      <c r="SHF32" s="23"/>
      <c r="SHG32" s="23"/>
      <c r="SHH32" s="23"/>
      <c r="SHI32" s="23"/>
      <c r="SHJ32" s="23"/>
      <c r="SHK32" s="23"/>
      <c r="SHL32" s="23"/>
      <c r="SHM32" s="23"/>
      <c r="SHN32" s="23"/>
      <c r="SHO32" s="23"/>
      <c r="SHP32" s="23"/>
      <c r="SHQ32" s="23"/>
      <c r="SHR32" s="23"/>
      <c r="SHS32" s="23"/>
      <c r="SHT32" s="23"/>
      <c r="SHU32" s="23"/>
      <c r="SHV32" s="23"/>
      <c r="SHW32" s="23"/>
      <c r="SHX32" s="23"/>
      <c r="SHY32" s="23"/>
      <c r="SHZ32" s="23"/>
      <c r="SIA32" s="23"/>
      <c r="SIB32" s="23"/>
      <c r="SIC32" s="23"/>
      <c r="SID32" s="23"/>
      <c r="SIE32" s="23"/>
      <c r="SIF32" s="23"/>
      <c r="SIG32" s="23"/>
      <c r="SIH32" s="23"/>
      <c r="SII32" s="23"/>
      <c r="SIJ32" s="23"/>
      <c r="SIK32" s="23"/>
      <c r="SIL32" s="23"/>
      <c r="SIM32" s="23"/>
      <c r="SIN32" s="23"/>
      <c r="SIO32" s="23"/>
      <c r="SIP32" s="23"/>
      <c r="SIQ32" s="23"/>
      <c r="SIR32" s="23"/>
      <c r="SIS32" s="23"/>
      <c r="SIT32" s="23"/>
      <c r="SIU32" s="23"/>
      <c r="SIV32" s="23"/>
      <c r="SIW32" s="23"/>
      <c r="SIX32" s="23"/>
      <c r="SIY32" s="23"/>
      <c r="SIZ32" s="23"/>
      <c r="SJA32" s="23"/>
      <c r="SJB32" s="23"/>
      <c r="SJC32" s="23"/>
      <c r="SJD32" s="23"/>
      <c r="SJE32" s="23"/>
      <c r="SJF32" s="23"/>
      <c r="SJG32" s="23"/>
      <c r="SJH32" s="23"/>
      <c r="SJI32" s="23"/>
      <c r="SJJ32" s="23"/>
      <c r="SJK32" s="23"/>
      <c r="SJL32" s="23"/>
      <c r="SJM32" s="23"/>
      <c r="SJN32" s="23"/>
      <c r="SJO32" s="23"/>
      <c r="SJP32" s="23"/>
      <c r="SJQ32" s="23"/>
      <c r="SJR32" s="23"/>
      <c r="SJS32" s="23"/>
      <c r="SJT32" s="23"/>
      <c r="SJU32" s="23"/>
      <c r="SJV32" s="23"/>
      <c r="SJW32" s="23"/>
      <c r="SJX32" s="23"/>
      <c r="SJY32" s="23"/>
      <c r="SJZ32" s="23"/>
      <c r="SKA32" s="23"/>
      <c r="SKB32" s="23"/>
      <c r="SKC32" s="23"/>
      <c r="SKD32" s="23"/>
      <c r="SKE32" s="23"/>
      <c r="SKF32" s="23"/>
      <c r="SKG32" s="23"/>
      <c r="SKH32" s="23"/>
      <c r="SKI32" s="23"/>
      <c r="SKJ32" s="23"/>
      <c r="SKK32" s="23"/>
      <c r="SKL32" s="23"/>
      <c r="SKM32" s="23"/>
      <c r="SKN32" s="23"/>
      <c r="SKO32" s="23"/>
      <c r="SKP32" s="23"/>
      <c r="SKQ32" s="23"/>
      <c r="SKR32" s="23"/>
      <c r="SKS32" s="23"/>
      <c r="SKT32" s="23"/>
      <c r="SKU32" s="23"/>
      <c r="SKV32" s="23"/>
      <c r="SKW32" s="23"/>
      <c r="SKX32" s="23"/>
      <c r="SKY32" s="23"/>
      <c r="SKZ32" s="23"/>
      <c r="SLA32" s="23"/>
      <c r="SLB32" s="23"/>
      <c r="SLC32" s="23"/>
      <c r="SLD32" s="23"/>
      <c r="SLE32" s="23"/>
      <c r="SLF32" s="23"/>
      <c r="SLG32" s="23"/>
      <c r="SLH32" s="23"/>
      <c r="SLI32" s="23"/>
      <c r="SLJ32" s="23"/>
      <c r="SLK32" s="23"/>
      <c r="SLL32" s="23"/>
      <c r="SLM32" s="23"/>
      <c r="SLN32" s="23"/>
      <c r="SLO32" s="23"/>
      <c r="SLP32" s="23"/>
      <c r="SLQ32" s="23"/>
      <c r="SLR32" s="23"/>
      <c r="SLS32" s="23"/>
      <c r="SLT32" s="23"/>
      <c r="SLU32" s="23"/>
      <c r="SLV32" s="23"/>
      <c r="SLW32" s="23"/>
      <c r="SLX32" s="23"/>
      <c r="SLY32" s="23"/>
      <c r="SLZ32" s="23"/>
      <c r="SMA32" s="23"/>
      <c r="SMB32" s="23"/>
      <c r="SMC32" s="23"/>
      <c r="SMD32" s="23"/>
      <c r="SME32" s="23"/>
      <c r="SMF32" s="23"/>
      <c r="SMG32" s="23"/>
      <c r="SMH32" s="23"/>
      <c r="SMI32" s="23"/>
      <c r="SMJ32" s="23"/>
      <c r="SMK32" s="23"/>
      <c r="SML32" s="23"/>
      <c r="SMM32" s="23"/>
      <c r="SMN32" s="23"/>
      <c r="SMO32" s="23"/>
      <c r="SMP32" s="23"/>
      <c r="SMQ32" s="23"/>
      <c r="SMR32" s="23"/>
      <c r="SMS32" s="23"/>
      <c r="SMT32" s="23"/>
      <c r="SMU32" s="23"/>
      <c r="SMV32" s="23"/>
      <c r="SMW32" s="23"/>
      <c r="SMX32" s="23"/>
      <c r="SMY32" s="23"/>
      <c r="SMZ32" s="23"/>
      <c r="SNA32" s="23"/>
      <c r="SNB32" s="23"/>
      <c r="SNC32" s="23"/>
      <c r="SND32" s="23"/>
      <c r="SNE32" s="23"/>
      <c r="SNF32" s="23"/>
      <c r="SNG32" s="23"/>
      <c r="SNH32" s="23"/>
      <c r="SNI32" s="23"/>
      <c r="SNJ32" s="23"/>
      <c r="SNK32" s="23"/>
      <c r="SNL32" s="23"/>
      <c r="SNM32" s="23"/>
      <c r="SNN32" s="23"/>
      <c r="SNO32" s="23"/>
      <c r="SNP32" s="23"/>
      <c r="SNQ32" s="23"/>
      <c r="SNR32" s="23"/>
      <c r="SNS32" s="23"/>
      <c r="SNT32" s="23"/>
      <c r="SNU32" s="23"/>
      <c r="SNV32" s="23"/>
      <c r="SNW32" s="23"/>
      <c r="SNX32" s="23"/>
      <c r="SNY32" s="23"/>
      <c r="SNZ32" s="23"/>
      <c r="SOA32" s="23"/>
      <c r="SOB32" s="23"/>
      <c r="SOC32" s="23"/>
      <c r="SOD32" s="23"/>
      <c r="SOE32" s="23"/>
      <c r="SOF32" s="23"/>
      <c r="SOG32" s="23"/>
      <c r="SOH32" s="23"/>
      <c r="SOI32" s="23"/>
      <c r="SOJ32" s="23"/>
      <c r="SOK32" s="23"/>
      <c r="SOL32" s="23"/>
      <c r="SOM32" s="23"/>
      <c r="SON32" s="23"/>
      <c r="SOO32" s="23"/>
      <c r="SOP32" s="23"/>
      <c r="SOQ32" s="23"/>
      <c r="SOR32" s="23"/>
      <c r="SOS32" s="23"/>
      <c r="SOT32" s="23"/>
      <c r="SOU32" s="23"/>
      <c r="SOV32" s="23"/>
      <c r="SOW32" s="23"/>
      <c r="SOX32" s="23"/>
      <c r="SOY32" s="23"/>
      <c r="SOZ32" s="23"/>
      <c r="SPA32" s="23"/>
      <c r="SPB32" s="23"/>
      <c r="SPC32" s="23"/>
      <c r="SPD32" s="23"/>
      <c r="SPE32" s="23"/>
      <c r="SPF32" s="23"/>
      <c r="SPG32" s="23"/>
      <c r="SPH32" s="23"/>
      <c r="SPI32" s="23"/>
      <c r="SPJ32" s="23"/>
      <c r="SPK32" s="23"/>
      <c r="SPL32" s="23"/>
      <c r="SPM32" s="23"/>
      <c r="SPN32" s="23"/>
      <c r="SPO32" s="23"/>
      <c r="SPP32" s="23"/>
      <c r="SPQ32" s="23"/>
      <c r="SPR32" s="23"/>
      <c r="SPS32" s="23"/>
      <c r="SPT32" s="23"/>
      <c r="SPU32" s="23"/>
      <c r="SPV32" s="23"/>
      <c r="SPW32" s="23"/>
      <c r="SPX32" s="23"/>
      <c r="SPY32" s="23"/>
      <c r="SPZ32" s="23"/>
      <c r="SQA32" s="23"/>
      <c r="SQB32" s="23"/>
      <c r="SQC32" s="23"/>
      <c r="SQD32" s="23"/>
      <c r="SQE32" s="23"/>
      <c r="SQF32" s="23"/>
      <c r="SQG32" s="23"/>
      <c r="SQH32" s="23"/>
      <c r="SQI32" s="23"/>
      <c r="SQJ32" s="23"/>
      <c r="SQK32" s="23"/>
      <c r="SQL32" s="23"/>
      <c r="SQM32" s="23"/>
      <c r="SQN32" s="23"/>
      <c r="SQO32" s="23"/>
      <c r="SQP32" s="23"/>
      <c r="SQQ32" s="23"/>
      <c r="SQR32" s="23"/>
      <c r="SQS32" s="23"/>
      <c r="SQT32" s="23"/>
      <c r="SQU32" s="23"/>
      <c r="SQV32" s="23"/>
      <c r="SQW32" s="23"/>
      <c r="SQX32" s="23"/>
      <c r="SQY32" s="23"/>
      <c r="SQZ32" s="23"/>
      <c r="SRA32" s="23"/>
      <c r="SRB32" s="23"/>
      <c r="SRC32" s="23"/>
      <c r="SRD32" s="23"/>
      <c r="SRE32" s="23"/>
      <c r="SRF32" s="23"/>
      <c r="SRG32" s="23"/>
      <c r="SRH32" s="23"/>
      <c r="SRI32" s="23"/>
      <c r="SRJ32" s="23"/>
      <c r="SRK32" s="23"/>
      <c r="SRL32" s="23"/>
      <c r="SRM32" s="23"/>
      <c r="SRN32" s="23"/>
      <c r="SRO32" s="23"/>
      <c r="SRP32" s="23"/>
      <c r="SRQ32" s="23"/>
      <c r="SRR32" s="23"/>
      <c r="SRS32" s="23"/>
      <c r="SRT32" s="23"/>
      <c r="SRU32" s="23"/>
      <c r="SRV32" s="23"/>
      <c r="SRW32" s="23"/>
      <c r="SRX32" s="23"/>
      <c r="SRY32" s="23"/>
      <c r="SRZ32" s="23"/>
      <c r="SSA32" s="23"/>
      <c r="SSB32" s="23"/>
      <c r="SSC32" s="23"/>
      <c r="SSD32" s="23"/>
      <c r="SSE32" s="23"/>
      <c r="SSF32" s="23"/>
      <c r="SSG32" s="23"/>
      <c r="SSH32" s="23"/>
      <c r="SSI32" s="23"/>
      <c r="SSJ32" s="23"/>
      <c r="SSK32" s="23"/>
      <c r="SSL32" s="23"/>
      <c r="SSM32" s="23"/>
      <c r="SSN32" s="23"/>
      <c r="SSO32" s="23"/>
      <c r="SSP32" s="23"/>
      <c r="SSQ32" s="23"/>
      <c r="SSR32" s="23"/>
      <c r="SSS32" s="23"/>
      <c r="SST32" s="23"/>
      <c r="SSU32" s="23"/>
      <c r="SSV32" s="23"/>
      <c r="SSW32" s="23"/>
      <c r="SSX32" s="23"/>
      <c r="SSY32" s="23"/>
      <c r="SSZ32" s="23"/>
      <c r="STA32" s="23"/>
      <c r="STB32" s="23"/>
      <c r="STC32" s="23"/>
      <c r="STD32" s="23"/>
      <c r="STE32" s="23"/>
      <c r="STF32" s="23"/>
      <c r="STG32" s="23"/>
      <c r="STH32" s="23"/>
      <c r="STI32" s="23"/>
      <c r="STJ32" s="23"/>
      <c r="STK32" s="23"/>
      <c r="STL32" s="23"/>
      <c r="STM32" s="23"/>
      <c r="STN32" s="23"/>
      <c r="STO32" s="23"/>
      <c r="STP32" s="23"/>
      <c r="STQ32" s="23"/>
      <c r="STR32" s="23"/>
      <c r="STS32" s="23"/>
      <c r="STT32" s="23"/>
      <c r="STU32" s="23"/>
      <c r="STV32" s="23"/>
      <c r="STW32" s="23"/>
      <c r="STX32" s="23"/>
      <c r="STY32" s="23"/>
      <c r="STZ32" s="23"/>
      <c r="SUA32" s="23"/>
      <c r="SUB32" s="23"/>
      <c r="SUC32" s="23"/>
      <c r="SUD32" s="23"/>
      <c r="SUE32" s="23"/>
      <c r="SUF32" s="23"/>
      <c r="SUG32" s="23"/>
      <c r="SUH32" s="23"/>
      <c r="SUI32" s="23"/>
      <c r="SUJ32" s="23"/>
      <c r="SUK32" s="23"/>
      <c r="SUL32" s="23"/>
      <c r="SUM32" s="23"/>
      <c r="SUN32" s="23"/>
      <c r="SUO32" s="23"/>
      <c r="SUP32" s="23"/>
      <c r="SUQ32" s="23"/>
      <c r="SUR32" s="23"/>
      <c r="SUS32" s="23"/>
      <c r="SUT32" s="23"/>
      <c r="SUU32" s="23"/>
      <c r="SUV32" s="23"/>
      <c r="SUW32" s="23"/>
      <c r="SUX32" s="23"/>
      <c r="SUY32" s="23"/>
      <c r="SUZ32" s="23"/>
      <c r="SVA32" s="23"/>
      <c r="SVB32" s="23"/>
      <c r="SVC32" s="23"/>
      <c r="SVD32" s="23"/>
      <c r="SVE32" s="23"/>
      <c r="SVF32" s="23"/>
      <c r="SVG32" s="23"/>
      <c r="SVH32" s="23"/>
      <c r="SVI32" s="23"/>
      <c r="SVJ32" s="23"/>
      <c r="SVK32" s="23"/>
      <c r="SVL32" s="23"/>
      <c r="SVM32" s="23"/>
      <c r="SVN32" s="23"/>
      <c r="SVO32" s="23"/>
      <c r="SVP32" s="23"/>
      <c r="SVQ32" s="23"/>
      <c r="SVR32" s="23"/>
      <c r="SVS32" s="23"/>
      <c r="SVT32" s="23"/>
      <c r="SVU32" s="23"/>
      <c r="SVV32" s="23"/>
      <c r="SVW32" s="23"/>
      <c r="SVX32" s="23"/>
      <c r="SVY32" s="23"/>
      <c r="SVZ32" s="23"/>
      <c r="SWA32" s="23"/>
      <c r="SWB32" s="23"/>
      <c r="SWC32" s="23"/>
      <c r="SWD32" s="23"/>
      <c r="SWE32" s="23"/>
      <c r="SWF32" s="23"/>
      <c r="SWG32" s="23"/>
      <c r="SWH32" s="23"/>
      <c r="SWI32" s="23"/>
      <c r="SWJ32" s="23"/>
      <c r="SWK32" s="23"/>
      <c r="SWL32" s="23"/>
      <c r="SWM32" s="23"/>
      <c r="SWN32" s="23"/>
      <c r="SWO32" s="23"/>
      <c r="SWP32" s="23"/>
      <c r="SWQ32" s="23"/>
      <c r="SWR32" s="23"/>
      <c r="SWS32" s="23"/>
      <c r="SWT32" s="23"/>
      <c r="SWU32" s="23"/>
      <c r="SWV32" s="23"/>
      <c r="SWW32" s="23"/>
      <c r="SWX32" s="23"/>
      <c r="SWY32" s="23"/>
      <c r="SWZ32" s="23"/>
      <c r="SXA32" s="23"/>
      <c r="SXB32" s="23"/>
      <c r="SXC32" s="23"/>
      <c r="SXD32" s="23"/>
      <c r="SXE32" s="23"/>
      <c r="SXF32" s="23"/>
      <c r="SXG32" s="23"/>
      <c r="SXH32" s="23"/>
      <c r="SXI32" s="23"/>
      <c r="SXJ32" s="23"/>
      <c r="SXK32" s="23"/>
      <c r="SXL32" s="23"/>
      <c r="SXM32" s="23"/>
      <c r="SXN32" s="23"/>
      <c r="SXO32" s="23"/>
      <c r="SXP32" s="23"/>
      <c r="SXQ32" s="23"/>
      <c r="SXR32" s="23"/>
      <c r="SXS32" s="23"/>
      <c r="SXT32" s="23"/>
      <c r="SXU32" s="23"/>
      <c r="SXV32" s="23"/>
      <c r="SXW32" s="23"/>
      <c r="SXX32" s="23"/>
      <c r="SXY32" s="23"/>
      <c r="SXZ32" s="23"/>
      <c r="SYA32" s="23"/>
      <c r="SYB32" s="23"/>
      <c r="SYC32" s="23"/>
      <c r="SYD32" s="23"/>
      <c r="SYE32" s="23"/>
      <c r="SYF32" s="23"/>
      <c r="SYG32" s="23"/>
      <c r="SYH32" s="23"/>
      <c r="SYI32" s="23"/>
      <c r="SYJ32" s="23"/>
      <c r="SYK32" s="23"/>
      <c r="SYL32" s="23"/>
      <c r="SYM32" s="23"/>
      <c r="SYN32" s="23"/>
      <c r="SYO32" s="23"/>
      <c r="SYP32" s="23"/>
      <c r="SYQ32" s="23"/>
      <c r="SYR32" s="23"/>
      <c r="SYS32" s="23"/>
      <c r="SYT32" s="23"/>
      <c r="SYU32" s="23"/>
      <c r="SYV32" s="23"/>
      <c r="SYW32" s="23"/>
      <c r="SYX32" s="23"/>
      <c r="SYY32" s="23"/>
      <c r="SYZ32" s="23"/>
      <c r="SZA32" s="23"/>
      <c r="SZB32" s="23"/>
      <c r="SZC32" s="23"/>
      <c r="SZD32" s="23"/>
      <c r="SZE32" s="23"/>
      <c r="SZF32" s="23"/>
      <c r="SZG32" s="23"/>
      <c r="SZH32" s="23"/>
      <c r="SZI32" s="23"/>
      <c r="SZJ32" s="23"/>
      <c r="SZK32" s="23"/>
      <c r="SZL32" s="23"/>
      <c r="SZM32" s="23"/>
      <c r="SZN32" s="23"/>
      <c r="SZO32" s="23"/>
      <c r="SZP32" s="23"/>
      <c r="SZQ32" s="23"/>
      <c r="SZR32" s="23"/>
      <c r="SZS32" s="23"/>
      <c r="SZT32" s="23"/>
      <c r="SZU32" s="23"/>
      <c r="SZV32" s="23"/>
      <c r="SZW32" s="23"/>
      <c r="SZX32" s="23"/>
      <c r="SZY32" s="23"/>
      <c r="SZZ32" s="23"/>
      <c r="TAA32" s="23"/>
      <c r="TAB32" s="23"/>
      <c r="TAC32" s="23"/>
      <c r="TAD32" s="23"/>
      <c r="TAE32" s="23"/>
      <c r="TAF32" s="23"/>
      <c r="TAG32" s="23"/>
      <c r="TAH32" s="23"/>
      <c r="TAI32" s="23"/>
      <c r="TAJ32" s="23"/>
      <c r="TAK32" s="23"/>
      <c r="TAL32" s="23"/>
      <c r="TAM32" s="23"/>
      <c r="TAN32" s="23"/>
      <c r="TAO32" s="23"/>
      <c r="TAP32" s="23"/>
      <c r="TAQ32" s="23"/>
      <c r="TAR32" s="23"/>
      <c r="TAS32" s="23"/>
      <c r="TAT32" s="23"/>
      <c r="TAU32" s="23"/>
      <c r="TAV32" s="23"/>
      <c r="TAW32" s="23"/>
      <c r="TAX32" s="23"/>
      <c r="TAY32" s="23"/>
      <c r="TAZ32" s="23"/>
      <c r="TBA32" s="23"/>
      <c r="TBB32" s="23"/>
      <c r="TBC32" s="23"/>
      <c r="TBD32" s="23"/>
      <c r="TBE32" s="23"/>
      <c r="TBF32" s="23"/>
      <c r="TBG32" s="23"/>
      <c r="TBH32" s="23"/>
      <c r="TBI32" s="23"/>
      <c r="TBJ32" s="23"/>
      <c r="TBK32" s="23"/>
      <c r="TBL32" s="23"/>
      <c r="TBM32" s="23"/>
      <c r="TBN32" s="23"/>
      <c r="TBO32" s="23"/>
      <c r="TBP32" s="23"/>
      <c r="TBQ32" s="23"/>
      <c r="TBR32" s="23"/>
      <c r="TBS32" s="23"/>
      <c r="TBT32" s="23"/>
      <c r="TBU32" s="23"/>
      <c r="TBV32" s="23"/>
      <c r="TBW32" s="23"/>
      <c r="TBX32" s="23"/>
      <c r="TBY32" s="23"/>
      <c r="TBZ32" s="23"/>
      <c r="TCA32" s="23"/>
      <c r="TCB32" s="23"/>
      <c r="TCC32" s="23"/>
      <c r="TCD32" s="23"/>
      <c r="TCE32" s="23"/>
      <c r="TCF32" s="23"/>
      <c r="TCG32" s="23"/>
      <c r="TCH32" s="23"/>
      <c r="TCI32" s="23"/>
      <c r="TCJ32" s="23"/>
      <c r="TCK32" s="23"/>
      <c r="TCL32" s="23"/>
      <c r="TCM32" s="23"/>
      <c r="TCN32" s="23"/>
      <c r="TCO32" s="23"/>
      <c r="TCP32" s="23"/>
      <c r="TCQ32" s="23"/>
      <c r="TCR32" s="23"/>
      <c r="TCS32" s="23"/>
      <c r="TCT32" s="23"/>
      <c r="TCU32" s="23"/>
      <c r="TCV32" s="23"/>
      <c r="TCW32" s="23"/>
      <c r="TCX32" s="23"/>
      <c r="TCY32" s="23"/>
      <c r="TCZ32" s="23"/>
      <c r="TDA32" s="23"/>
      <c r="TDB32" s="23"/>
      <c r="TDC32" s="23"/>
      <c r="TDD32" s="23"/>
      <c r="TDE32" s="23"/>
      <c r="TDF32" s="23"/>
      <c r="TDG32" s="23"/>
      <c r="TDH32" s="23"/>
      <c r="TDI32" s="23"/>
      <c r="TDJ32" s="23"/>
      <c r="TDK32" s="23"/>
      <c r="TDL32" s="23"/>
      <c r="TDM32" s="23"/>
      <c r="TDN32" s="23"/>
      <c r="TDO32" s="23"/>
      <c r="TDP32" s="23"/>
      <c r="TDQ32" s="23"/>
      <c r="TDR32" s="23"/>
      <c r="TDS32" s="23"/>
      <c r="TDT32" s="23"/>
      <c r="TDU32" s="23"/>
      <c r="TDV32" s="23"/>
      <c r="TDW32" s="23"/>
      <c r="TDX32" s="23"/>
      <c r="TDY32" s="23"/>
      <c r="TDZ32" s="23"/>
      <c r="TEA32" s="23"/>
      <c r="TEB32" s="23"/>
      <c r="TEC32" s="23"/>
      <c r="TED32" s="23"/>
      <c r="TEE32" s="23"/>
      <c r="TEF32" s="23"/>
      <c r="TEG32" s="23"/>
      <c r="TEH32" s="23"/>
      <c r="TEI32" s="23"/>
      <c r="TEJ32" s="23"/>
      <c r="TEK32" s="23"/>
      <c r="TEL32" s="23"/>
      <c r="TEM32" s="23"/>
      <c r="TEN32" s="23"/>
      <c r="TEO32" s="23"/>
      <c r="TEP32" s="23"/>
      <c r="TEQ32" s="23"/>
      <c r="TER32" s="23"/>
      <c r="TES32" s="23"/>
      <c r="TET32" s="23"/>
      <c r="TEU32" s="23"/>
      <c r="TEV32" s="23"/>
      <c r="TEW32" s="23"/>
      <c r="TEX32" s="23"/>
      <c r="TEY32" s="23"/>
      <c r="TEZ32" s="23"/>
      <c r="TFA32" s="23"/>
      <c r="TFB32" s="23"/>
      <c r="TFC32" s="23"/>
      <c r="TFD32" s="23"/>
      <c r="TFE32" s="23"/>
      <c r="TFF32" s="23"/>
      <c r="TFG32" s="23"/>
      <c r="TFH32" s="23"/>
      <c r="TFI32" s="23"/>
      <c r="TFJ32" s="23"/>
      <c r="TFK32" s="23"/>
      <c r="TFL32" s="23"/>
      <c r="TFM32" s="23"/>
      <c r="TFN32" s="23"/>
      <c r="TFO32" s="23"/>
      <c r="TFP32" s="23"/>
      <c r="TFQ32" s="23"/>
      <c r="TFR32" s="23"/>
      <c r="TFS32" s="23"/>
      <c r="TFT32" s="23"/>
      <c r="TFU32" s="23"/>
      <c r="TFV32" s="23"/>
      <c r="TFW32" s="23"/>
      <c r="TFX32" s="23"/>
      <c r="TFY32" s="23"/>
      <c r="TFZ32" s="23"/>
      <c r="TGA32" s="23"/>
      <c r="TGB32" s="23"/>
      <c r="TGC32" s="23"/>
      <c r="TGD32" s="23"/>
      <c r="TGE32" s="23"/>
      <c r="TGF32" s="23"/>
      <c r="TGG32" s="23"/>
      <c r="TGH32" s="23"/>
      <c r="TGI32" s="23"/>
      <c r="TGJ32" s="23"/>
      <c r="TGK32" s="23"/>
      <c r="TGL32" s="23"/>
      <c r="TGM32" s="23"/>
      <c r="TGN32" s="23"/>
      <c r="TGO32" s="23"/>
      <c r="TGP32" s="23"/>
      <c r="TGQ32" s="23"/>
      <c r="TGR32" s="23"/>
      <c r="TGS32" s="23"/>
      <c r="TGT32" s="23"/>
      <c r="TGU32" s="23"/>
      <c r="TGV32" s="23"/>
      <c r="TGW32" s="23"/>
      <c r="TGX32" s="23"/>
      <c r="TGY32" s="23"/>
      <c r="TGZ32" s="23"/>
      <c r="THA32" s="23"/>
      <c r="THB32" s="23"/>
      <c r="THC32" s="23"/>
      <c r="THD32" s="23"/>
      <c r="THE32" s="23"/>
      <c r="THF32" s="23"/>
      <c r="THG32" s="23"/>
      <c r="THH32" s="23"/>
      <c r="THI32" s="23"/>
      <c r="THJ32" s="23"/>
      <c r="THK32" s="23"/>
      <c r="THL32" s="23"/>
      <c r="THM32" s="23"/>
      <c r="THN32" s="23"/>
      <c r="THO32" s="23"/>
      <c r="THP32" s="23"/>
      <c r="THQ32" s="23"/>
      <c r="THR32" s="23"/>
      <c r="THS32" s="23"/>
      <c r="THT32" s="23"/>
      <c r="THU32" s="23"/>
      <c r="THV32" s="23"/>
      <c r="THW32" s="23"/>
      <c r="THX32" s="23"/>
      <c r="THY32" s="23"/>
      <c r="THZ32" s="23"/>
      <c r="TIA32" s="23"/>
      <c r="TIB32" s="23"/>
      <c r="TIC32" s="23"/>
      <c r="TID32" s="23"/>
      <c r="TIE32" s="23"/>
      <c r="TIF32" s="23"/>
      <c r="TIG32" s="23"/>
      <c r="TIH32" s="23"/>
      <c r="TII32" s="23"/>
      <c r="TIJ32" s="23"/>
      <c r="TIK32" s="23"/>
      <c r="TIL32" s="23"/>
      <c r="TIM32" s="23"/>
      <c r="TIN32" s="23"/>
      <c r="TIO32" s="23"/>
      <c r="TIP32" s="23"/>
      <c r="TIQ32" s="23"/>
      <c r="TIR32" s="23"/>
      <c r="TIS32" s="23"/>
      <c r="TIT32" s="23"/>
      <c r="TIU32" s="23"/>
      <c r="TIV32" s="23"/>
      <c r="TIW32" s="23"/>
      <c r="TIX32" s="23"/>
      <c r="TIY32" s="23"/>
      <c r="TIZ32" s="23"/>
      <c r="TJA32" s="23"/>
      <c r="TJB32" s="23"/>
      <c r="TJC32" s="23"/>
      <c r="TJD32" s="23"/>
      <c r="TJE32" s="23"/>
      <c r="TJF32" s="23"/>
      <c r="TJG32" s="23"/>
      <c r="TJH32" s="23"/>
      <c r="TJI32" s="23"/>
      <c r="TJJ32" s="23"/>
      <c r="TJK32" s="23"/>
      <c r="TJL32" s="23"/>
      <c r="TJM32" s="23"/>
      <c r="TJN32" s="23"/>
      <c r="TJO32" s="23"/>
      <c r="TJP32" s="23"/>
      <c r="TJQ32" s="23"/>
      <c r="TJR32" s="23"/>
      <c r="TJS32" s="23"/>
      <c r="TJT32" s="23"/>
      <c r="TJU32" s="23"/>
      <c r="TJV32" s="23"/>
      <c r="TJW32" s="23"/>
      <c r="TJX32" s="23"/>
      <c r="TJY32" s="23"/>
      <c r="TJZ32" s="23"/>
      <c r="TKA32" s="23"/>
      <c r="TKB32" s="23"/>
      <c r="TKC32" s="23"/>
      <c r="TKD32" s="23"/>
      <c r="TKE32" s="23"/>
      <c r="TKF32" s="23"/>
      <c r="TKG32" s="23"/>
      <c r="TKH32" s="23"/>
      <c r="TKI32" s="23"/>
      <c r="TKJ32" s="23"/>
      <c r="TKK32" s="23"/>
      <c r="TKL32" s="23"/>
      <c r="TKM32" s="23"/>
      <c r="TKN32" s="23"/>
      <c r="TKO32" s="23"/>
      <c r="TKP32" s="23"/>
      <c r="TKQ32" s="23"/>
      <c r="TKR32" s="23"/>
      <c r="TKS32" s="23"/>
      <c r="TKT32" s="23"/>
      <c r="TKU32" s="23"/>
      <c r="TKV32" s="23"/>
      <c r="TKW32" s="23"/>
      <c r="TKX32" s="23"/>
      <c r="TKY32" s="23"/>
      <c r="TKZ32" s="23"/>
      <c r="TLA32" s="23"/>
      <c r="TLB32" s="23"/>
      <c r="TLC32" s="23"/>
      <c r="TLD32" s="23"/>
      <c r="TLE32" s="23"/>
      <c r="TLF32" s="23"/>
      <c r="TLG32" s="23"/>
      <c r="TLH32" s="23"/>
      <c r="TLI32" s="23"/>
      <c r="TLJ32" s="23"/>
      <c r="TLK32" s="23"/>
      <c r="TLL32" s="23"/>
      <c r="TLM32" s="23"/>
      <c r="TLN32" s="23"/>
      <c r="TLO32" s="23"/>
      <c r="TLP32" s="23"/>
      <c r="TLQ32" s="23"/>
      <c r="TLR32" s="23"/>
      <c r="TLS32" s="23"/>
      <c r="TLT32" s="23"/>
      <c r="TLU32" s="23"/>
      <c r="TLV32" s="23"/>
      <c r="TLW32" s="23"/>
      <c r="TLX32" s="23"/>
      <c r="TLY32" s="23"/>
      <c r="TLZ32" s="23"/>
      <c r="TMA32" s="23"/>
      <c r="TMB32" s="23"/>
      <c r="TMC32" s="23"/>
      <c r="TMD32" s="23"/>
      <c r="TME32" s="23"/>
      <c r="TMF32" s="23"/>
      <c r="TMG32" s="23"/>
      <c r="TMH32" s="23"/>
      <c r="TMI32" s="23"/>
      <c r="TMJ32" s="23"/>
      <c r="TMK32" s="23"/>
      <c r="TML32" s="23"/>
      <c r="TMM32" s="23"/>
      <c r="TMN32" s="23"/>
      <c r="TMO32" s="23"/>
      <c r="TMP32" s="23"/>
      <c r="TMQ32" s="23"/>
      <c r="TMR32" s="23"/>
      <c r="TMS32" s="23"/>
      <c r="TMT32" s="23"/>
      <c r="TMU32" s="23"/>
      <c r="TMV32" s="23"/>
      <c r="TMW32" s="23"/>
      <c r="TMX32" s="23"/>
      <c r="TMY32" s="23"/>
      <c r="TMZ32" s="23"/>
      <c r="TNA32" s="23"/>
      <c r="TNB32" s="23"/>
      <c r="TNC32" s="23"/>
      <c r="TND32" s="23"/>
      <c r="TNE32" s="23"/>
      <c r="TNF32" s="23"/>
      <c r="TNG32" s="23"/>
      <c r="TNH32" s="23"/>
      <c r="TNI32" s="23"/>
      <c r="TNJ32" s="23"/>
      <c r="TNK32" s="23"/>
      <c r="TNL32" s="23"/>
      <c r="TNM32" s="23"/>
      <c r="TNN32" s="23"/>
      <c r="TNO32" s="23"/>
      <c r="TNP32" s="23"/>
      <c r="TNQ32" s="23"/>
      <c r="TNR32" s="23"/>
      <c r="TNS32" s="23"/>
      <c r="TNT32" s="23"/>
      <c r="TNU32" s="23"/>
      <c r="TNV32" s="23"/>
      <c r="TNW32" s="23"/>
      <c r="TNX32" s="23"/>
      <c r="TNY32" s="23"/>
      <c r="TNZ32" s="23"/>
      <c r="TOA32" s="23"/>
      <c r="TOB32" s="23"/>
      <c r="TOC32" s="23"/>
      <c r="TOD32" s="23"/>
      <c r="TOE32" s="23"/>
      <c r="TOF32" s="23"/>
      <c r="TOG32" s="23"/>
      <c r="TOH32" s="23"/>
      <c r="TOI32" s="23"/>
      <c r="TOJ32" s="23"/>
      <c r="TOK32" s="23"/>
      <c r="TOL32" s="23"/>
      <c r="TOM32" s="23"/>
      <c r="TON32" s="23"/>
      <c r="TOO32" s="23"/>
      <c r="TOP32" s="23"/>
      <c r="TOQ32" s="23"/>
      <c r="TOR32" s="23"/>
      <c r="TOS32" s="23"/>
      <c r="TOT32" s="23"/>
      <c r="TOU32" s="23"/>
      <c r="TOV32" s="23"/>
      <c r="TOW32" s="23"/>
      <c r="TOX32" s="23"/>
      <c r="TOY32" s="23"/>
      <c r="TOZ32" s="23"/>
      <c r="TPA32" s="23"/>
      <c r="TPB32" s="23"/>
      <c r="TPC32" s="23"/>
      <c r="TPD32" s="23"/>
      <c r="TPE32" s="23"/>
      <c r="TPF32" s="23"/>
      <c r="TPG32" s="23"/>
      <c r="TPH32" s="23"/>
      <c r="TPI32" s="23"/>
      <c r="TPJ32" s="23"/>
      <c r="TPK32" s="23"/>
      <c r="TPL32" s="23"/>
      <c r="TPM32" s="23"/>
      <c r="TPN32" s="23"/>
      <c r="TPO32" s="23"/>
      <c r="TPP32" s="23"/>
      <c r="TPQ32" s="23"/>
      <c r="TPR32" s="23"/>
      <c r="TPS32" s="23"/>
      <c r="TPT32" s="23"/>
      <c r="TPU32" s="23"/>
      <c r="TPV32" s="23"/>
      <c r="TPW32" s="23"/>
      <c r="TPX32" s="23"/>
      <c r="TPY32" s="23"/>
      <c r="TPZ32" s="23"/>
      <c r="TQA32" s="23"/>
      <c r="TQB32" s="23"/>
      <c r="TQC32" s="23"/>
      <c r="TQD32" s="23"/>
      <c r="TQE32" s="23"/>
      <c r="TQF32" s="23"/>
      <c r="TQG32" s="23"/>
      <c r="TQH32" s="23"/>
      <c r="TQI32" s="23"/>
      <c r="TQJ32" s="23"/>
      <c r="TQK32" s="23"/>
      <c r="TQL32" s="23"/>
      <c r="TQM32" s="23"/>
      <c r="TQN32" s="23"/>
      <c r="TQO32" s="23"/>
      <c r="TQP32" s="23"/>
      <c r="TQQ32" s="23"/>
      <c r="TQR32" s="23"/>
      <c r="TQS32" s="23"/>
      <c r="TQT32" s="23"/>
      <c r="TQU32" s="23"/>
      <c r="TQV32" s="23"/>
      <c r="TQW32" s="23"/>
      <c r="TQX32" s="23"/>
      <c r="TQY32" s="23"/>
      <c r="TQZ32" s="23"/>
      <c r="TRA32" s="23"/>
      <c r="TRB32" s="23"/>
      <c r="TRC32" s="23"/>
      <c r="TRD32" s="23"/>
      <c r="TRE32" s="23"/>
      <c r="TRF32" s="23"/>
      <c r="TRG32" s="23"/>
      <c r="TRH32" s="23"/>
      <c r="TRI32" s="23"/>
      <c r="TRJ32" s="23"/>
      <c r="TRK32" s="23"/>
      <c r="TRL32" s="23"/>
      <c r="TRM32" s="23"/>
      <c r="TRN32" s="23"/>
      <c r="TRO32" s="23"/>
      <c r="TRP32" s="23"/>
      <c r="TRQ32" s="23"/>
      <c r="TRR32" s="23"/>
      <c r="TRS32" s="23"/>
      <c r="TRT32" s="23"/>
      <c r="TRU32" s="23"/>
      <c r="TRV32" s="23"/>
      <c r="TRW32" s="23"/>
      <c r="TRX32" s="23"/>
      <c r="TRY32" s="23"/>
      <c r="TRZ32" s="23"/>
      <c r="TSA32" s="23"/>
      <c r="TSB32" s="23"/>
      <c r="TSC32" s="23"/>
      <c r="TSD32" s="23"/>
      <c r="TSE32" s="23"/>
      <c r="TSF32" s="23"/>
      <c r="TSG32" s="23"/>
      <c r="TSH32" s="23"/>
      <c r="TSI32" s="23"/>
      <c r="TSJ32" s="23"/>
      <c r="TSK32" s="23"/>
      <c r="TSL32" s="23"/>
      <c r="TSM32" s="23"/>
      <c r="TSN32" s="23"/>
      <c r="TSO32" s="23"/>
      <c r="TSP32" s="23"/>
      <c r="TSQ32" s="23"/>
      <c r="TSR32" s="23"/>
      <c r="TSS32" s="23"/>
      <c r="TST32" s="23"/>
      <c r="TSU32" s="23"/>
      <c r="TSV32" s="23"/>
      <c r="TSW32" s="23"/>
      <c r="TSX32" s="23"/>
      <c r="TSY32" s="23"/>
      <c r="TSZ32" s="23"/>
      <c r="TTA32" s="23"/>
      <c r="TTB32" s="23"/>
      <c r="TTC32" s="23"/>
      <c r="TTD32" s="23"/>
      <c r="TTE32" s="23"/>
      <c r="TTF32" s="23"/>
      <c r="TTG32" s="23"/>
      <c r="TTH32" s="23"/>
      <c r="TTI32" s="23"/>
      <c r="TTJ32" s="23"/>
      <c r="TTK32" s="23"/>
      <c r="TTL32" s="23"/>
      <c r="TTM32" s="23"/>
      <c r="TTN32" s="23"/>
      <c r="TTO32" s="23"/>
      <c r="TTP32" s="23"/>
      <c r="TTQ32" s="23"/>
      <c r="TTR32" s="23"/>
      <c r="TTS32" s="23"/>
      <c r="TTT32" s="23"/>
      <c r="TTU32" s="23"/>
      <c r="TTV32" s="23"/>
      <c r="TTW32" s="23"/>
      <c r="TTX32" s="23"/>
      <c r="TTY32" s="23"/>
      <c r="TTZ32" s="23"/>
      <c r="TUA32" s="23"/>
      <c r="TUB32" s="23"/>
      <c r="TUC32" s="23"/>
      <c r="TUD32" s="23"/>
      <c r="TUE32" s="23"/>
      <c r="TUF32" s="23"/>
      <c r="TUG32" s="23"/>
      <c r="TUH32" s="23"/>
      <c r="TUI32" s="23"/>
      <c r="TUJ32" s="23"/>
      <c r="TUK32" s="23"/>
      <c r="TUL32" s="23"/>
      <c r="TUM32" s="23"/>
      <c r="TUN32" s="23"/>
      <c r="TUO32" s="23"/>
      <c r="TUP32" s="23"/>
      <c r="TUQ32" s="23"/>
      <c r="TUR32" s="23"/>
      <c r="TUS32" s="23"/>
      <c r="TUT32" s="23"/>
      <c r="TUU32" s="23"/>
      <c r="TUV32" s="23"/>
      <c r="TUW32" s="23"/>
      <c r="TUX32" s="23"/>
      <c r="TUY32" s="23"/>
      <c r="TUZ32" s="23"/>
      <c r="TVA32" s="23"/>
      <c r="TVB32" s="23"/>
      <c r="TVC32" s="23"/>
      <c r="TVD32" s="23"/>
      <c r="TVE32" s="23"/>
      <c r="TVF32" s="23"/>
      <c r="TVG32" s="23"/>
      <c r="TVH32" s="23"/>
      <c r="TVI32" s="23"/>
      <c r="TVJ32" s="23"/>
      <c r="TVK32" s="23"/>
      <c r="TVL32" s="23"/>
      <c r="TVM32" s="23"/>
      <c r="TVN32" s="23"/>
      <c r="TVO32" s="23"/>
      <c r="TVP32" s="23"/>
      <c r="TVQ32" s="23"/>
      <c r="TVR32" s="23"/>
      <c r="TVS32" s="23"/>
      <c r="TVT32" s="23"/>
      <c r="TVU32" s="23"/>
      <c r="TVV32" s="23"/>
      <c r="TVW32" s="23"/>
      <c r="TVX32" s="23"/>
      <c r="TVY32" s="23"/>
      <c r="TVZ32" s="23"/>
      <c r="TWA32" s="23"/>
      <c r="TWB32" s="23"/>
      <c r="TWC32" s="23"/>
      <c r="TWD32" s="23"/>
      <c r="TWE32" s="23"/>
      <c r="TWF32" s="23"/>
      <c r="TWG32" s="23"/>
      <c r="TWH32" s="23"/>
      <c r="TWI32" s="23"/>
      <c r="TWJ32" s="23"/>
      <c r="TWK32" s="23"/>
      <c r="TWL32" s="23"/>
      <c r="TWM32" s="23"/>
      <c r="TWN32" s="23"/>
      <c r="TWO32" s="23"/>
      <c r="TWP32" s="23"/>
      <c r="TWQ32" s="23"/>
      <c r="TWR32" s="23"/>
      <c r="TWS32" s="23"/>
      <c r="TWT32" s="23"/>
      <c r="TWU32" s="23"/>
      <c r="TWV32" s="23"/>
      <c r="TWW32" s="23"/>
      <c r="TWX32" s="23"/>
      <c r="TWY32" s="23"/>
      <c r="TWZ32" s="23"/>
      <c r="TXA32" s="23"/>
      <c r="TXB32" s="23"/>
      <c r="TXC32" s="23"/>
      <c r="TXD32" s="23"/>
      <c r="TXE32" s="23"/>
      <c r="TXF32" s="23"/>
      <c r="TXG32" s="23"/>
      <c r="TXH32" s="23"/>
      <c r="TXI32" s="23"/>
      <c r="TXJ32" s="23"/>
      <c r="TXK32" s="23"/>
      <c r="TXL32" s="23"/>
      <c r="TXM32" s="23"/>
      <c r="TXN32" s="23"/>
      <c r="TXO32" s="23"/>
      <c r="TXP32" s="23"/>
      <c r="TXQ32" s="23"/>
      <c r="TXR32" s="23"/>
      <c r="TXS32" s="23"/>
      <c r="TXT32" s="23"/>
      <c r="TXU32" s="23"/>
      <c r="TXV32" s="23"/>
      <c r="TXW32" s="23"/>
      <c r="TXX32" s="23"/>
      <c r="TXY32" s="23"/>
      <c r="TXZ32" s="23"/>
      <c r="TYA32" s="23"/>
      <c r="TYB32" s="23"/>
      <c r="TYC32" s="23"/>
      <c r="TYD32" s="23"/>
      <c r="TYE32" s="23"/>
      <c r="TYF32" s="23"/>
      <c r="TYG32" s="23"/>
      <c r="TYH32" s="23"/>
      <c r="TYI32" s="23"/>
      <c r="TYJ32" s="23"/>
      <c r="TYK32" s="23"/>
      <c r="TYL32" s="23"/>
      <c r="TYM32" s="23"/>
      <c r="TYN32" s="23"/>
      <c r="TYO32" s="23"/>
      <c r="TYP32" s="23"/>
      <c r="TYQ32" s="23"/>
      <c r="TYR32" s="23"/>
      <c r="TYS32" s="23"/>
      <c r="TYT32" s="23"/>
      <c r="TYU32" s="23"/>
      <c r="TYV32" s="23"/>
      <c r="TYW32" s="23"/>
      <c r="TYX32" s="23"/>
      <c r="TYY32" s="23"/>
      <c r="TYZ32" s="23"/>
      <c r="TZA32" s="23"/>
      <c r="TZB32" s="23"/>
      <c r="TZC32" s="23"/>
      <c r="TZD32" s="23"/>
      <c r="TZE32" s="23"/>
      <c r="TZF32" s="23"/>
      <c r="TZG32" s="23"/>
      <c r="TZH32" s="23"/>
      <c r="TZI32" s="23"/>
      <c r="TZJ32" s="23"/>
      <c r="TZK32" s="23"/>
      <c r="TZL32" s="23"/>
      <c r="TZM32" s="23"/>
      <c r="TZN32" s="23"/>
      <c r="TZO32" s="23"/>
      <c r="TZP32" s="23"/>
      <c r="TZQ32" s="23"/>
      <c r="TZR32" s="23"/>
      <c r="TZS32" s="23"/>
      <c r="TZT32" s="23"/>
      <c r="TZU32" s="23"/>
      <c r="TZV32" s="23"/>
      <c r="TZW32" s="23"/>
      <c r="TZX32" s="23"/>
      <c r="TZY32" s="23"/>
      <c r="TZZ32" s="23"/>
      <c r="UAA32" s="23"/>
      <c r="UAB32" s="23"/>
      <c r="UAC32" s="23"/>
      <c r="UAD32" s="23"/>
      <c r="UAE32" s="23"/>
      <c r="UAF32" s="23"/>
      <c r="UAG32" s="23"/>
      <c r="UAH32" s="23"/>
      <c r="UAI32" s="23"/>
      <c r="UAJ32" s="23"/>
      <c r="UAK32" s="23"/>
      <c r="UAL32" s="23"/>
      <c r="UAM32" s="23"/>
      <c r="UAN32" s="23"/>
      <c r="UAO32" s="23"/>
      <c r="UAP32" s="23"/>
      <c r="UAQ32" s="23"/>
      <c r="UAR32" s="23"/>
      <c r="UAS32" s="23"/>
      <c r="UAT32" s="23"/>
      <c r="UAU32" s="23"/>
      <c r="UAV32" s="23"/>
      <c r="UAW32" s="23"/>
      <c r="UAX32" s="23"/>
      <c r="UAY32" s="23"/>
      <c r="UAZ32" s="23"/>
      <c r="UBA32" s="23"/>
      <c r="UBB32" s="23"/>
      <c r="UBC32" s="23"/>
      <c r="UBD32" s="23"/>
      <c r="UBE32" s="23"/>
      <c r="UBF32" s="23"/>
      <c r="UBG32" s="23"/>
      <c r="UBH32" s="23"/>
      <c r="UBI32" s="23"/>
      <c r="UBJ32" s="23"/>
      <c r="UBK32" s="23"/>
      <c r="UBL32" s="23"/>
      <c r="UBM32" s="23"/>
      <c r="UBN32" s="23"/>
      <c r="UBO32" s="23"/>
      <c r="UBP32" s="23"/>
      <c r="UBQ32" s="23"/>
      <c r="UBR32" s="23"/>
      <c r="UBS32" s="23"/>
      <c r="UBT32" s="23"/>
      <c r="UBU32" s="23"/>
      <c r="UBV32" s="23"/>
      <c r="UBW32" s="23"/>
      <c r="UBX32" s="23"/>
      <c r="UBY32" s="23"/>
      <c r="UBZ32" s="23"/>
      <c r="UCA32" s="23"/>
      <c r="UCB32" s="23"/>
      <c r="UCC32" s="23"/>
      <c r="UCD32" s="23"/>
      <c r="UCE32" s="23"/>
      <c r="UCF32" s="23"/>
      <c r="UCG32" s="23"/>
      <c r="UCH32" s="23"/>
      <c r="UCI32" s="23"/>
      <c r="UCJ32" s="23"/>
      <c r="UCK32" s="23"/>
      <c r="UCL32" s="23"/>
      <c r="UCM32" s="23"/>
      <c r="UCN32" s="23"/>
      <c r="UCO32" s="23"/>
      <c r="UCP32" s="23"/>
      <c r="UCQ32" s="23"/>
      <c r="UCR32" s="23"/>
      <c r="UCS32" s="23"/>
      <c r="UCT32" s="23"/>
      <c r="UCU32" s="23"/>
      <c r="UCV32" s="23"/>
      <c r="UCW32" s="23"/>
      <c r="UCX32" s="23"/>
      <c r="UCY32" s="23"/>
      <c r="UCZ32" s="23"/>
      <c r="UDA32" s="23"/>
      <c r="UDB32" s="23"/>
      <c r="UDC32" s="23"/>
      <c r="UDD32" s="23"/>
      <c r="UDE32" s="23"/>
      <c r="UDF32" s="23"/>
      <c r="UDG32" s="23"/>
      <c r="UDH32" s="23"/>
      <c r="UDI32" s="23"/>
      <c r="UDJ32" s="23"/>
      <c r="UDK32" s="23"/>
      <c r="UDL32" s="23"/>
      <c r="UDM32" s="23"/>
      <c r="UDN32" s="23"/>
      <c r="UDO32" s="23"/>
      <c r="UDP32" s="23"/>
      <c r="UDQ32" s="23"/>
      <c r="UDR32" s="23"/>
      <c r="UDS32" s="23"/>
      <c r="UDT32" s="23"/>
      <c r="UDU32" s="23"/>
      <c r="UDV32" s="23"/>
      <c r="UDW32" s="23"/>
      <c r="UDX32" s="23"/>
      <c r="UDY32" s="23"/>
      <c r="UDZ32" s="23"/>
      <c r="UEA32" s="23"/>
      <c r="UEB32" s="23"/>
      <c r="UEC32" s="23"/>
      <c r="UED32" s="23"/>
      <c r="UEE32" s="23"/>
      <c r="UEF32" s="23"/>
      <c r="UEG32" s="23"/>
      <c r="UEH32" s="23"/>
      <c r="UEI32" s="23"/>
      <c r="UEJ32" s="23"/>
      <c r="UEK32" s="23"/>
      <c r="UEL32" s="23"/>
      <c r="UEM32" s="23"/>
      <c r="UEN32" s="23"/>
      <c r="UEO32" s="23"/>
      <c r="UEP32" s="23"/>
      <c r="UEQ32" s="23"/>
      <c r="UER32" s="23"/>
      <c r="UES32" s="23"/>
      <c r="UET32" s="23"/>
      <c r="UEU32" s="23"/>
      <c r="UEV32" s="23"/>
      <c r="UEW32" s="23"/>
      <c r="UEX32" s="23"/>
      <c r="UEY32" s="23"/>
      <c r="UEZ32" s="23"/>
      <c r="UFA32" s="23"/>
      <c r="UFB32" s="23"/>
      <c r="UFC32" s="23"/>
      <c r="UFD32" s="23"/>
      <c r="UFE32" s="23"/>
      <c r="UFF32" s="23"/>
      <c r="UFG32" s="23"/>
      <c r="UFH32" s="23"/>
      <c r="UFI32" s="23"/>
      <c r="UFJ32" s="23"/>
      <c r="UFK32" s="23"/>
      <c r="UFL32" s="23"/>
      <c r="UFM32" s="23"/>
      <c r="UFN32" s="23"/>
      <c r="UFO32" s="23"/>
      <c r="UFP32" s="23"/>
      <c r="UFQ32" s="23"/>
      <c r="UFR32" s="23"/>
      <c r="UFS32" s="23"/>
      <c r="UFT32" s="23"/>
      <c r="UFU32" s="23"/>
      <c r="UFV32" s="23"/>
      <c r="UFW32" s="23"/>
      <c r="UFX32" s="23"/>
      <c r="UFY32" s="23"/>
      <c r="UFZ32" s="23"/>
      <c r="UGA32" s="23"/>
      <c r="UGB32" s="23"/>
      <c r="UGC32" s="23"/>
      <c r="UGD32" s="23"/>
      <c r="UGE32" s="23"/>
      <c r="UGF32" s="23"/>
      <c r="UGG32" s="23"/>
      <c r="UGH32" s="23"/>
      <c r="UGI32" s="23"/>
      <c r="UGJ32" s="23"/>
      <c r="UGK32" s="23"/>
      <c r="UGL32" s="23"/>
      <c r="UGM32" s="23"/>
      <c r="UGN32" s="23"/>
      <c r="UGO32" s="23"/>
      <c r="UGP32" s="23"/>
      <c r="UGQ32" s="23"/>
      <c r="UGR32" s="23"/>
      <c r="UGS32" s="23"/>
      <c r="UGT32" s="23"/>
      <c r="UGU32" s="23"/>
      <c r="UGV32" s="23"/>
      <c r="UGW32" s="23"/>
      <c r="UGX32" s="23"/>
      <c r="UGY32" s="23"/>
      <c r="UGZ32" s="23"/>
      <c r="UHA32" s="23"/>
      <c r="UHB32" s="23"/>
      <c r="UHC32" s="23"/>
      <c r="UHD32" s="23"/>
      <c r="UHE32" s="23"/>
      <c r="UHF32" s="23"/>
      <c r="UHG32" s="23"/>
      <c r="UHH32" s="23"/>
      <c r="UHI32" s="23"/>
      <c r="UHJ32" s="23"/>
      <c r="UHK32" s="23"/>
      <c r="UHL32" s="23"/>
      <c r="UHM32" s="23"/>
      <c r="UHN32" s="23"/>
      <c r="UHO32" s="23"/>
      <c r="UHP32" s="23"/>
      <c r="UHQ32" s="23"/>
      <c r="UHR32" s="23"/>
      <c r="UHS32" s="23"/>
      <c r="UHT32" s="23"/>
      <c r="UHU32" s="23"/>
      <c r="UHV32" s="23"/>
      <c r="UHW32" s="23"/>
      <c r="UHX32" s="23"/>
      <c r="UHY32" s="23"/>
      <c r="UHZ32" s="23"/>
      <c r="UIA32" s="23"/>
      <c r="UIB32" s="23"/>
      <c r="UIC32" s="23"/>
      <c r="UID32" s="23"/>
      <c r="UIE32" s="23"/>
      <c r="UIF32" s="23"/>
      <c r="UIG32" s="23"/>
      <c r="UIH32" s="23"/>
      <c r="UII32" s="23"/>
      <c r="UIJ32" s="23"/>
      <c r="UIK32" s="23"/>
      <c r="UIL32" s="23"/>
      <c r="UIM32" s="23"/>
      <c r="UIN32" s="23"/>
      <c r="UIO32" s="23"/>
      <c r="UIP32" s="23"/>
      <c r="UIQ32" s="23"/>
      <c r="UIR32" s="23"/>
      <c r="UIS32" s="23"/>
      <c r="UIT32" s="23"/>
      <c r="UIU32" s="23"/>
      <c r="UIV32" s="23"/>
      <c r="UIW32" s="23"/>
      <c r="UIX32" s="23"/>
      <c r="UIY32" s="23"/>
      <c r="UIZ32" s="23"/>
      <c r="UJA32" s="23"/>
      <c r="UJB32" s="23"/>
      <c r="UJC32" s="23"/>
      <c r="UJD32" s="23"/>
      <c r="UJE32" s="23"/>
      <c r="UJF32" s="23"/>
      <c r="UJG32" s="23"/>
      <c r="UJH32" s="23"/>
      <c r="UJI32" s="23"/>
      <c r="UJJ32" s="23"/>
      <c r="UJK32" s="23"/>
      <c r="UJL32" s="23"/>
      <c r="UJM32" s="23"/>
      <c r="UJN32" s="23"/>
      <c r="UJO32" s="23"/>
      <c r="UJP32" s="23"/>
      <c r="UJQ32" s="23"/>
      <c r="UJR32" s="23"/>
      <c r="UJS32" s="23"/>
      <c r="UJT32" s="23"/>
      <c r="UJU32" s="23"/>
      <c r="UJV32" s="23"/>
      <c r="UJW32" s="23"/>
      <c r="UJX32" s="23"/>
      <c r="UJY32" s="23"/>
      <c r="UJZ32" s="23"/>
      <c r="UKA32" s="23"/>
      <c r="UKB32" s="23"/>
      <c r="UKC32" s="23"/>
      <c r="UKD32" s="23"/>
      <c r="UKE32" s="23"/>
      <c r="UKF32" s="23"/>
      <c r="UKG32" s="23"/>
      <c r="UKH32" s="23"/>
      <c r="UKI32" s="23"/>
      <c r="UKJ32" s="23"/>
      <c r="UKK32" s="23"/>
      <c r="UKL32" s="23"/>
      <c r="UKM32" s="23"/>
      <c r="UKN32" s="23"/>
      <c r="UKO32" s="23"/>
      <c r="UKP32" s="23"/>
      <c r="UKQ32" s="23"/>
      <c r="UKR32" s="23"/>
      <c r="UKS32" s="23"/>
      <c r="UKT32" s="23"/>
      <c r="UKU32" s="23"/>
      <c r="UKV32" s="23"/>
      <c r="UKW32" s="23"/>
      <c r="UKX32" s="23"/>
      <c r="UKY32" s="23"/>
      <c r="UKZ32" s="23"/>
      <c r="ULA32" s="23"/>
      <c r="ULB32" s="23"/>
      <c r="ULC32" s="23"/>
      <c r="ULD32" s="23"/>
      <c r="ULE32" s="23"/>
      <c r="ULF32" s="23"/>
      <c r="ULG32" s="23"/>
      <c r="ULH32" s="23"/>
      <c r="ULI32" s="23"/>
      <c r="ULJ32" s="23"/>
      <c r="ULK32" s="23"/>
      <c r="ULL32" s="23"/>
      <c r="ULM32" s="23"/>
      <c r="ULN32" s="23"/>
      <c r="ULO32" s="23"/>
      <c r="ULP32" s="23"/>
      <c r="ULQ32" s="23"/>
      <c r="ULR32" s="23"/>
      <c r="ULS32" s="23"/>
      <c r="ULT32" s="23"/>
      <c r="ULU32" s="23"/>
      <c r="ULV32" s="23"/>
      <c r="ULW32" s="23"/>
      <c r="ULX32" s="23"/>
      <c r="ULY32" s="23"/>
      <c r="ULZ32" s="23"/>
      <c r="UMA32" s="23"/>
      <c r="UMB32" s="23"/>
      <c r="UMC32" s="23"/>
      <c r="UMD32" s="23"/>
      <c r="UME32" s="23"/>
      <c r="UMF32" s="23"/>
      <c r="UMG32" s="23"/>
      <c r="UMH32" s="23"/>
      <c r="UMI32" s="23"/>
      <c r="UMJ32" s="23"/>
      <c r="UMK32" s="23"/>
      <c r="UML32" s="23"/>
      <c r="UMM32" s="23"/>
      <c r="UMN32" s="23"/>
      <c r="UMO32" s="23"/>
      <c r="UMP32" s="23"/>
      <c r="UMQ32" s="23"/>
      <c r="UMR32" s="23"/>
      <c r="UMS32" s="23"/>
      <c r="UMT32" s="23"/>
      <c r="UMU32" s="23"/>
      <c r="UMV32" s="23"/>
      <c r="UMW32" s="23"/>
      <c r="UMX32" s="23"/>
      <c r="UMY32" s="23"/>
      <c r="UMZ32" s="23"/>
      <c r="UNA32" s="23"/>
      <c r="UNB32" s="23"/>
      <c r="UNC32" s="23"/>
      <c r="UND32" s="23"/>
      <c r="UNE32" s="23"/>
      <c r="UNF32" s="23"/>
      <c r="UNG32" s="23"/>
      <c r="UNH32" s="23"/>
      <c r="UNI32" s="23"/>
      <c r="UNJ32" s="23"/>
      <c r="UNK32" s="23"/>
      <c r="UNL32" s="23"/>
      <c r="UNM32" s="23"/>
      <c r="UNN32" s="23"/>
      <c r="UNO32" s="23"/>
      <c r="UNP32" s="23"/>
      <c r="UNQ32" s="23"/>
      <c r="UNR32" s="23"/>
      <c r="UNS32" s="23"/>
      <c r="UNT32" s="23"/>
      <c r="UNU32" s="23"/>
      <c r="UNV32" s="23"/>
      <c r="UNW32" s="23"/>
      <c r="UNX32" s="23"/>
      <c r="UNY32" s="23"/>
      <c r="UNZ32" s="23"/>
      <c r="UOA32" s="23"/>
      <c r="UOB32" s="23"/>
      <c r="UOC32" s="23"/>
      <c r="UOD32" s="23"/>
      <c r="UOE32" s="23"/>
      <c r="UOF32" s="23"/>
      <c r="UOG32" s="23"/>
      <c r="UOH32" s="23"/>
      <c r="UOI32" s="23"/>
      <c r="UOJ32" s="23"/>
      <c r="UOK32" s="23"/>
      <c r="UOL32" s="23"/>
      <c r="UOM32" s="23"/>
      <c r="UON32" s="23"/>
      <c r="UOO32" s="23"/>
      <c r="UOP32" s="23"/>
      <c r="UOQ32" s="23"/>
      <c r="UOR32" s="23"/>
      <c r="UOS32" s="23"/>
      <c r="UOT32" s="23"/>
      <c r="UOU32" s="23"/>
      <c r="UOV32" s="23"/>
      <c r="UOW32" s="23"/>
      <c r="UOX32" s="23"/>
      <c r="UOY32" s="23"/>
      <c r="UOZ32" s="23"/>
      <c r="UPA32" s="23"/>
      <c r="UPB32" s="23"/>
      <c r="UPC32" s="23"/>
      <c r="UPD32" s="23"/>
      <c r="UPE32" s="23"/>
      <c r="UPF32" s="23"/>
      <c r="UPG32" s="23"/>
      <c r="UPH32" s="23"/>
      <c r="UPI32" s="23"/>
      <c r="UPJ32" s="23"/>
      <c r="UPK32" s="23"/>
      <c r="UPL32" s="23"/>
      <c r="UPM32" s="23"/>
      <c r="UPN32" s="23"/>
      <c r="UPO32" s="23"/>
      <c r="UPP32" s="23"/>
      <c r="UPQ32" s="23"/>
      <c r="UPR32" s="23"/>
      <c r="UPS32" s="23"/>
      <c r="UPT32" s="23"/>
      <c r="UPU32" s="23"/>
      <c r="UPV32" s="23"/>
      <c r="UPW32" s="23"/>
      <c r="UPX32" s="23"/>
      <c r="UPY32" s="23"/>
      <c r="UPZ32" s="23"/>
      <c r="UQA32" s="23"/>
      <c r="UQB32" s="23"/>
      <c r="UQC32" s="23"/>
      <c r="UQD32" s="23"/>
      <c r="UQE32" s="23"/>
      <c r="UQF32" s="23"/>
      <c r="UQG32" s="23"/>
      <c r="UQH32" s="23"/>
      <c r="UQI32" s="23"/>
      <c r="UQJ32" s="23"/>
      <c r="UQK32" s="23"/>
      <c r="UQL32" s="23"/>
      <c r="UQM32" s="23"/>
      <c r="UQN32" s="23"/>
      <c r="UQO32" s="23"/>
      <c r="UQP32" s="23"/>
      <c r="UQQ32" s="23"/>
      <c r="UQR32" s="23"/>
      <c r="UQS32" s="23"/>
      <c r="UQT32" s="23"/>
      <c r="UQU32" s="23"/>
      <c r="UQV32" s="23"/>
      <c r="UQW32" s="23"/>
      <c r="UQX32" s="23"/>
      <c r="UQY32" s="23"/>
      <c r="UQZ32" s="23"/>
      <c r="URA32" s="23"/>
      <c r="URB32" s="23"/>
      <c r="URC32" s="23"/>
      <c r="URD32" s="23"/>
      <c r="URE32" s="23"/>
      <c r="URF32" s="23"/>
      <c r="URG32" s="23"/>
      <c r="URH32" s="23"/>
      <c r="URI32" s="23"/>
      <c r="URJ32" s="23"/>
      <c r="URK32" s="23"/>
      <c r="URL32" s="23"/>
      <c r="URM32" s="23"/>
      <c r="URN32" s="23"/>
      <c r="URO32" s="23"/>
      <c r="URP32" s="23"/>
      <c r="URQ32" s="23"/>
      <c r="URR32" s="23"/>
      <c r="URS32" s="23"/>
      <c r="URT32" s="23"/>
      <c r="URU32" s="23"/>
      <c r="URV32" s="23"/>
      <c r="URW32" s="23"/>
      <c r="URX32" s="23"/>
      <c r="URY32" s="23"/>
      <c r="URZ32" s="23"/>
      <c r="USA32" s="23"/>
      <c r="USB32" s="23"/>
      <c r="USC32" s="23"/>
      <c r="USD32" s="23"/>
      <c r="USE32" s="23"/>
      <c r="USF32" s="23"/>
      <c r="USG32" s="23"/>
      <c r="USH32" s="23"/>
      <c r="USI32" s="23"/>
      <c r="USJ32" s="23"/>
      <c r="USK32" s="23"/>
      <c r="USL32" s="23"/>
      <c r="USM32" s="23"/>
      <c r="USN32" s="23"/>
      <c r="USO32" s="23"/>
      <c r="USP32" s="23"/>
      <c r="USQ32" s="23"/>
      <c r="USR32" s="23"/>
      <c r="USS32" s="23"/>
      <c r="UST32" s="23"/>
      <c r="USU32" s="23"/>
      <c r="USV32" s="23"/>
      <c r="USW32" s="23"/>
      <c r="USX32" s="23"/>
      <c r="USY32" s="23"/>
      <c r="USZ32" s="23"/>
      <c r="UTA32" s="23"/>
      <c r="UTB32" s="23"/>
      <c r="UTC32" s="23"/>
      <c r="UTD32" s="23"/>
      <c r="UTE32" s="23"/>
      <c r="UTF32" s="23"/>
      <c r="UTG32" s="23"/>
      <c r="UTH32" s="23"/>
      <c r="UTI32" s="23"/>
      <c r="UTJ32" s="23"/>
      <c r="UTK32" s="23"/>
      <c r="UTL32" s="23"/>
      <c r="UTM32" s="23"/>
      <c r="UTN32" s="23"/>
      <c r="UTO32" s="23"/>
      <c r="UTP32" s="23"/>
      <c r="UTQ32" s="23"/>
      <c r="UTR32" s="23"/>
      <c r="UTS32" s="23"/>
      <c r="UTT32" s="23"/>
      <c r="UTU32" s="23"/>
      <c r="UTV32" s="23"/>
      <c r="UTW32" s="23"/>
      <c r="UTX32" s="23"/>
      <c r="UTY32" s="23"/>
      <c r="UTZ32" s="23"/>
      <c r="UUA32" s="23"/>
      <c r="UUB32" s="23"/>
      <c r="UUC32" s="23"/>
      <c r="UUD32" s="23"/>
      <c r="UUE32" s="23"/>
      <c r="UUF32" s="23"/>
      <c r="UUG32" s="23"/>
      <c r="UUH32" s="23"/>
      <c r="UUI32" s="23"/>
      <c r="UUJ32" s="23"/>
      <c r="UUK32" s="23"/>
      <c r="UUL32" s="23"/>
      <c r="UUM32" s="23"/>
      <c r="UUN32" s="23"/>
      <c r="UUO32" s="23"/>
      <c r="UUP32" s="23"/>
      <c r="UUQ32" s="23"/>
      <c r="UUR32" s="23"/>
      <c r="UUS32" s="23"/>
      <c r="UUT32" s="23"/>
      <c r="UUU32" s="23"/>
      <c r="UUV32" s="23"/>
      <c r="UUW32" s="23"/>
      <c r="UUX32" s="23"/>
      <c r="UUY32" s="23"/>
      <c r="UUZ32" s="23"/>
      <c r="UVA32" s="23"/>
      <c r="UVB32" s="23"/>
      <c r="UVC32" s="23"/>
      <c r="UVD32" s="23"/>
      <c r="UVE32" s="23"/>
      <c r="UVF32" s="23"/>
      <c r="UVG32" s="23"/>
      <c r="UVH32" s="23"/>
      <c r="UVI32" s="23"/>
      <c r="UVJ32" s="23"/>
      <c r="UVK32" s="23"/>
      <c r="UVL32" s="23"/>
      <c r="UVM32" s="23"/>
      <c r="UVN32" s="23"/>
      <c r="UVO32" s="23"/>
      <c r="UVP32" s="23"/>
      <c r="UVQ32" s="23"/>
      <c r="UVR32" s="23"/>
      <c r="UVS32" s="23"/>
      <c r="UVT32" s="23"/>
      <c r="UVU32" s="23"/>
      <c r="UVV32" s="23"/>
      <c r="UVW32" s="23"/>
      <c r="UVX32" s="23"/>
      <c r="UVY32" s="23"/>
      <c r="UVZ32" s="23"/>
      <c r="UWA32" s="23"/>
      <c r="UWB32" s="23"/>
      <c r="UWC32" s="23"/>
      <c r="UWD32" s="23"/>
      <c r="UWE32" s="23"/>
      <c r="UWF32" s="23"/>
      <c r="UWG32" s="23"/>
      <c r="UWH32" s="23"/>
      <c r="UWI32" s="23"/>
      <c r="UWJ32" s="23"/>
      <c r="UWK32" s="23"/>
      <c r="UWL32" s="23"/>
      <c r="UWM32" s="23"/>
      <c r="UWN32" s="23"/>
      <c r="UWO32" s="23"/>
      <c r="UWP32" s="23"/>
      <c r="UWQ32" s="23"/>
      <c r="UWR32" s="23"/>
      <c r="UWS32" s="23"/>
      <c r="UWT32" s="23"/>
      <c r="UWU32" s="23"/>
      <c r="UWV32" s="23"/>
      <c r="UWW32" s="23"/>
      <c r="UWX32" s="23"/>
      <c r="UWY32" s="23"/>
      <c r="UWZ32" s="23"/>
      <c r="UXA32" s="23"/>
      <c r="UXB32" s="23"/>
      <c r="UXC32" s="23"/>
      <c r="UXD32" s="23"/>
      <c r="UXE32" s="23"/>
      <c r="UXF32" s="23"/>
      <c r="UXG32" s="23"/>
      <c r="UXH32" s="23"/>
      <c r="UXI32" s="23"/>
      <c r="UXJ32" s="23"/>
      <c r="UXK32" s="23"/>
      <c r="UXL32" s="23"/>
      <c r="UXM32" s="23"/>
      <c r="UXN32" s="23"/>
      <c r="UXO32" s="23"/>
      <c r="UXP32" s="23"/>
      <c r="UXQ32" s="23"/>
      <c r="UXR32" s="23"/>
      <c r="UXS32" s="23"/>
      <c r="UXT32" s="23"/>
      <c r="UXU32" s="23"/>
      <c r="UXV32" s="23"/>
      <c r="UXW32" s="23"/>
      <c r="UXX32" s="23"/>
      <c r="UXY32" s="23"/>
      <c r="UXZ32" s="23"/>
      <c r="UYA32" s="23"/>
      <c r="UYB32" s="23"/>
      <c r="UYC32" s="23"/>
      <c r="UYD32" s="23"/>
      <c r="UYE32" s="23"/>
      <c r="UYF32" s="23"/>
      <c r="UYG32" s="23"/>
      <c r="UYH32" s="23"/>
      <c r="UYI32" s="23"/>
      <c r="UYJ32" s="23"/>
      <c r="UYK32" s="23"/>
      <c r="UYL32" s="23"/>
      <c r="UYM32" s="23"/>
      <c r="UYN32" s="23"/>
      <c r="UYO32" s="23"/>
      <c r="UYP32" s="23"/>
      <c r="UYQ32" s="23"/>
      <c r="UYR32" s="23"/>
      <c r="UYS32" s="23"/>
      <c r="UYT32" s="23"/>
      <c r="UYU32" s="23"/>
      <c r="UYV32" s="23"/>
      <c r="UYW32" s="23"/>
      <c r="UYX32" s="23"/>
      <c r="UYY32" s="23"/>
      <c r="UYZ32" s="23"/>
      <c r="UZA32" s="23"/>
      <c r="UZB32" s="23"/>
      <c r="UZC32" s="23"/>
      <c r="UZD32" s="23"/>
      <c r="UZE32" s="23"/>
      <c r="UZF32" s="23"/>
      <c r="UZG32" s="23"/>
      <c r="UZH32" s="23"/>
      <c r="UZI32" s="23"/>
      <c r="UZJ32" s="23"/>
      <c r="UZK32" s="23"/>
      <c r="UZL32" s="23"/>
      <c r="UZM32" s="23"/>
      <c r="UZN32" s="23"/>
      <c r="UZO32" s="23"/>
      <c r="UZP32" s="23"/>
      <c r="UZQ32" s="23"/>
      <c r="UZR32" s="23"/>
      <c r="UZS32" s="23"/>
      <c r="UZT32" s="23"/>
      <c r="UZU32" s="23"/>
      <c r="UZV32" s="23"/>
      <c r="UZW32" s="23"/>
      <c r="UZX32" s="23"/>
      <c r="UZY32" s="23"/>
      <c r="UZZ32" s="23"/>
      <c r="VAA32" s="23"/>
      <c r="VAB32" s="23"/>
      <c r="VAC32" s="23"/>
      <c r="VAD32" s="23"/>
      <c r="VAE32" s="23"/>
      <c r="VAF32" s="23"/>
      <c r="VAG32" s="23"/>
      <c r="VAH32" s="23"/>
      <c r="VAI32" s="23"/>
      <c r="VAJ32" s="23"/>
      <c r="VAK32" s="23"/>
      <c r="VAL32" s="23"/>
      <c r="VAM32" s="23"/>
      <c r="VAN32" s="23"/>
      <c r="VAO32" s="23"/>
      <c r="VAP32" s="23"/>
      <c r="VAQ32" s="23"/>
      <c r="VAR32" s="23"/>
      <c r="VAS32" s="23"/>
      <c r="VAT32" s="23"/>
      <c r="VAU32" s="23"/>
      <c r="VAV32" s="23"/>
      <c r="VAW32" s="23"/>
      <c r="VAX32" s="23"/>
      <c r="VAY32" s="23"/>
      <c r="VAZ32" s="23"/>
      <c r="VBA32" s="23"/>
      <c r="VBB32" s="23"/>
      <c r="VBC32" s="23"/>
      <c r="VBD32" s="23"/>
      <c r="VBE32" s="23"/>
      <c r="VBF32" s="23"/>
      <c r="VBG32" s="23"/>
      <c r="VBH32" s="23"/>
      <c r="VBI32" s="23"/>
      <c r="VBJ32" s="23"/>
      <c r="VBK32" s="23"/>
      <c r="VBL32" s="23"/>
      <c r="VBM32" s="23"/>
      <c r="VBN32" s="23"/>
      <c r="VBO32" s="23"/>
      <c r="VBP32" s="23"/>
      <c r="VBQ32" s="23"/>
      <c r="VBR32" s="23"/>
      <c r="VBS32" s="23"/>
      <c r="VBT32" s="23"/>
      <c r="VBU32" s="23"/>
      <c r="VBV32" s="23"/>
      <c r="VBW32" s="23"/>
      <c r="VBX32" s="23"/>
      <c r="VBY32" s="23"/>
      <c r="VBZ32" s="23"/>
      <c r="VCA32" s="23"/>
      <c r="VCB32" s="23"/>
      <c r="VCC32" s="23"/>
      <c r="VCD32" s="23"/>
      <c r="VCE32" s="23"/>
      <c r="VCF32" s="23"/>
      <c r="VCG32" s="23"/>
      <c r="VCH32" s="23"/>
      <c r="VCI32" s="23"/>
      <c r="VCJ32" s="23"/>
      <c r="VCK32" s="23"/>
      <c r="VCL32" s="23"/>
      <c r="VCM32" s="23"/>
      <c r="VCN32" s="23"/>
      <c r="VCO32" s="23"/>
      <c r="VCP32" s="23"/>
      <c r="VCQ32" s="23"/>
      <c r="VCR32" s="23"/>
      <c r="VCS32" s="23"/>
      <c r="VCT32" s="23"/>
      <c r="VCU32" s="23"/>
      <c r="VCV32" s="23"/>
      <c r="VCW32" s="23"/>
      <c r="VCX32" s="23"/>
      <c r="VCY32" s="23"/>
      <c r="VCZ32" s="23"/>
      <c r="VDA32" s="23"/>
      <c r="VDB32" s="23"/>
      <c r="VDC32" s="23"/>
      <c r="VDD32" s="23"/>
      <c r="VDE32" s="23"/>
      <c r="VDF32" s="23"/>
      <c r="VDG32" s="23"/>
      <c r="VDH32" s="23"/>
      <c r="VDI32" s="23"/>
      <c r="VDJ32" s="23"/>
      <c r="VDK32" s="23"/>
      <c r="VDL32" s="23"/>
      <c r="VDM32" s="23"/>
      <c r="VDN32" s="23"/>
      <c r="VDO32" s="23"/>
      <c r="VDP32" s="23"/>
      <c r="VDQ32" s="23"/>
      <c r="VDR32" s="23"/>
      <c r="VDS32" s="23"/>
      <c r="VDT32" s="23"/>
      <c r="VDU32" s="23"/>
      <c r="VDV32" s="23"/>
      <c r="VDW32" s="23"/>
      <c r="VDX32" s="23"/>
      <c r="VDY32" s="23"/>
      <c r="VDZ32" s="23"/>
      <c r="VEA32" s="23"/>
      <c r="VEB32" s="23"/>
      <c r="VEC32" s="23"/>
      <c r="VED32" s="23"/>
      <c r="VEE32" s="23"/>
      <c r="VEF32" s="23"/>
      <c r="VEG32" s="23"/>
      <c r="VEH32" s="23"/>
      <c r="VEI32" s="23"/>
      <c r="VEJ32" s="23"/>
      <c r="VEK32" s="23"/>
      <c r="VEL32" s="23"/>
      <c r="VEM32" s="23"/>
      <c r="VEN32" s="23"/>
      <c r="VEO32" s="23"/>
      <c r="VEP32" s="23"/>
      <c r="VEQ32" s="23"/>
      <c r="VER32" s="23"/>
      <c r="VES32" s="23"/>
      <c r="VET32" s="23"/>
      <c r="VEU32" s="23"/>
      <c r="VEV32" s="23"/>
      <c r="VEW32" s="23"/>
      <c r="VEX32" s="23"/>
      <c r="VEY32" s="23"/>
      <c r="VEZ32" s="23"/>
      <c r="VFA32" s="23"/>
      <c r="VFB32" s="23"/>
      <c r="VFC32" s="23"/>
      <c r="VFD32" s="23"/>
      <c r="VFE32" s="23"/>
      <c r="VFF32" s="23"/>
      <c r="VFG32" s="23"/>
      <c r="VFH32" s="23"/>
      <c r="VFI32" s="23"/>
      <c r="VFJ32" s="23"/>
      <c r="VFK32" s="23"/>
      <c r="VFL32" s="23"/>
      <c r="VFM32" s="23"/>
      <c r="VFN32" s="23"/>
      <c r="VFO32" s="23"/>
      <c r="VFP32" s="23"/>
      <c r="VFQ32" s="23"/>
      <c r="VFR32" s="23"/>
      <c r="VFS32" s="23"/>
      <c r="VFT32" s="23"/>
      <c r="VFU32" s="23"/>
      <c r="VFV32" s="23"/>
      <c r="VFW32" s="23"/>
      <c r="VFX32" s="23"/>
      <c r="VFY32" s="23"/>
      <c r="VFZ32" s="23"/>
      <c r="VGA32" s="23"/>
      <c r="VGB32" s="23"/>
      <c r="VGC32" s="23"/>
      <c r="VGD32" s="23"/>
      <c r="VGE32" s="23"/>
      <c r="VGF32" s="23"/>
      <c r="VGG32" s="23"/>
      <c r="VGH32" s="23"/>
      <c r="VGI32" s="23"/>
      <c r="VGJ32" s="23"/>
      <c r="VGK32" s="23"/>
      <c r="VGL32" s="23"/>
      <c r="VGM32" s="23"/>
      <c r="VGN32" s="23"/>
      <c r="VGO32" s="23"/>
      <c r="VGP32" s="23"/>
      <c r="VGQ32" s="23"/>
      <c r="VGR32" s="23"/>
      <c r="VGS32" s="23"/>
      <c r="VGT32" s="23"/>
      <c r="VGU32" s="23"/>
      <c r="VGV32" s="23"/>
      <c r="VGW32" s="23"/>
      <c r="VGX32" s="23"/>
      <c r="VGY32" s="23"/>
      <c r="VGZ32" s="23"/>
      <c r="VHA32" s="23"/>
      <c r="VHB32" s="23"/>
      <c r="VHC32" s="23"/>
      <c r="VHD32" s="23"/>
      <c r="VHE32" s="23"/>
      <c r="VHF32" s="23"/>
      <c r="VHG32" s="23"/>
      <c r="VHH32" s="23"/>
      <c r="VHI32" s="23"/>
      <c r="VHJ32" s="23"/>
      <c r="VHK32" s="23"/>
      <c r="VHL32" s="23"/>
      <c r="VHM32" s="23"/>
      <c r="VHN32" s="23"/>
      <c r="VHO32" s="23"/>
      <c r="VHP32" s="23"/>
      <c r="VHQ32" s="23"/>
      <c r="VHR32" s="23"/>
      <c r="VHS32" s="23"/>
      <c r="VHT32" s="23"/>
      <c r="VHU32" s="23"/>
      <c r="VHV32" s="23"/>
      <c r="VHW32" s="23"/>
      <c r="VHX32" s="23"/>
      <c r="VHY32" s="23"/>
      <c r="VHZ32" s="23"/>
      <c r="VIA32" s="23"/>
      <c r="VIB32" s="23"/>
      <c r="VIC32" s="23"/>
      <c r="VID32" s="23"/>
      <c r="VIE32" s="23"/>
      <c r="VIF32" s="23"/>
      <c r="VIG32" s="23"/>
      <c r="VIH32" s="23"/>
      <c r="VII32" s="23"/>
      <c r="VIJ32" s="23"/>
      <c r="VIK32" s="23"/>
      <c r="VIL32" s="23"/>
      <c r="VIM32" s="23"/>
      <c r="VIN32" s="23"/>
      <c r="VIO32" s="23"/>
      <c r="VIP32" s="23"/>
      <c r="VIQ32" s="23"/>
      <c r="VIR32" s="23"/>
      <c r="VIS32" s="23"/>
      <c r="VIT32" s="23"/>
      <c r="VIU32" s="23"/>
      <c r="VIV32" s="23"/>
      <c r="VIW32" s="23"/>
      <c r="VIX32" s="23"/>
      <c r="VIY32" s="23"/>
      <c r="VIZ32" s="23"/>
      <c r="VJA32" s="23"/>
      <c r="VJB32" s="23"/>
      <c r="VJC32" s="23"/>
      <c r="VJD32" s="23"/>
      <c r="VJE32" s="23"/>
      <c r="VJF32" s="23"/>
      <c r="VJG32" s="23"/>
      <c r="VJH32" s="23"/>
      <c r="VJI32" s="23"/>
      <c r="VJJ32" s="23"/>
      <c r="VJK32" s="23"/>
      <c r="VJL32" s="23"/>
      <c r="VJM32" s="23"/>
      <c r="VJN32" s="23"/>
      <c r="VJO32" s="23"/>
      <c r="VJP32" s="23"/>
      <c r="VJQ32" s="23"/>
      <c r="VJR32" s="23"/>
      <c r="VJS32" s="23"/>
      <c r="VJT32" s="23"/>
      <c r="VJU32" s="23"/>
      <c r="VJV32" s="23"/>
      <c r="VJW32" s="23"/>
      <c r="VJX32" s="23"/>
      <c r="VJY32" s="23"/>
      <c r="VJZ32" s="23"/>
      <c r="VKA32" s="23"/>
      <c r="VKB32" s="23"/>
      <c r="VKC32" s="23"/>
      <c r="VKD32" s="23"/>
      <c r="VKE32" s="23"/>
      <c r="VKF32" s="23"/>
      <c r="VKG32" s="23"/>
      <c r="VKH32" s="23"/>
      <c r="VKI32" s="23"/>
      <c r="VKJ32" s="23"/>
      <c r="VKK32" s="23"/>
      <c r="VKL32" s="23"/>
      <c r="VKM32" s="23"/>
      <c r="VKN32" s="23"/>
      <c r="VKO32" s="23"/>
      <c r="VKP32" s="23"/>
      <c r="VKQ32" s="23"/>
      <c r="VKR32" s="23"/>
      <c r="VKS32" s="23"/>
      <c r="VKT32" s="23"/>
      <c r="VKU32" s="23"/>
      <c r="VKV32" s="23"/>
      <c r="VKW32" s="23"/>
      <c r="VKX32" s="23"/>
      <c r="VKY32" s="23"/>
      <c r="VKZ32" s="23"/>
      <c r="VLA32" s="23"/>
      <c r="VLB32" s="23"/>
      <c r="VLC32" s="23"/>
      <c r="VLD32" s="23"/>
      <c r="VLE32" s="23"/>
      <c r="VLF32" s="23"/>
      <c r="VLG32" s="23"/>
      <c r="VLH32" s="23"/>
      <c r="VLI32" s="23"/>
      <c r="VLJ32" s="23"/>
      <c r="VLK32" s="23"/>
      <c r="VLL32" s="23"/>
      <c r="VLM32" s="23"/>
      <c r="VLN32" s="23"/>
      <c r="VLO32" s="23"/>
      <c r="VLP32" s="23"/>
      <c r="VLQ32" s="23"/>
      <c r="VLR32" s="23"/>
      <c r="VLS32" s="23"/>
      <c r="VLT32" s="23"/>
      <c r="VLU32" s="23"/>
      <c r="VLV32" s="23"/>
      <c r="VLW32" s="23"/>
      <c r="VLX32" s="23"/>
      <c r="VLY32" s="23"/>
      <c r="VLZ32" s="23"/>
      <c r="VMA32" s="23"/>
      <c r="VMB32" s="23"/>
      <c r="VMC32" s="23"/>
      <c r="VMD32" s="23"/>
      <c r="VME32" s="23"/>
      <c r="VMF32" s="23"/>
      <c r="VMG32" s="23"/>
      <c r="VMH32" s="23"/>
      <c r="VMI32" s="23"/>
      <c r="VMJ32" s="23"/>
      <c r="VMK32" s="23"/>
      <c r="VML32" s="23"/>
      <c r="VMM32" s="23"/>
      <c r="VMN32" s="23"/>
      <c r="VMO32" s="23"/>
      <c r="VMP32" s="23"/>
      <c r="VMQ32" s="23"/>
      <c r="VMR32" s="23"/>
      <c r="VMS32" s="23"/>
      <c r="VMT32" s="23"/>
      <c r="VMU32" s="23"/>
      <c r="VMV32" s="23"/>
      <c r="VMW32" s="23"/>
      <c r="VMX32" s="23"/>
      <c r="VMY32" s="23"/>
      <c r="VMZ32" s="23"/>
      <c r="VNA32" s="23"/>
      <c r="VNB32" s="23"/>
      <c r="VNC32" s="23"/>
      <c r="VND32" s="23"/>
      <c r="VNE32" s="23"/>
      <c r="VNF32" s="23"/>
      <c r="VNG32" s="23"/>
      <c r="VNH32" s="23"/>
      <c r="VNI32" s="23"/>
      <c r="VNJ32" s="23"/>
      <c r="VNK32" s="23"/>
      <c r="VNL32" s="23"/>
      <c r="VNM32" s="23"/>
      <c r="VNN32" s="23"/>
      <c r="VNO32" s="23"/>
      <c r="VNP32" s="23"/>
      <c r="VNQ32" s="23"/>
      <c r="VNR32" s="23"/>
      <c r="VNS32" s="23"/>
      <c r="VNT32" s="23"/>
      <c r="VNU32" s="23"/>
      <c r="VNV32" s="23"/>
      <c r="VNW32" s="23"/>
      <c r="VNX32" s="23"/>
      <c r="VNY32" s="23"/>
      <c r="VNZ32" s="23"/>
      <c r="VOA32" s="23"/>
      <c r="VOB32" s="23"/>
      <c r="VOC32" s="23"/>
      <c r="VOD32" s="23"/>
      <c r="VOE32" s="23"/>
      <c r="VOF32" s="23"/>
      <c r="VOG32" s="23"/>
      <c r="VOH32" s="23"/>
      <c r="VOI32" s="23"/>
      <c r="VOJ32" s="23"/>
      <c r="VOK32" s="23"/>
      <c r="VOL32" s="23"/>
      <c r="VOM32" s="23"/>
      <c r="VON32" s="23"/>
      <c r="VOO32" s="23"/>
      <c r="VOP32" s="23"/>
      <c r="VOQ32" s="23"/>
      <c r="VOR32" s="23"/>
      <c r="VOS32" s="23"/>
      <c r="VOT32" s="23"/>
      <c r="VOU32" s="23"/>
      <c r="VOV32" s="23"/>
      <c r="VOW32" s="23"/>
      <c r="VOX32" s="23"/>
      <c r="VOY32" s="23"/>
      <c r="VOZ32" s="23"/>
      <c r="VPA32" s="23"/>
      <c r="VPB32" s="23"/>
      <c r="VPC32" s="23"/>
      <c r="VPD32" s="23"/>
      <c r="VPE32" s="23"/>
      <c r="VPF32" s="23"/>
      <c r="VPG32" s="23"/>
      <c r="VPH32" s="23"/>
      <c r="VPI32" s="23"/>
      <c r="VPJ32" s="23"/>
      <c r="VPK32" s="23"/>
      <c r="VPL32" s="23"/>
      <c r="VPM32" s="23"/>
      <c r="VPN32" s="23"/>
      <c r="VPO32" s="23"/>
      <c r="VPP32" s="23"/>
      <c r="VPQ32" s="23"/>
      <c r="VPR32" s="23"/>
      <c r="VPS32" s="23"/>
      <c r="VPT32" s="23"/>
      <c r="VPU32" s="23"/>
      <c r="VPV32" s="23"/>
      <c r="VPW32" s="23"/>
      <c r="VPX32" s="23"/>
      <c r="VPY32" s="23"/>
      <c r="VPZ32" s="23"/>
      <c r="VQA32" s="23"/>
      <c r="VQB32" s="23"/>
      <c r="VQC32" s="23"/>
      <c r="VQD32" s="23"/>
      <c r="VQE32" s="23"/>
      <c r="VQF32" s="23"/>
      <c r="VQG32" s="23"/>
      <c r="VQH32" s="23"/>
      <c r="VQI32" s="23"/>
      <c r="VQJ32" s="23"/>
      <c r="VQK32" s="23"/>
      <c r="VQL32" s="23"/>
      <c r="VQM32" s="23"/>
      <c r="VQN32" s="23"/>
      <c r="VQO32" s="23"/>
      <c r="VQP32" s="23"/>
      <c r="VQQ32" s="23"/>
      <c r="VQR32" s="23"/>
      <c r="VQS32" s="23"/>
      <c r="VQT32" s="23"/>
      <c r="VQU32" s="23"/>
      <c r="VQV32" s="23"/>
      <c r="VQW32" s="23"/>
      <c r="VQX32" s="23"/>
      <c r="VQY32" s="23"/>
      <c r="VQZ32" s="23"/>
      <c r="VRA32" s="23"/>
      <c r="VRB32" s="23"/>
      <c r="VRC32" s="23"/>
      <c r="VRD32" s="23"/>
      <c r="VRE32" s="23"/>
      <c r="VRF32" s="23"/>
      <c r="VRG32" s="23"/>
      <c r="VRH32" s="23"/>
      <c r="VRI32" s="23"/>
      <c r="VRJ32" s="23"/>
      <c r="VRK32" s="23"/>
      <c r="VRL32" s="23"/>
      <c r="VRM32" s="23"/>
      <c r="VRN32" s="23"/>
      <c r="VRO32" s="23"/>
      <c r="VRP32" s="23"/>
      <c r="VRQ32" s="23"/>
      <c r="VRR32" s="23"/>
      <c r="VRS32" s="23"/>
      <c r="VRT32" s="23"/>
      <c r="VRU32" s="23"/>
      <c r="VRV32" s="23"/>
      <c r="VRW32" s="23"/>
      <c r="VRX32" s="23"/>
      <c r="VRY32" s="23"/>
      <c r="VRZ32" s="23"/>
      <c r="VSA32" s="23"/>
      <c r="VSB32" s="23"/>
      <c r="VSC32" s="23"/>
      <c r="VSD32" s="23"/>
      <c r="VSE32" s="23"/>
      <c r="VSF32" s="23"/>
      <c r="VSG32" s="23"/>
      <c r="VSH32" s="23"/>
      <c r="VSI32" s="23"/>
      <c r="VSJ32" s="23"/>
      <c r="VSK32" s="23"/>
      <c r="VSL32" s="23"/>
      <c r="VSM32" s="23"/>
      <c r="VSN32" s="23"/>
      <c r="VSO32" s="23"/>
      <c r="VSP32" s="23"/>
      <c r="VSQ32" s="23"/>
      <c r="VSR32" s="23"/>
      <c r="VSS32" s="23"/>
      <c r="VST32" s="23"/>
      <c r="VSU32" s="23"/>
      <c r="VSV32" s="23"/>
      <c r="VSW32" s="23"/>
      <c r="VSX32" s="23"/>
      <c r="VSY32" s="23"/>
      <c r="VSZ32" s="23"/>
      <c r="VTA32" s="23"/>
      <c r="VTB32" s="23"/>
      <c r="VTC32" s="23"/>
      <c r="VTD32" s="23"/>
      <c r="VTE32" s="23"/>
      <c r="VTF32" s="23"/>
      <c r="VTG32" s="23"/>
      <c r="VTH32" s="23"/>
      <c r="VTI32" s="23"/>
      <c r="VTJ32" s="23"/>
      <c r="VTK32" s="23"/>
      <c r="VTL32" s="23"/>
      <c r="VTM32" s="23"/>
      <c r="VTN32" s="23"/>
      <c r="VTO32" s="23"/>
      <c r="VTP32" s="23"/>
      <c r="VTQ32" s="23"/>
      <c r="VTR32" s="23"/>
      <c r="VTS32" s="23"/>
      <c r="VTT32" s="23"/>
      <c r="VTU32" s="23"/>
      <c r="VTV32" s="23"/>
      <c r="VTW32" s="23"/>
      <c r="VTX32" s="23"/>
      <c r="VTY32" s="23"/>
      <c r="VTZ32" s="23"/>
      <c r="VUA32" s="23"/>
      <c r="VUB32" s="23"/>
      <c r="VUC32" s="23"/>
      <c r="VUD32" s="23"/>
      <c r="VUE32" s="23"/>
      <c r="VUF32" s="23"/>
      <c r="VUG32" s="23"/>
      <c r="VUH32" s="23"/>
      <c r="VUI32" s="23"/>
      <c r="VUJ32" s="23"/>
      <c r="VUK32" s="23"/>
      <c r="VUL32" s="23"/>
      <c r="VUM32" s="23"/>
      <c r="VUN32" s="23"/>
      <c r="VUO32" s="23"/>
      <c r="VUP32" s="23"/>
      <c r="VUQ32" s="23"/>
      <c r="VUR32" s="23"/>
      <c r="VUS32" s="23"/>
      <c r="VUT32" s="23"/>
      <c r="VUU32" s="23"/>
      <c r="VUV32" s="23"/>
      <c r="VUW32" s="23"/>
      <c r="VUX32" s="23"/>
      <c r="VUY32" s="23"/>
      <c r="VUZ32" s="23"/>
      <c r="VVA32" s="23"/>
      <c r="VVB32" s="23"/>
      <c r="VVC32" s="23"/>
      <c r="VVD32" s="23"/>
      <c r="VVE32" s="23"/>
      <c r="VVF32" s="23"/>
      <c r="VVG32" s="23"/>
      <c r="VVH32" s="23"/>
      <c r="VVI32" s="23"/>
      <c r="VVJ32" s="23"/>
      <c r="VVK32" s="23"/>
      <c r="VVL32" s="23"/>
      <c r="VVM32" s="23"/>
      <c r="VVN32" s="23"/>
      <c r="VVO32" s="23"/>
      <c r="VVP32" s="23"/>
      <c r="VVQ32" s="23"/>
      <c r="VVR32" s="23"/>
      <c r="VVS32" s="23"/>
      <c r="VVT32" s="23"/>
      <c r="VVU32" s="23"/>
      <c r="VVV32" s="23"/>
      <c r="VVW32" s="23"/>
      <c r="VVX32" s="23"/>
      <c r="VVY32" s="23"/>
      <c r="VVZ32" s="23"/>
      <c r="VWA32" s="23"/>
      <c r="VWB32" s="23"/>
      <c r="VWC32" s="23"/>
      <c r="VWD32" s="23"/>
      <c r="VWE32" s="23"/>
      <c r="VWF32" s="23"/>
      <c r="VWG32" s="23"/>
      <c r="VWH32" s="23"/>
      <c r="VWI32" s="23"/>
      <c r="VWJ32" s="23"/>
      <c r="VWK32" s="23"/>
      <c r="VWL32" s="23"/>
      <c r="VWM32" s="23"/>
      <c r="VWN32" s="23"/>
      <c r="VWO32" s="23"/>
      <c r="VWP32" s="23"/>
      <c r="VWQ32" s="23"/>
      <c r="VWR32" s="23"/>
      <c r="VWS32" s="23"/>
      <c r="VWT32" s="23"/>
      <c r="VWU32" s="23"/>
      <c r="VWV32" s="23"/>
      <c r="VWW32" s="23"/>
      <c r="VWX32" s="23"/>
      <c r="VWY32" s="23"/>
      <c r="VWZ32" s="23"/>
      <c r="VXA32" s="23"/>
      <c r="VXB32" s="23"/>
      <c r="VXC32" s="23"/>
      <c r="VXD32" s="23"/>
      <c r="VXE32" s="23"/>
      <c r="VXF32" s="23"/>
      <c r="VXG32" s="23"/>
      <c r="VXH32" s="23"/>
      <c r="VXI32" s="23"/>
      <c r="VXJ32" s="23"/>
      <c r="VXK32" s="23"/>
      <c r="VXL32" s="23"/>
      <c r="VXM32" s="23"/>
      <c r="VXN32" s="23"/>
      <c r="VXO32" s="23"/>
      <c r="VXP32" s="23"/>
      <c r="VXQ32" s="23"/>
      <c r="VXR32" s="23"/>
      <c r="VXS32" s="23"/>
      <c r="VXT32" s="23"/>
      <c r="VXU32" s="23"/>
      <c r="VXV32" s="23"/>
      <c r="VXW32" s="23"/>
      <c r="VXX32" s="23"/>
      <c r="VXY32" s="23"/>
      <c r="VXZ32" s="23"/>
      <c r="VYA32" s="23"/>
      <c r="VYB32" s="23"/>
      <c r="VYC32" s="23"/>
      <c r="VYD32" s="23"/>
      <c r="VYE32" s="23"/>
      <c r="VYF32" s="23"/>
      <c r="VYG32" s="23"/>
      <c r="VYH32" s="23"/>
      <c r="VYI32" s="23"/>
      <c r="VYJ32" s="23"/>
      <c r="VYK32" s="23"/>
      <c r="VYL32" s="23"/>
      <c r="VYM32" s="23"/>
      <c r="VYN32" s="23"/>
      <c r="VYO32" s="23"/>
      <c r="VYP32" s="23"/>
      <c r="VYQ32" s="23"/>
      <c r="VYR32" s="23"/>
      <c r="VYS32" s="23"/>
      <c r="VYT32" s="23"/>
      <c r="VYU32" s="23"/>
      <c r="VYV32" s="23"/>
      <c r="VYW32" s="23"/>
      <c r="VYX32" s="23"/>
      <c r="VYY32" s="23"/>
      <c r="VYZ32" s="23"/>
      <c r="VZA32" s="23"/>
      <c r="VZB32" s="23"/>
      <c r="VZC32" s="23"/>
      <c r="VZD32" s="23"/>
      <c r="VZE32" s="23"/>
      <c r="VZF32" s="23"/>
      <c r="VZG32" s="23"/>
      <c r="VZH32" s="23"/>
      <c r="VZI32" s="23"/>
      <c r="VZJ32" s="23"/>
      <c r="VZK32" s="23"/>
      <c r="VZL32" s="23"/>
      <c r="VZM32" s="23"/>
      <c r="VZN32" s="23"/>
      <c r="VZO32" s="23"/>
      <c r="VZP32" s="23"/>
      <c r="VZQ32" s="23"/>
      <c r="VZR32" s="23"/>
      <c r="VZS32" s="23"/>
      <c r="VZT32" s="23"/>
      <c r="VZU32" s="23"/>
      <c r="VZV32" s="23"/>
      <c r="VZW32" s="23"/>
      <c r="VZX32" s="23"/>
      <c r="VZY32" s="23"/>
      <c r="VZZ32" s="23"/>
      <c r="WAA32" s="23"/>
      <c r="WAB32" s="23"/>
      <c r="WAC32" s="23"/>
      <c r="WAD32" s="23"/>
      <c r="WAE32" s="23"/>
      <c r="WAF32" s="23"/>
      <c r="WAG32" s="23"/>
      <c r="WAH32" s="23"/>
      <c r="WAI32" s="23"/>
      <c r="WAJ32" s="23"/>
      <c r="WAK32" s="23"/>
      <c r="WAL32" s="23"/>
      <c r="WAM32" s="23"/>
      <c r="WAN32" s="23"/>
      <c r="WAO32" s="23"/>
      <c r="WAP32" s="23"/>
      <c r="WAQ32" s="23"/>
      <c r="WAR32" s="23"/>
      <c r="WAS32" s="23"/>
      <c r="WAT32" s="23"/>
      <c r="WAU32" s="23"/>
      <c r="WAV32" s="23"/>
      <c r="WAW32" s="23"/>
      <c r="WAX32" s="23"/>
      <c r="WAY32" s="23"/>
      <c r="WAZ32" s="23"/>
      <c r="WBA32" s="23"/>
      <c r="WBB32" s="23"/>
      <c r="WBC32" s="23"/>
      <c r="WBD32" s="23"/>
      <c r="WBE32" s="23"/>
      <c r="WBF32" s="23"/>
      <c r="WBG32" s="23"/>
      <c r="WBH32" s="23"/>
      <c r="WBI32" s="23"/>
      <c r="WBJ32" s="23"/>
      <c r="WBK32" s="23"/>
      <c r="WBL32" s="23"/>
      <c r="WBM32" s="23"/>
      <c r="WBN32" s="23"/>
      <c r="WBO32" s="23"/>
      <c r="WBP32" s="23"/>
      <c r="WBQ32" s="23"/>
      <c r="WBR32" s="23"/>
      <c r="WBS32" s="23"/>
      <c r="WBT32" s="23"/>
      <c r="WBU32" s="23"/>
      <c r="WBV32" s="23"/>
      <c r="WBW32" s="23"/>
      <c r="WBX32" s="23"/>
      <c r="WBY32" s="23"/>
      <c r="WBZ32" s="23"/>
      <c r="WCA32" s="23"/>
      <c r="WCB32" s="23"/>
      <c r="WCC32" s="23"/>
      <c r="WCD32" s="23"/>
      <c r="WCE32" s="23"/>
      <c r="WCF32" s="23"/>
      <c r="WCG32" s="23"/>
      <c r="WCH32" s="23"/>
      <c r="WCI32" s="23"/>
      <c r="WCJ32" s="23"/>
      <c r="WCK32" s="23"/>
      <c r="WCL32" s="23"/>
      <c r="WCM32" s="23"/>
      <c r="WCN32" s="23"/>
      <c r="WCO32" s="23"/>
      <c r="WCP32" s="23"/>
      <c r="WCQ32" s="23"/>
      <c r="WCR32" s="23"/>
      <c r="WCS32" s="23"/>
      <c r="WCT32" s="23"/>
      <c r="WCU32" s="23"/>
      <c r="WCV32" s="23"/>
      <c r="WCW32" s="23"/>
      <c r="WCX32" s="23"/>
      <c r="WCY32" s="23"/>
      <c r="WCZ32" s="23"/>
      <c r="WDA32" s="23"/>
      <c r="WDB32" s="23"/>
      <c r="WDC32" s="23"/>
      <c r="WDD32" s="23"/>
      <c r="WDE32" s="23"/>
      <c r="WDF32" s="23"/>
      <c r="WDG32" s="23"/>
      <c r="WDH32" s="23"/>
      <c r="WDI32" s="23"/>
      <c r="WDJ32" s="23"/>
      <c r="WDK32" s="23"/>
      <c r="WDL32" s="23"/>
      <c r="WDM32" s="23"/>
      <c r="WDN32" s="23"/>
      <c r="WDO32" s="23"/>
      <c r="WDP32" s="23"/>
      <c r="WDQ32" s="23"/>
      <c r="WDR32" s="23"/>
      <c r="WDS32" s="23"/>
      <c r="WDT32" s="23"/>
      <c r="WDU32" s="23"/>
      <c r="WDV32" s="23"/>
      <c r="WDW32" s="23"/>
      <c r="WDX32" s="23"/>
      <c r="WDY32" s="23"/>
      <c r="WDZ32" s="23"/>
      <c r="WEA32" s="23"/>
      <c r="WEB32" s="23"/>
      <c r="WEC32" s="23"/>
      <c r="WED32" s="23"/>
      <c r="WEE32" s="23"/>
      <c r="WEF32" s="23"/>
      <c r="WEG32" s="23"/>
      <c r="WEH32" s="23"/>
      <c r="WEI32" s="23"/>
      <c r="WEJ32" s="23"/>
      <c r="WEK32" s="23"/>
      <c r="WEL32" s="23"/>
      <c r="WEM32" s="23"/>
      <c r="WEN32" s="23"/>
      <c r="WEO32" s="23"/>
      <c r="WEP32" s="23"/>
      <c r="WEQ32" s="23"/>
      <c r="WER32" s="23"/>
      <c r="WES32" s="23"/>
      <c r="WET32" s="23"/>
      <c r="WEU32" s="23"/>
      <c r="WEV32" s="23"/>
      <c r="WEW32" s="23"/>
      <c r="WEX32" s="23"/>
      <c r="WEY32" s="23"/>
      <c r="WEZ32" s="23"/>
      <c r="WFA32" s="23"/>
      <c r="WFB32" s="23"/>
      <c r="WFC32" s="23"/>
      <c r="WFD32" s="23"/>
      <c r="WFE32" s="23"/>
      <c r="WFF32" s="23"/>
      <c r="WFG32" s="23"/>
      <c r="WFH32" s="23"/>
      <c r="WFI32" s="23"/>
      <c r="WFJ32" s="23"/>
      <c r="WFK32" s="23"/>
      <c r="WFL32" s="23"/>
      <c r="WFM32" s="23"/>
      <c r="WFN32" s="23"/>
      <c r="WFO32" s="23"/>
      <c r="WFP32" s="23"/>
      <c r="WFQ32" s="23"/>
      <c r="WFR32" s="23"/>
      <c r="WFS32" s="23"/>
      <c r="WFT32" s="23"/>
      <c r="WFU32" s="23"/>
      <c r="WFV32" s="23"/>
      <c r="WFW32" s="23"/>
      <c r="WFX32" s="23"/>
      <c r="WFY32" s="23"/>
      <c r="WFZ32" s="23"/>
      <c r="WGA32" s="23"/>
      <c r="WGB32" s="23"/>
      <c r="WGC32" s="23"/>
      <c r="WGD32" s="23"/>
      <c r="WGE32" s="23"/>
      <c r="WGF32" s="23"/>
      <c r="WGG32" s="23"/>
      <c r="WGH32" s="23"/>
      <c r="WGI32" s="23"/>
      <c r="WGJ32" s="23"/>
      <c r="WGK32" s="23"/>
      <c r="WGL32" s="23"/>
      <c r="WGM32" s="23"/>
      <c r="WGN32" s="23"/>
      <c r="WGO32" s="23"/>
      <c r="WGP32" s="23"/>
      <c r="WGQ32" s="23"/>
      <c r="WGR32" s="23"/>
      <c r="WGS32" s="23"/>
      <c r="WGT32" s="23"/>
      <c r="WGU32" s="23"/>
      <c r="WGV32" s="23"/>
      <c r="WGW32" s="23"/>
      <c r="WGX32" s="23"/>
      <c r="WGY32" s="23"/>
      <c r="WGZ32" s="23"/>
      <c r="WHA32" s="23"/>
      <c r="WHB32" s="23"/>
      <c r="WHC32" s="23"/>
      <c r="WHD32" s="23"/>
      <c r="WHE32" s="23"/>
      <c r="WHF32" s="23"/>
      <c r="WHG32" s="23"/>
      <c r="WHH32" s="23"/>
      <c r="WHI32" s="23"/>
      <c r="WHJ32" s="23"/>
      <c r="WHK32" s="23"/>
      <c r="WHL32" s="23"/>
      <c r="WHM32" s="23"/>
      <c r="WHN32" s="23"/>
      <c r="WHO32" s="23"/>
      <c r="WHP32" s="23"/>
      <c r="WHQ32" s="23"/>
      <c r="WHR32" s="23"/>
      <c r="WHS32" s="23"/>
      <c r="WHT32" s="23"/>
      <c r="WHU32" s="23"/>
      <c r="WHV32" s="23"/>
      <c r="WHW32" s="23"/>
      <c r="WHX32" s="23"/>
      <c r="WHY32" s="23"/>
      <c r="WHZ32" s="23"/>
      <c r="WIA32" s="23"/>
      <c r="WIB32" s="23"/>
      <c r="WIC32" s="23"/>
      <c r="WID32" s="23"/>
      <c r="WIE32" s="23"/>
      <c r="WIF32" s="23"/>
      <c r="WIG32" s="23"/>
      <c r="WIH32" s="23"/>
      <c r="WII32" s="23"/>
      <c r="WIJ32" s="23"/>
      <c r="WIK32" s="23"/>
      <c r="WIL32" s="23"/>
      <c r="WIM32" s="23"/>
      <c r="WIN32" s="23"/>
      <c r="WIO32" s="23"/>
      <c r="WIP32" s="23"/>
      <c r="WIQ32" s="23"/>
      <c r="WIR32" s="23"/>
      <c r="WIS32" s="23"/>
      <c r="WIT32" s="23"/>
      <c r="WIU32" s="23"/>
      <c r="WIV32" s="23"/>
      <c r="WIW32" s="23"/>
      <c r="WIX32" s="23"/>
      <c r="WIY32" s="23"/>
      <c r="WIZ32" s="23"/>
      <c r="WJA32" s="23"/>
      <c r="WJB32" s="23"/>
      <c r="WJC32" s="23"/>
      <c r="WJD32" s="23"/>
      <c r="WJE32" s="23"/>
      <c r="WJF32" s="23"/>
      <c r="WJG32" s="23"/>
      <c r="WJH32" s="23"/>
      <c r="WJI32" s="23"/>
      <c r="WJJ32" s="23"/>
      <c r="WJK32" s="23"/>
      <c r="WJL32" s="23"/>
      <c r="WJM32" s="23"/>
      <c r="WJN32" s="23"/>
      <c r="WJO32" s="23"/>
      <c r="WJP32" s="23"/>
      <c r="WJQ32" s="23"/>
      <c r="WJR32" s="23"/>
      <c r="WJS32" s="23"/>
      <c r="WJT32" s="23"/>
      <c r="WJU32" s="23"/>
      <c r="WJV32" s="23"/>
      <c r="WJW32" s="23"/>
      <c r="WJX32" s="23"/>
      <c r="WJY32" s="23"/>
      <c r="WJZ32" s="23"/>
      <c r="WKA32" s="23"/>
      <c r="WKB32" s="23"/>
      <c r="WKC32" s="23"/>
      <c r="WKD32" s="23"/>
      <c r="WKE32" s="23"/>
      <c r="WKF32" s="23"/>
      <c r="WKG32" s="23"/>
      <c r="WKH32" s="23"/>
      <c r="WKI32" s="23"/>
      <c r="WKJ32" s="23"/>
      <c r="WKK32" s="23"/>
      <c r="WKL32" s="23"/>
      <c r="WKM32" s="23"/>
      <c r="WKN32" s="23"/>
      <c r="WKO32" s="23"/>
      <c r="WKP32" s="23"/>
      <c r="WKQ32" s="23"/>
      <c r="WKR32" s="23"/>
      <c r="WKS32" s="23"/>
      <c r="WKT32" s="23"/>
      <c r="WKU32" s="23"/>
      <c r="WKV32" s="23"/>
      <c r="WKW32" s="23"/>
      <c r="WKX32" s="23"/>
      <c r="WKY32" s="23"/>
      <c r="WKZ32" s="23"/>
      <c r="WLA32" s="23"/>
      <c r="WLB32" s="23"/>
      <c r="WLC32" s="23"/>
      <c r="WLD32" s="23"/>
      <c r="WLE32" s="23"/>
      <c r="WLF32" s="23"/>
      <c r="WLG32" s="23"/>
      <c r="WLH32" s="23"/>
      <c r="WLI32" s="23"/>
      <c r="WLJ32" s="23"/>
      <c r="WLK32" s="23"/>
      <c r="WLL32" s="23"/>
      <c r="WLM32" s="23"/>
      <c r="WLN32" s="23"/>
      <c r="WLO32" s="23"/>
      <c r="WLP32" s="23"/>
      <c r="WLQ32" s="23"/>
      <c r="WLR32" s="23"/>
      <c r="WLS32" s="23"/>
      <c r="WLT32" s="23"/>
      <c r="WLU32" s="23"/>
      <c r="WLV32" s="23"/>
      <c r="WLW32" s="23"/>
      <c r="WLX32" s="23"/>
      <c r="WLY32" s="23"/>
      <c r="WLZ32" s="23"/>
      <c r="WMA32" s="23"/>
      <c r="WMB32" s="23"/>
      <c r="WMC32" s="23"/>
      <c r="WMD32" s="23"/>
      <c r="WME32" s="23"/>
      <c r="WMF32" s="23"/>
      <c r="WMG32" s="23"/>
      <c r="WMH32" s="23"/>
      <c r="WMI32" s="23"/>
      <c r="WMJ32" s="23"/>
      <c r="WMK32" s="23"/>
      <c r="WML32" s="23"/>
      <c r="WMM32" s="23"/>
      <c r="WMN32" s="23"/>
      <c r="WMO32" s="23"/>
      <c r="WMP32" s="23"/>
      <c r="WMQ32" s="23"/>
      <c r="WMR32" s="23"/>
      <c r="WMS32" s="23"/>
      <c r="WMT32" s="23"/>
      <c r="WMU32" s="23"/>
      <c r="WMV32" s="23"/>
      <c r="WMW32" s="23"/>
      <c r="WMX32" s="23"/>
      <c r="WMY32" s="23"/>
      <c r="WMZ32" s="23"/>
      <c r="WNA32" s="23"/>
      <c r="WNB32" s="23"/>
      <c r="WNC32" s="23"/>
      <c r="WND32" s="23"/>
      <c r="WNE32" s="23"/>
      <c r="WNF32" s="23"/>
      <c r="WNG32" s="23"/>
      <c r="WNH32" s="23"/>
      <c r="WNI32" s="23"/>
      <c r="WNJ32" s="23"/>
      <c r="WNK32" s="23"/>
      <c r="WNL32" s="23"/>
      <c r="WNM32" s="23"/>
      <c r="WNN32" s="23"/>
      <c r="WNO32" s="23"/>
      <c r="WNP32" s="23"/>
      <c r="WNQ32" s="23"/>
      <c r="WNR32" s="23"/>
      <c r="WNS32" s="23"/>
      <c r="WNT32" s="23"/>
      <c r="WNU32" s="23"/>
      <c r="WNV32" s="23"/>
      <c r="WNW32" s="23"/>
      <c r="WNX32" s="23"/>
      <c r="WNY32" s="23"/>
      <c r="WNZ32" s="23"/>
      <c r="WOA32" s="23"/>
      <c r="WOB32" s="23"/>
      <c r="WOC32" s="23"/>
      <c r="WOD32" s="23"/>
      <c r="WOE32" s="23"/>
      <c r="WOF32" s="23"/>
      <c r="WOG32" s="23"/>
      <c r="WOH32" s="23"/>
      <c r="WOI32" s="23"/>
      <c r="WOJ32" s="23"/>
      <c r="WOK32" s="23"/>
      <c r="WOL32" s="23"/>
      <c r="WOM32" s="23"/>
      <c r="WON32" s="23"/>
      <c r="WOO32" s="23"/>
      <c r="WOP32" s="23"/>
      <c r="WOQ32" s="23"/>
      <c r="WOR32" s="23"/>
      <c r="WOS32" s="23"/>
      <c r="WOT32" s="23"/>
      <c r="WOU32" s="23"/>
      <c r="WOV32" s="23"/>
      <c r="WOW32" s="23"/>
      <c r="WOX32" s="23"/>
      <c r="WOY32" s="23"/>
      <c r="WOZ32" s="23"/>
      <c r="WPA32" s="23"/>
      <c r="WPB32" s="23"/>
      <c r="WPC32" s="23"/>
      <c r="WPD32" s="23"/>
      <c r="WPE32" s="23"/>
      <c r="WPF32" s="23"/>
      <c r="WPG32" s="23"/>
      <c r="WPH32" s="23"/>
      <c r="WPI32" s="23"/>
      <c r="WPJ32" s="23"/>
      <c r="WPK32" s="23"/>
      <c r="WPL32" s="23"/>
      <c r="WPM32" s="23"/>
      <c r="WPN32" s="23"/>
      <c r="WPO32" s="23"/>
      <c r="WPP32" s="23"/>
      <c r="WPQ32" s="23"/>
      <c r="WPR32" s="23"/>
      <c r="WPS32" s="23"/>
      <c r="WPT32" s="23"/>
      <c r="WPU32" s="23"/>
      <c r="WPV32" s="23"/>
      <c r="WPW32" s="23"/>
      <c r="WPX32" s="23"/>
      <c r="WPY32" s="23"/>
      <c r="WPZ32" s="23"/>
      <c r="WQA32" s="23"/>
      <c r="WQB32" s="23"/>
      <c r="WQC32" s="23"/>
      <c r="WQD32" s="23"/>
      <c r="WQE32" s="23"/>
      <c r="WQF32" s="23"/>
      <c r="WQG32" s="23"/>
      <c r="WQH32" s="23"/>
      <c r="WQI32" s="23"/>
      <c r="WQJ32" s="23"/>
      <c r="WQK32" s="23"/>
      <c r="WQL32" s="23"/>
      <c r="WQM32" s="23"/>
      <c r="WQN32" s="23"/>
      <c r="WQO32" s="23"/>
      <c r="WQP32" s="23"/>
      <c r="WQQ32" s="23"/>
      <c r="WQR32" s="23"/>
      <c r="WQS32" s="23"/>
      <c r="WQT32" s="23"/>
      <c r="WQU32" s="23"/>
      <c r="WQV32" s="23"/>
      <c r="WQW32" s="23"/>
      <c r="WQX32" s="23"/>
      <c r="WQY32" s="23"/>
      <c r="WQZ32" s="23"/>
      <c r="WRA32" s="23"/>
      <c r="WRB32" s="23"/>
      <c r="WRC32" s="23"/>
      <c r="WRD32" s="23"/>
      <c r="WRE32" s="23"/>
      <c r="WRF32" s="23"/>
      <c r="WRG32" s="23"/>
      <c r="WRH32" s="23"/>
      <c r="WRI32" s="23"/>
      <c r="WRJ32" s="23"/>
      <c r="WRK32" s="23"/>
      <c r="WRL32" s="23"/>
      <c r="WRM32" s="23"/>
      <c r="WRN32" s="23"/>
      <c r="WRO32" s="23"/>
      <c r="WRP32" s="23"/>
      <c r="WRQ32" s="23"/>
      <c r="WRR32" s="23"/>
      <c r="WRS32" s="23"/>
      <c r="WRT32" s="23"/>
      <c r="WRU32" s="23"/>
      <c r="WRV32" s="23"/>
      <c r="WRW32" s="23"/>
      <c r="WRX32" s="23"/>
      <c r="WRY32" s="23"/>
      <c r="WRZ32" s="23"/>
      <c r="WSA32" s="23"/>
      <c r="WSB32" s="23"/>
      <c r="WSC32" s="23"/>
      <c r="WSD32" s="23"/>
      <c r="WSE32" s="23"/>
      <c r="WSF32" s="23"/>
      <c r="WSG32" s="23"/>
      <c r="WSH32" s="23"/>
      <c r="WSI32" s="23"/>
      <c r="WSJ32" s="23"/>
      <c r="WSK32" s="23"/>
      <c r="WSL32" s="23"/>
      <c r="WSM32" s="23"/>
      <c r="WSN32" s="23"/>
      <c r="WSO32" s="23"/>
      <c r="WSP32" s="23"/>
      <c r="WSQ32" s="23"/>
      <c r="WSR32" s="23"/>
      <c r="WSS32" s="23"/>
      <c r="WST32" s="23"/>
      <c r="WSU32" s="23"/>
      <c r="WSV32" s="23"/>
      <c r="WSW32" s="23"/>
      <c r="WSX32" s="23"/>
      <c r="WSY32" s="23"/>
      <c r="WSZ32" s="23"/>
      <c r="WTA32" s="23"/>
      <c r="WTB32" s="23"/>
      <c r="WTC32" s="23"/>
      <c r="WTD32" s="23"/>
      <c r="WTE32" s="23"/>
      <c r="WTF32" s="23"/>
      <c r="WTG32" s="23"/>
      <c r="WTH32" s="23"/>
      <c r="WTI32" s="23"/>
      <c r="WTJ32" s="23"/>
      <c r="WTK32" s="23"/>
      <c r="WTL32" s="23"/>
      <c r="WTM32" s="23"/>
      <c r="WTN32" s="23"/>
      <c r="WTO32" s="23"/>
      <c r="WTP32" s="23"/>
      <c r="WTQ32" s="23"/>
      <c r="WTR32" s="23"/>
      <c r="WTS32" s="23"/>
      <c r="WTT32" s="23"/>
      <c r="WTU32" s="23"/>
      <c r="WTV32" s="23"/>
      <c r="WTW32" s="23"/>
      <c r="WTX32" s="23"/>
      <c r="WTY32" s="23"/>
      <c r="WTZ32" s="23"/>
      <c r="WUA32" s="23"/>
      <c r="WUB32" s="23"/>
      <c r="WUC32" s="23"/>
      <c r="WUD32" s="23"/>
      <c r="WUE32" s="23"/>
      <c r="WUF32" s="23"/>
      <c r="WUG32" s="23"/>
      <c r="WUH32" s="23"/>
      <c r="WUI32" s="23"/>
      <c r="WUJ32" s="23"/>
      <c r="WUK32" s="23"/>
      <c r="WUL32" s="23"/>
      <c r="WUM32" s="23"/>
      <c r="WUN32" s="23"/>
      <c r="WUO32" s="23"/>
      <c r="WUP32" s="23"/>
      <c r="WUQ32" s="23"/>
      <c r="WUR32" s="23"/>
      <c r="WUS32" s="23"/>
      <c r="WUT32" s="23"/>
      <c r="WUU32" s="23"/>
      <c r="WUV32" s="23"/>
      <c r="WUW32" s="23"/>
      <c r="WUX32" s="23"/>
      <c r="WUY32" s="23"/>
      <c r="WUZ32" s="23"/>
      <c r="WVA32" s="23"/>
      <c r="WVB32" s="23"/>
      <c r="WVC32" s="23"/>
      <c r="WVD32" s="23"/>
      <c r="WVE32" s="23"/>
      <c r="WVF32" s="23"/>
      <c r="WVG32" s="23"/>
      <c r="WVH32" s="23"/>
      <c r="WVI32" s="23"/>
      <c r="WVJ32" s="23"/>
      <c r="WVK32" s="23"/>
      <c r="WVL32" s="23"/>
      <c r="WVM32" s="23"/>
      <c r="WVN32" s="23"/>
      <c r="WVO32" s="23"/>
      <c r="WVP32" s="23"/>
      <c r="WVQ32" s="23"/>
      <c r="WVR32" s="23"/>
      <c r="WVS32" s="23"/>
      <c r="WVT32" s="23"/>
      <c r="WVU32" s="23"/>
      <c r="WVV32" s="23"/>
      <c r="WVW32" s="23"/>
      <c r="WVX32" s="23"/>
      <c r="WVY32" s="23"/>
      <c r="WVZ32" s="23"/>
      <c r="WWA32" s="23"/>
      <c r="WWB32" s="23"/>
    </row>
    <row r="33" spans="1:16148" ht="12.75">
      <c r="A33" s="67"/>
      <c r="B33" s="67"/>
      <c r="C33" s="67"/>
      <c r="D33" s="67"/>
      <c r="E33" s="67"/>
      <c r="F33" s="67"/>
      <c r="G33" s="67"/>
      <c r="H33" s="67"/>
      <c r="I33" s="68"/>
      <c r="J33" s="69"/>
      <c r="K33" s="69"/>
      <c r="L33" s="69"/>
      <c r="M33" s="70"/>
      <c r="N33" s="41"/>
      <c r="O33" s="70"/>
      <c r="P33" s="70"/>
      <c r="Q33" s="70"/>
      <c r="R33" s="71"/>
      <c r="S33" s="72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  <c r="AMK33" s="23"/>
      <c r="AML33" s="23"/>
      <c r="AMM33" s="23"/>
      <c r="AMN33" s="23"/>
      <c r="AMO33" s="23"/>
      <c r="AMP33" s="23"/>
      <c r="AMQ33" s="23"/>
      <c r="AMR33" s="23"/>
      <c r="AMS33" s="23"/>
      <c r="AMT33" s="23"/>
      <c r="AMU33" s="23"/>
      <c r="AMV33" s="23"/>
      <c r="AMW33" s="23"/>
      <c r="AMX33" s="23"/>
      <c r="AMY33" s="23"/>
      <c r="AMZ33" s="23"/>
      <c r="ANA33" s="23"/>
      <c r="ANB33" s="23"/>
      <c r="ANC33" s="23"/>
      <c r="AND33" s="23"/>
      <c r="ANE33" s="23"/>
      <c r="ANF33" s="23"/>
      <c r="ANG33" s="23"/>
      <c r="ANH33" s="23"/>
      <c r="ANI33" s="23"/>
      <c r="ANJ33" s="23"/>
      <c r="ANK33" s="23"/>
      <c r="ANL33" s="23"/>
      <c r="ANM33" s="23"/>
      <c r="ANN33" s="23"/>
      <c r="ANO33" s="23"/>
      <c r="ANP33" s="23"/>
      <c r="ANQ33" s="23"/>
      <c r="ANR33" s="23"/>
      <c r="ANS33" s="23"/>
      <c r="ANT33" s="23"/>
      <c r="ANU33" s="23"/>
      <c r="ANV33" s="23"/>
      <c r="ANW33" s="23"/>
      <c r="ANX33" s="23"/>
      <c r="ANY33" s="23"/>
      <c r="ANZ33" s="23"/>
      <c r="AOA33" s="23"/>
      <c r="AOB33" s="23"/>
      <c r="AOC33" s="23"/>
      <c r="AOD33" s="23"/>
      <c r="AOE33" s="23"/>
      <c r="AOF33" s="23"/>
      <c r="AOG33" s="23"/>
      <c r="AOH33" s="23"/>
      <c r="AOI33" s="23"/>
      <c r="AOJ33" s="23"/>
      <c r="AOK33" s="23"/>
      <c r="AOL33" s="23"/>
      <c r="AOM33" s="23"/>
      <c r="AON33" s="23"/>
      <c r="AOO33" s="23"/>
      <c r="AOP33" s="23"/>
      <c r="AOQ33" s="23"/>
      <c r="AOR33" s="23"/>
      <c r="AOS33" s="23"/>
      <c r="AOT33" s="23"/>
      <c r="AOU33" s="23"/>
      <c r="AOV33" s="23"/>
      <c r="AOW33" s="23"/>
      <c r="AOX33" s="23"/>
      <c r="AOY33" s="23"/>
      <c r="AOZ33" s="23"/>
      <c r="APA33" s="23"/>
      <c r="APB33" s="23"/>
      <c r="APC33" s="23"/>
      <c r="APD33" s="23"/>
      <c r="APE33" s="23"/>
      <c r="APF33" s="23"/>
      <c r="APG33" s="23"/>
      <c r="APH33" s="23"/>
      <c r="API33" s="23"/>
      <c r="APJ33" s="23"/>
      <c r="APK33" s="23"/>
      <c r="APL33" s="23"/>
      <c r="APM33" s="23"/>
      <c r="APN33" s="23"/>
      <c r="APO33" s="23"/>
      <c r="APP33" s="23"/>
      <c r="APQ33" s="23"/>
      <c r="APR33" s="23"/>
      <c r="APS33" s="23"/>
      <c r="APT33" s="23"/>
      <c r="APU33" s="23"/>
      <c r="APV33" s="23"/>
      <c r="APW33" s="23"/>
      <c r="APX33" s="23"/>
      <c r="APY33" s="23"/>
      <c r="APZ33" s="23"/>
      <c r="AQA33" s="23"/>
      <c r="AQB33" s="23"/>
      <c r="AQC33" s="23"/>
      <c r="AQD33" s="23"/>
      <c r="AQE33" s="23"/>
      <c r="AQF33" s="23"/>
      <c r="AQG33" s="23"/>
      <c r="AQH33" s="23"/>
      <c r="AQI33" s="23"/>
      <c r="AQJ33" s="23"/>
      <c r="AQK33" s="23"/>
      <c r="AQL33" s="23"/>
      <c r="AQM33" s="23"/>
      <c r="AQN33" s="23"/>
      <c r="AQO33" s="23"/>
      <c r="AQP33" s="23"/>
      <c r="AQQ33" s="23"/>
      <c r="AQR33" s="23"/>
      <c r="AQS33" s="23"/>
      <c r="AQT33" s="23"/>
      <c r="AQU33" s="23"/>
      <c r="AQV33" s="23"/>
      <c r="AQW33" s="23"/>
      <c r="AQX33" s="23"/>
      <c r="AQY33" s="23"/>
      <c r="AQZ33" s="23"/>
      <c r="ARA33" s="23"/>
      <c r="ARB33" s="23"/>
      <c r="ARC33" s="23"/>
      <c r="ARD33" s="23"/>
      <c r="ARE33" s="23"/>
      <c r="ARF33" s="23"/>
      <c r="ARG33" s="23"/>
      <c r="ARH33" s="23"/>
      <c r="ARI33" s="23"/>
      <c r="ARJ33" s="23"/>
      <c r="ARK33" s="23"/>
      <c r="ARL33" s="23"/>
      <c r="ARM33" s="23"/>
      <c r="ARN33" s="23"/>
      <c r="ARO33" s="23"/>
      <c r="ARP33" s="23"/>
      <c r="ARQ33" s="23"/>
      <c r="ARR33" s="23"/>
      <c r="ARS33" s="23"/>
      <c r="ART33" s="23"/>
      <c r="ARU33" s="23"/>
      <c r="ARV33" s="23"/>
      <c r="ARW33" s="23"/>
      <c r="ARX33" s="23"/>
      <c r="ARY33" s="23"/>
      <c r="ARZ33" s="23"/>
      <c r="ASA33" s="23"/>
      <c r="ASB33" s="23"/>
      <c r="ASC33" s="23"/>
      <c r="ASD33" s="23"/>
      <c r="ASE33" s="23"/>
      <c r="ASF33" s="23"/>
      <c r="ASG33" s="23"/>
      <c r="ASH33" s="23"/>
      <c r="ASI33" s="23"/>
      <c r="ASJ33" s="23"/>
      <c r="ASK33" s="23"/>
      <c r="ASL33" s="23"/>
      <c r="ASM33" s="23"/>
      <c r="ASN33" s="23"/>
      <c r="ASO33" s="23"/>
      <c r="ASP33" s="23"/>
      <c r="ASQ33" s="23"/>
      <c r="ASR33" s="23"/>
      <c r="ASS33" s="23"/>
      <c r="AST33" s="23"/>
      <c r="ASU33" s="23"/>
      <c r="ASV33" s="23"/>
      <c r="ASW33" s="23"/>
      <c r="ASX33" s="23"/>
      <c r="ASY33" s="23"/>
      <c r="ASZ33" s="23"/>
      <c r="ATA33" s="23"/>
      <c r="ATB33" s="23"/>
      <c r="ATC33" s="23"/>
      <c r="ATD33" s="23"/>
      <c r="ATE33" s="23"/>
      <c r="ATF33" s="23"/>
      <c r="ATG33" s="23"/>
      <c r="ATH33" s="23"/>
      <c r="ATI33" s="23"/>
      <c r="ATJ33" s="23"/>
      <c r="ATK33" s="23"/>
      <c r="ATL33" s="23"/>
      <c r="ATM33" s="23"/>
      <c r="ATN33" s="23"/>
      <c r="ATO33" s="23"/>
      <c r="ATP33" s="23"/>
      <c r="ATQ33" s="23"/>
      <c r="ATR33" s="23"/>
      <c r="ATS33" s="23"/>
      <c r="ATT33" s="23"/>
      <c r="ATU33" s="23"/>
      <c r="ATV33" s="23"/>
      <c r="ATW33" s="23"/>
      <c r="ATX33" s="23"/>
      <c r="ATY33" s="23"/>
      <c r="ATZ33" s="23"/>
      <c r="AUA33" s="23"/>
      <c r="AUB33" s="23"/>
      <c r="AUC33" s="23"/>
      <c r="AUD33" s="23"/>
      <c r="AUE33" s="23"/>
      <c r="AUF33" s="23"/>
      <c r="AUG33" s="23"/>
      <c r="AUH33" s="23"/>
      <c r="AUI33" s="23"/>
      <c r="AUJ33" s="23"/>
      <c r="AUK33" s="23"/>
      <c r="AUL33" s="23"/>
      <c r="AUM33" s="23"/>
      <c r="AUN33" s="23"/>
      <c r="AUO33" s="23"/>
      <c r="AUP33" s="23"/>
      <c r="AUQ33" s="23"/>
      <c r="AUR33" s="23"/>
      <c r="AUS33" s="23"/>
      <c r="AUT33" s="23"/>
      <c r="AUU33" s="23"/>
      <c r="AUV33" s="23"/>
      <c r="AUW33" s="23"/>
      <c r="AUX33" s="23"/>
      <c r="AUY33" s="23"/>
      <c r="AUZ33" s="23"/>
      <c r="AVA33" s="23"/>
      <c r="AVB33" s="23"/>
      <c r="AVC33" s="23"/>
      <c r="AVD33" s="23"/>
      <c r="AVE33" s="23"/>
      <c r="AVF33" s="23"/>
      <c r="AVG33" s="23"/>
      <c r="AVH33" s="23"/>
      <c r="AVI33" s="23"/>
      <c r="AVJ33" s="23"/>
      <c r="AVK33" s="23"/>
      <c r="AVL33" s="23"/>
      <c r="AVM33" s="23"/>
      <c r="AVN33" s="23"/>
      <c r="AVO33" s="23"/>
      <c r="AVP33" s="23"/>
      <c r="AVQ33" s="23"/>
      <c r="AVR33" s="23"/>
      <c r="AVS33" s="23"/>
      <c r="AVT33" s="23"/>
      <c r="AVU33" s="23"/>
      <c r="AVV33" s="23"/>
      <c r="AVW33" s="23"/>
      <c r="AVX33" s="23"/>
      <c r="AVY33" s="23"/>
      <c r="AVZ33" s="23"/>
      <c r="AWA33" s="23"/>
      <c r="AWB33" s="23"/>
      <c r="AWC33" s="23"/>
      <c r="AWD33" s="23"/>
      <c r="AWE33" s="23"/>
      <c r="AWF33" s="23"/>
      <c r="AWG33" s="23"/>
      <c r="AWH33" s="23"/>
      <c r="AWI33" s="23"/>
      <c r="AWJ33" s="23"/>
      <c r="AWK33" s="23"/>
      <c r="AWL33" s="23"/>
      <c r="AWM33" s="23"/>
      <c r="AWN33" s="23"/>
      <c r="AWO33" s="23"/>
      <c r="AWP33" s="23"/>
      <c r="AWQ33" s="23"/>
      <c r="AWR33" s="23"/>
      <c r="AWS33" s="23"/>
      <c r="AWT33" s="23"/>
      <c r="AWU33" s="23"/>
      <c r="AWV33" s="23"/>
      <c r="AWW33" s="23"/>
      <c r="AWX33" s="23"/>
      <c r="AWY33" s="23"/>
      <c r="AWZ33" s="23"/>
      <c r="AXA33" s="23"/>
      <c r="AXB33" s="23"/>
      <c r="AXC33" s="23"/>
      <c r="AXD33" s="23"/>
      <c r="AXE33" s="23"/>
      <c r="AXF33" s="23"/>
      <c r="AXG33" s="23"/>
      <c r="AXH33" s="23"/>
      <c r="AXI33" s="23"/>
      <c r="AXJ33" s="23"/>
      <c r="AXK33" s="23"/>
      <c r="AXL33" s="23"/>
      <c r="AXM33" s="23"/>
      <c r="AXN33" s="23"/>
      <c r="AXO33" s="23"/>
      <c r="AXP33" s="23"/>
      <c r="AXQ33" s="23"/>
      <c r="AXR33" s="23"/>
      <c r="AXS33" s="23"/>
      <c r="AXT33" s="23"/>
      <c r="AXU33" s="23"/>
      <c r="AXV33" s="23"/>
      <c r="AXW33" s="23"/>
      <c r="AXX33" s="23"/>
      <c r="AXY33" s="23"/>
      <c r="AXZ33" s="23"/>
      <c r="AYA33" s="23"/>
      <c r="AYB33" s="23"/>
      <c r="AYC33" s="23"/>
      <c r="AYD33" s="23"/>
      <c r="AYE33" s="23"/>
      <c r="AYF33" s="23"/>
      <c r="AYG33" s="23"/>
      <c r="AYH33" s="23"/>
      <c r="AYI33" s="23"/>
      <c r="AYJ33" s="23"/>
      <c r="AYK33" s="23"/>
      <c r="AYL33" s="23"/>
      <c r="AYM33" s="23"/>
      <c r="AYN33" s="23"/>
      <c r="AYO33" s="23"/>
      <c r="AYP33" s="23"/>
      <c r="AYQ33" s="23"/>
      <c r="AYR33" s="23"/>
      <c r="AYS33" s="23"/>
      <c r="AYT33" s="23"/>
      <c r="AYU33" s="23"/>
      <c r="AYV33" s="23"/>
      <c r="AYW33" s="23"/>
      <c r="AYX33" s="23"/>
      <c r="AYY33" s="23"/>
      <c r="AYZ33" s="23"/>
      <c r="AZA33" s="23"/>
      <c r="AZB33" s="23"/>
      <c r="AZC33" s="23"/>
      <c r="AZD33" s="23"/>
      <c r="AZE33" s="23"/>
      <c r="AZF33" s="23"/>
      <c r="AZG33" s="23"/>
      <c r="AZH33" s="23"/>
      <c r="AZI33" s="23"/>
      <c r="AZJ33" s="23"/>
      <c r="AZK33" s="23"/>
      <c r="AZL33" s="23"/>
      <c r="AZM33" s="23"/>
      <c r="AZN33" s="23"/>
      <c r="AZO33" s="23"/>
      <c r="AZP33" s="23"/>
      <c r="AZQ33" s="23"/>
      <c r="AZR33" s="23"/>
      <c r="AZS33" s="23"/>
      <c r="AZT33" s="23"/>
      <c r="AZU33" s="23"/>
      <c r="AZV33" s="23"/>
      <c r="AZW33" s="23"/>
      <c r="AZX33" s="23"/>
      <c r="AZY33" s="23"/>
      <c r="AZZ33" s="23"/>
      <c r="BAA33" s="23"/>
      <c r="BAB33" s="23"/>
      <c r="BAC33" s="23"/>
      <c r="BAD33" s="23"/>
      <c r="BAE33" s="23"/>
      <c r="BAF33" s="23"/>
      <c r="BAG33" s="23"/>
      <c r="BAH33" s="23"/>
      <c r="BAI33" s="23"/>
      <c r="BAJ33" s="23"/>
      <c r="BAK33" s="23"/>
      <c r="BAL33" s="23"/>
      <c r="BAM33" s="23"/>
      <c r="BAN33" s="23"/>
      <c r="BAO33" s="23"/>
      <c r="BAP33" s="23"/>
      <c r="BAQ33" s="23"/>
      <c r="BAR33" s="23"/>
      <c r="BAS33" s="23"/>
      <c r="BAT33" s="23"/>
      <c r="BAU33" s="23"/>
      <c r="BAV33" s="23"/>
      <c r="BAW33" s="23"/>
      <c r="BAX33" s="23"/>
      <c r="BAY33" s="23"/>
      <c r="BAZ33" s="23"/>
      <c r="BBA33" s="23"/>
      <c r="BBB33" s="23"/>
      <c r="BBC33" s="23"/>
      <c r="BBD33" s="23"/>
      <c r="BBE33" s="23"/>
      <c r="BBF33" s="23"/>
      <c r="BBG33" s="23"/>
      <c r="BBH33" s="23"/>
      <c r="BBI33" s="23"/>
      <c r="BBJ33" s="23"/>
      <c r="BBK33" s="23"/>
      <c r="BBL33" s="23"/>
      <c r="BBM33" s="23"/>
      <c r="BBN33" s="23"/>
      <c r="BBO33" s="23"/>
      <c r="BBP33" s="23"/>
      <c r="BBQ33" s="23"/>
      <c r="BBR33" s="23"/>
      <c r="BBS33" s="23"/>
      <c r="BBT33" s="23"/>
      <c r="BBU33" s="23"/>
      <c r="BBV33" s="23"/>
      <c r="BBW33" s="23"/>
      <c r="BBX33" s="23"/>
      <c r="BBY33" s="23"/>
      <c r="BBZ33" s="23"/>
      <c r="BCA33" s="23"/>
      <c r="BCB33" s="23"/>
      <c r="BCC33" s="23"/>
      <c r="BCD33" s="23"/>
      <c r="BCE33" s="23"/>
      <c r="BCF33" s="23"/>
      <c r="BCG33" s="23"/>
      <c r="BCH33" s="23"/>
      <c r="BCI33" s="23"/>
      <c r="BCJ33" s="23"/>
      <c r="BCK33" s="23"/>
      <c r="BCL33" s="23"/>
      <c r="BCM33" s="23"/>
      <c r="BCN33" s="23"/>
      <c r="BCO33" s="23"/>
      <c r="BCP33" s="23"/>
      <c r="BCQ33" s="23"/>
      <c r="BCR33" s="23"/>
      <c r="BCS33" s="23"/>
      <c r="BCT33" s="23"/>
      <c r="BCU33" s="23"/>
      <c r="BCV33" s="23"/>
      <c r="BCW33" s="23"/>
      <c r="BCX33" s="23"/>
      <c r="BCY33" s="23"/>
      <c r="BCZ33" s="23"/>
      <c r="BDA33" s="23"/>
      <c r="BDB33" s="23"/>
      <c r="BDC33" s="23"/>
      <c r="BDD33" s="23"/>
      <c r="BDE33" s="23"/>
      <c r="BDF33" s="23"/>
      <c r="BDG33" s="23"/>
      <c r="BDH33" s="23"/>
      <c r="BDI33" s="23"/>
      <c r="BDJ33" s="23"/>
      <c r="BDK33" s="23"/>
      <c r="BDL33" s="23"/>
      <c r="BDM33" s="23"/>
      <c r="BDN33" s="23"/>
      <c r="BDO33" s="23"/>
      <c r="BDP33" s="23"/>
      <c r="BDQ33" s="23"/>
      <c r="BDR33" s="23"/>
      <c r="BDS33" s="23"/>
      <c r="BDT33" s="23"/>
      <c r="BDU33" s="23"/>
      <c r="BDV33" s="23"/>
      <c r="BDW33" s="23"/>
      <c r="BDX33" s="23"/>
      <c r="BDY33" s="23"/>
      <c r="BDZ33" s="23"/>
      <c r="BEA33" s="23"/>
      <c r="BEB33" s="23"/>
      <c r="BEC33" s="23"/>
      <c r="BED33" s="23"/>
      <c r="BEE33" s="23"/>
      <c r="BEF33" s="23"/>
      <c r="BEG33" s="23"/>
      <c r="BEH33" s="23"/>
      <c r="BEI33" s="23"/>
      <c r="BEJ33" s="23"/>
      <c r="BEK33" s="23"/>
      <c r="BEL33" s="23"/>
      <c r="BEM33" s="23"/>
      <c r="BEN33" s="23"/>
      <c r="BEO33" s="23"/>
      <c r="BEP33" s="23"/>
      <c r="BEQ33" s="23"/>
      <c r="BER33" s="23"/>
      <c r="BES33" s="23"/>
      <c r="BET33" s="23"/>
      <c r="BEU33" s="23"/>
      <c r="BEV33" s="23"/>
      <c r="BEW33" s="23"/>
      <c r="BEX33" s="23"/>
      <c r="BEY33" s="23"/>
      <c r="BEZ33" s="23"/>
      <c r="BFA33" s="23"/>
      <c r="BFB33" s="23"/>
      <c r="BFC33" s="23"/>
      <c r="BFD33" s="23"/>
      <c r="BFE33" s="23"/>
      <c r="BFF33" s="23"/>
      <c r="BFG33" s="23"/>
      <c r="BFH33" s="23"/>
      <c r="BFI33" s="23"/>
      <c r="BFJ33" s="23"/>
      <c r="BFK33" s="23"/>
      <c r="BFL33" s="23"/>
      <c r="BFM33" s="23"/>
      <c r="BFN33" s="23"/>
      <c r="BFO33" s="23"/>
      <c r="BFP33" s="23"/>
      <c r="BFQ33" s="23"/>
      <c r="BFR33" s="23"/>
      <c r="BFS33" s="23"/>
      <c r="BFT33" s="23"/>
      <c r="BFU33" s="23"/>
      <c r="BFV33" s="23"/>
      <c r="BFW33" s="23"/>
      <c r="BFX33" s="23"/>
      <c r="BFY33" s="23"/>
      <c r="BFZ33" s="23"/>
      <c r="BGA33" s="23"/>
      <c r="BGB33" s="23"/>
      <c r="BGC33" s="23"/>
      <c r="BGD33" s="23"/>
      <c r="BGE33" s="23"/>
      <c r="BGF33" s="23"/>
      <c r="BGG33" s="23"/>
      <c r="BGH33" s="23"/>
      <c r="BGI33" s="23"/>
      <c r="BGJ33" s="23"/>
      <c r="BGK33" s="23"/>
      <c r="BGL33" s="23"/>
      <c r="BGM33" s="23"/>
      <c r="BGN33" s="23"/>
      <c r="BGO33" s="23"/>
      <c r="BGP33" s="23"/>
      <c r="BGQ33" s="23"/>
      <c r="BGR33" s="23"/>
      <c r="BGS33" s="23"/>
      <c r="BGT33" s="23"/>
      <c r="BGU33" s="23"/>
      <c r="BGV33" s="23"/>
      <c r="BGW33" s="23"/>
      <c r="BGX33" s="23"/>
      <c r="BGY33" s="23"/>
      <c r="BGZ33" s="23"/>
      <c r="BHA33" s="23"/>
      <c r="BHB33" s="23"/>
      <c r="BHC33" s="23"/>
      <c r="BHD33" s="23"/>
      <c r="BHE33" s="23"/>
      <c r="BHF33" s="23"/>
      <c r="BHG33" s="23"/>
      <c r="BHH33" s="23"/>
      <c r="BHI33" s="23"/>
      <c r="BHJ33" s="23"/>
      <c r="BHK33" s="23"/>
      <c r="BHL33" s="23"/>
      <c r="BHM33" s="23"/>
      <c r="BHN33" s="23"/>
      <c r="BHO33" s="23"/>
      <c r="BHP33" s="23"/>
      <c r="BHQ33" s="23"/>
      <c r="BHR33" s="23"/>
      <c r="BHS33" s="23"/>
      <c r="BHT33" s="23"/>
      <c r="BHU33" s="23"/>
      <c r="BHV33" s="23"/>
      <c r="BHW33" s="23"/>
      <c r="BHX33" s="23"/>
      <c r="BHY33" s="23"/>
      <c r="BHZ33" s="23"/>
      <c r="BIA33" s="23"/>
      <c r="BIB33" s="23"/>
      <c r="BIC33" s="23"/>
      <c r="BID33" s="23"/>
      <c r="BIE33" s="23"/>
      <c r="BIF33" s="23"/>
      <c r="BIG33" s="23"/>
      <c r="BIH33" s="23"/>
      <c r="BII33" s="23"/>
      <c r="BIJ33" s="23"/>
      <c r="BIK33" s="23"/>
      <c r="BIL33" s="23"/>
      <c r="BIM33" s="23"/>
      <c r="BIN33" s="23"/>
      <c r="BIO33" s="23"/>
      <c r="BIP33" s="23"/>
      <c r="BIQ33" s="23"/>
      <c r="BIR33" s="23"/>
      <c r="BIS33" s="23"/>
      <c r="BIT33" s="23"/>
      <c r="BIU33" s="23"/>
      <c r="BIV33" s="23"/>
      <c r="BIW33" s="23"/>
      <c r="BIX33" s="23"/>
      <c r="BIY33" s="23"/>
      <c r="BIZ33" s="23"/>
      <c r="BJA33" s="23"/>
      <c r="BJB33" s="23"/>
      <c r="BJC33" s="23"/>
      <c r="BJD33" s="23"/>
      <c r="BJE33" s="23"/>
      <c r="BJF33" s="23"/>
      <c r="BJG33" s="23"/>
      <c r="BJH33" s="23"/>
      <c r="BJI33" s="23"/>
      <c r="BJJ33" s="23"/>
      <c r="BJK33" s="23"/>
      <c r="BJL33" s="23"/>
      <c r="BJM33" s="23"/>
      <c r="BJN33" s="23"/>
      <c r="BJO33" s="23"/>
      <c r="BJP33" s="23"/>
      <c r="BJQ33" s="23"/>
      <c r="BJR33" s="23"/>
      <c r="BJS33" s="23"/>
      <c r="BJT33" s="23"/>
      <c r="BJU33" s="23"/>
      <c r="BJV33" s="23"/>
      <c r="BJW33" s="23"/>
      <c r="BJX33" s="23"/>
      <c r="BJY33" s="23"/>
      <c r="BJZ33" s="23"/>
      <c r="BKA33" s="23"/>
      <c r="BKB33" s="23"/>
      <c r="BKC33" s="23"/>
      <c r="BKD33" s="23"/>
      <c r="BKE33" s="23"/>
      <c r="BKF33" s="23"/>
      <c r="BKG33" s="23"/>
      <c r="BKH33" s="23"/>
      <c r="BKI33" s="23"/>
      <c r="BKJ33" s="23"/>
      <c r="BKK33" s="23"/>
      <c r="BKL33" s="23"/>
      <c r="BKM33" s="23"/>
      <c r="BKN33" s="23"/>
      <c r="BKO33" s="23"/>
      <c r="BKP33" s="23"/>
      <c r="BKQ33" s="23"/>
      <c r="BKR33" s="23"/>
      <c r="BKS33" s="23"/>
      <c r="BKT33" s="23"/>
      <c r="BKU33" s="23"/>
      <c r="BKV33" s="23"/>
      <c r="BKW33" s="23"/>
      <c r="BKX33" s="23"/>
      <c r="BKY33" s="23"/>
      <c r="BKZ33" s="23"/>
      <c r="BLA33" s="23"/>
      <c r="BLB33" s="23"/>
      <c r="BLC33" s="23"/>
      <c r="BLD33" s="23"/>
      <c r="BLE33" s="23"/>
      <c r="BLF33" s="23"/>
      <c r="BLG33" s="23"/>
      <c r="BLH33" s="23"/>
      <c r="BLI33" s="23"/>
      <c r="BLJ33" s="23"/>
      <c r="BLK33" s="23"/>
      <c r="BLL33" s="23"/>
      <c r="BLM33" s="23"/>
      <c r="BLN33" s="23"/>
      <c r="BLO33" s="23"/>
      <c r="BLP33" s="23"/>
      <c r="BLQ33" s="23"/>
      <c r="BLR33" s="23"/>
      <c r="BLS33" s="23"/>
      <c r="BLT33" s="23"/>
      <c r="BLU33" s="23"/>
      <c r="BLV33" s="23"/>
      <c r="BLW33" s="23"/>
      <c r="BLX33" s="23"/>
      <c r="BLY33" s="23"/>
      <c r="BLZ33" s="23"/>
      <c r="BMA33" s="23"/>
      <c r="BMB33" s="23"/>
      <c r="BMC33" s="23"/>
      <c r="BMD33" s="23"/>
      <c r="BME33" s="23"/>
      <c r="BMF33" s="23"/>
      <c r="BMG33" s="23"/>
      <c r="BMH33" s="23"/>
      <c r="BMI33" s="23"/>
      <c r="BMJ33" s="23"/>
      <c r="BMK33" s="23"/>
      <c r="BML33" s="23"/>
      <c r="BMM33" s="23"/>
      <c r="BMN33" s="23"/>
      <c r="BMO33" s="23"/>
      <c r="BMP33" s="23"/>
      <c r="BMQ33" s="23"/>
      <c r="BMR33" s="23"/>
      <c r="BMS33" s="23"/>
      <c r="BMT33" s="23"/>
      <c r="BMU33" s="23"/>
      <c r="BMV33" s="23"/>
      <c r="BMW33" s="23"/>
      <c r="BMX33" s="23"/>
      <c r="BMY33" s="23"/>
      <c r="BMZ33" s="23"/>
      <c r="BNA33" s="23"/>
      <c r="BNB33" s="23"/>
      <c r="BNC33" s="23"/>
      <c r="BND33" s="23"/>
      <c r="BNE33" s="23"/>
      <c r="BNF33" s="23"/>
      <c r="BNG33" s="23"/>
      <c r="BNH33" s="23"/>
      <c r="BNI33" s="23"/>
      <c r="BNJ33" s="23"/>
      <c r="BNK33" s="23"/>
      <c r="BNL33" s="23"/>
      <c r="BNM33" s="23"/>
      <c r="BNN33" s="23"/>
      <c r="BNO33" s="23"/>
      <c r="BNP33" s="23"/>
      <c r="BNQ33" s="23"/>
      <c r="BNR33" s="23"/>
      <c r="BNS33" s="23"/>
      <c r="BNT33" s="23"/>
      <c r="BNU33" s="23"/>
      <c r="BNV33" s="23"/>
      <c r="BNW33" s="23"/>
      <c r="BNX33" s="23"/>
      <c r="BNY33" s="23"/>
      <c r="BNZ33" s="23"/>
      <c r="BOA33" s="23"/>
      <c r="BOB33" s="23"/>
      <c r="BOC33" s="23"/>
      <c r="BOD33" s="23"/>
      <c r="BOE33" s="23"/>
      <c r="BOF33" s="23"/>
      <c r="BOG33" s="23"/>
      <c r="BOH33" s="23"/>
      <c r="BOI33" s="23"/>
      <c r="BOJ33" s="23"/>
      <c r="BOK33" s="23"/>
      <c r="BOL33" s="23"/>
      <c r="BOM33" s="23"/>
      <c r="BON33" s="23"/>
      <c r="BOO33" s="23"/>
      <c r="BOP33" s="23"/>
      <c r="BOQ33" s="23"/>
      <c r="BOR33" s="23"/>
      <c r="BOS33" s="23"/>
      <c r="BOT33" s="23"/>
      <c r="BOU33" s="23"/>
      <c r="BOV33" s="23"/>
      <c r="BOW33" s="23"/>
      <c r="BOX33" s="23"/>
      <c r="BOY33" s="23"/>
      <c r="BOZ33" s="23"/>
      <c r="BPA33" s="23"/>
      <c r="BPB33" s="23"/>
      <c r="BPC33" s="23"/>
      <c r="BPD33" s="23"/>
      <c r="BPE33" s="23"/>
      <c r="BPF33" s="23"/>
      <c r="BPG33" s="23"/>
      <c r="BPH33" s="23"/>
      <c r="BPI33" s="23"/>
      <c r="BPJ33" s="23"/>
      <c r="BPK33" s="23"/>
      <c r="BPL33" s="23"/>
      <c r="BPM33" s="23"/>
      <c r="BPN33" s="23"/>
      <c r="BPO33" s="23"/>
      <c r="BPP33" s="23"/>
      <c r="BPQ33" s="23"/>
      <c r="BPR33" s="23"/>
      <c r="BPS33" s="23"/>
      <c r="BPT33" s="23"/>
      <c r="BPU33" s="23"/>
      <c r="BPV33" s="23"/>
      <c r="BPW33" s="23"/>
      <c r="BPX33" s="23"/>
      <c r="BPY33" s="23"/>
      <c r="BPZ33" s="23"/>
      <c r="BQA33" s="23"/>
      <c r="BQB33" s="23"/>
      <c r="BQC33" s="23"/>
      <c r="BQD33" s="23"/>
      <c r="BQE33" s="23"/>
      <c r="BQF33" s="23"/>
      <c r="BQG33" s="23"/>
      <c r="BQH33" s="23"/>
      <c r="BQI33" s="23"/>
      <c r="BQJ33" s="23"/>
      <c r="BQK33" s="23"/>
      <c r="BQL33" s="23"/>
      <c r="BQM33" s="23"/>
      <c r="BQN33" s="23"/>
      <c r="BQO33" s="23"/>
      <c r="BQP33" s="23"/>
      <c r="BQQ33" s="23"/>
      <c r="BQR33" s="23"/>
      <c r="BQS33" s="23"/>
      <c r="BQT33" s="23"/>
      <c r="BQU33" s="23"/>
      <c r="BQV33" s="23"/>
      <c r="BQW33" s="23"/>
      <c r="BQX33" s="23"/>
      <c r="BQY33" s="23"/>
      <c r="BQZ33" s="23"/>
      <c r="BRA33" s="23"/>
      <c r="BRB33" s="23"/>
      <c r="BRC33" s="23"/>
      <c r="BRD33" s="23"/>
      <c r="BRE33" s="23"/>
      <c r="BRF33" s="23"/>
      <c r="BRG33" s="23"/>
      <c r="BRH33" s="23"/>
      <c r="BRI33" s="23"/>
      <c r="BRJ33" s="23"/>
      <c r="BRK33" s="23"/>
      <c r="BRL33" s="23"/>
      <c r="BRM33" s="23"/>
      <c r="BRN33" s="23"/>
      <c r="BRO33" s="23"/>
      <c r="BRP33" s="23"/>
      <c r="BRQ33" s="23"/>
      <c r="BRR33" s="23"/>
      <c r="BRS33" s="23"/>
      <c r="BRT33" s="23"/>
      <c r="BRU33" s="23"/>
      <c r="BRV33" s="23"/>
      <c r="BRW33" s="23"/>
      <c r="BRX33" s="23"/>
      <c r="BRY33" s="23"/>
      <c r="BRZ33" s="23"/>
      <c r="BSA33" s="23"/>
      <c r="BSB33" s="23"/>
      <c r="BSC33" s="23"/>
      <c r="BSD33" s="23"/>
      <c r="BSE33" s="23"/>
      <c r="BSF33" s="23"/>
      <c r="BSG33" s="23"/>
      <c r="BSH33" s="23"/>
      <c r="BSI33" s="23"/>
      <c r="BSJ33" s="23"/>
      <c r="BSK33" s="23"/>
      <c r="BSL33" s="23"/>
      <c r="BSM33" s="23"/>
      <c r="BSN33" s="23"/>
      <c r="BSO33" s="23"/>
      <c r="BSP33" s="23"/>
      <c r="BSQ33" s="23"/>
      <c r="BSR33" s="23"/>
      <c r="BSS33" s="23"/>
      <c r="BST33" s="23"/>
      <c r="BSU33" s="23"/>
      <c r="BSV33" s="23"/>
      <c r="BSW33" s="23"/>
      <c r="BSX33" s="23"/>
      <c r="BSY33" s="23"/>
      <c r="BSZ33" s="23"/>
      <c r="BTA33" s="23"/>
      <c r="BTB33" s="23"/>
      <c r="BTC33" s="23"/>
      <c r="BTD33" s="23"/>
      <c r="BTE33" s="23"/>
      <c r="BTF33" s="23"/>
      <c r="BTG33" s="23"/>
      <c r="BTH33" s="23"/>
      <c r="BTI33" s="23"/>
      <c r="BTJ33" s="23"/>
      <c r="BTK33" s="23"/>
      <c r="BTL33" s="23"/>
      <c r="BTM33" s="23"/>
      <c r="BTN33" s="23"/>
      <c r="BTO33" s="23"/>
      <c r="BTP33" s="23"/>
      <c r="BTQ33" s="23"/>
      <c r="BTR33" s="23"/>
      <c r="BTS33" s="23"/>
      <c r="BTT33" s="23"/>
      <c r="BTU33" s="23"/>
      <c r="BTV33" s="23"/>
      <c r="BTW33" s="23"/>
      <c r="BTX33" s="23"/>
      <c r="BTY33" s="23"/>
      <c r="BTZ33" s="23"/>
      <c r="BUA33" s="23"/>
      <c r="BUB33" s="23"/>
      <c r="BUC33" s="23"/>
      <c r="BUD33" s="23"/>
      <c r="BUE33" s="23"/>
      <c r="BUF33" s="23"/>
      <c r="BUG33" s="23"/>
      <c r="BUH33" s="23"/>
      <c r="BUI33" s="23"/>
      <c r="BUJ33" s="23"/>
      <c r="BUK33" s="23"/>
      <c r="BUL33" s="23"/>
      <c r="BUM33" s="23"/>
      <c r="BUN33" s="23"/>
      <c r="BUO33" s="23"/>
      <c r="BUP33" s="23"/>
      <c r="BUQ33" s="23"/>
      <c r="BUR33" s="23"/>
      <c r="BUS33" s="23"/>
      <c r="BUT33" s="23"/>
      <c r="BUU33" s="23"/>
      <c r="BUV33" s="23"/>
      <c r="BUW33" s="23"/>
      <c r="BUX33" s="23"/>
      <c r="BUY33" s="23"/>
      <c r="BUZ33" s="23"/>
      <c r="BVA33" s="23"/>
      <c r="BVB33" s="23"/>
      <c r="BVC33" s="23"/>
      <c r="BVD33" s="23"/>
      <c r="BVE33" s="23"/>
      <c r="BVF33" s="23"/>
      <c r="BVG33" s="23"/>
      <c r="BVH33" s="23"/>
      <c r="BVI33" s="23"/>
      <c r="BVJ33" s="23"/>
      <c r="BVK33" s="23"/>
      <c r="BVL33" s="23"/>
      <c r="BVM33" s="23"/>
      <c r="BVN33" s="23"/>
      <c r="BVO33" s="23"/>
      <c r="BVP33" s="23"/>
      <c r="BVQ33" s="23"/>
      <c r="BVR33" s="23"/>
      <c r="BVS33" s="23"/>
      <c r="BVT33" s="23"/>
      <c r="BVU33" s="23"/>
      <c r="BVV33" s="23"/>
      <c r="BVW33" s="23"/>
      <c r="BVX33" s="23"/>
      <c r="BVY33" s="23"/>
      <c r="BVZ33" s="23"/>
      <c r="BWA33" s="23"/>
      <c r="BWB33" s="23"/>
      <c r="BWC33" s="23"/>
      <c r="BWD33" s="23"/>
      <c r="BWE33" s="23"/>
      <c r="BWF33" s="23"/>
      <c r="BWG33" s="23"/>
      <c r="BWH33" s="23"/>
      <c r="BWI33" s="23"/>
      <c r="BWJ33" s="23"/>
      <c r="BWK33" s="23"/>
      <c r="BWL33" s="23"/>
      <c r="BWM33" s="23"/>
      <c r="BWN33" s="23"/>
      <c r="BWO33" s="23"/>
      <c r="BWP33" s="23"/>
      <c r="BWQ33" s="23"/>
      <c r="BWR33" s="23"/>
      <c r="BWS33" s="23"/>
      <c r="BWT33" s="23"/>
      <c r="BWU33" s="23"/>
      <c r="BWV33" s="23"/>
      <c r="BWW33" s="23"/>
      <c r="BWX33" s="23"/>
      <c r="BWY33" s="23"/>
      <c r="BWZ33" s="23"/>
      <c r="BXA33" s="23"/>
      <c r="BXB33" s="23"/>
      <c r="BXC33" s="23"/>
      <c r="BXD33" s="23"/>
      <c r="BXE33" s="23"/>
      <c r="BXF33" s="23"/>
      <c r="BXG33" s="23"/>
      <c r="BXH33" s="23"/>
      <c r="BXI33" s="23"/>
      <c r="BXJ33" s="23"/>
      <c r="BXK33" s="23"/>
      <c r="BXL33" s="23"/>
      <c r="BXM33" s="23"/>
      <c r="BXN33" s="23"/>
      <c r="BXO33" s="23"/>
      <c r="BXP33" s="23"/>
      <c r="BXQ33" s="23"/>
      <c r="BXR33" s="23"/>
      <c r="BXS33" s="23"/>
      <c r="BXT33" s="23"/>
      <c r="BXU33" s="23"/>
      <c r="BXV33" s="23"/>
      <c r="BXW33" s="23"/>
      <c r="BXX33" s="23"/>
      <c r="BXY33" s="23"/>
      <c r="BXZ33" s="23"/>
      <c r="BYA33" s="23"/>
      <c r="BYB33" s="23"/>
      <c r="BYC33" s="23"/>
      <c r="BYD33" s="23"/>
      <c r="BYE33" s="23"/>
      <c r="BYF33" s="23"/>
      <c r="BYG33" s="23"/>
      <c r="BYH33" s="23"/>
      <c r="BYI33" s="23"/>
      <c r="BYJ33" s="23"/>
      <c r="BYK33" s="23"/>
      <c r="BYL33" s="23"/>
      <c r="BYM33" s="23"/>
      <c r="BYN33" s="23"/>
      <c r="BYO33" s="23"/>
      <c r="BYP33" s="23"/>
      <c r="BYQ33" s="23"/>
      <c r="BYR33" s="23"/>
      <c r="BYS33" s="23"/>
      <c r="BYT33" s="23"/>
      <c r="BYU33" s="23"/>
      <c r="BYV33" s="23"/>
      <c r="BYW33" s="23"/>
      <c r="BYX33" s="23"/>
      <c r="BYY33" s="23"/>
      <c r="BYZ33" s="23"/>
      <c r="BZA33" s="23"/>
      <c r="BZB33" s="23"/>
      <c r="BZC33" s="23"/>
      <c r="BZD33" s="23"/>
      <c r="BZE33" s="23"/>
      <c r="BZF33" s="23"/>
      <c r="BZG33" s="23"/>
      <c r="BZH33" s="23"/>
      <c r="BZI33" s="23"/>
      <c r="BZJ33" s="23"/>
      <c r="BZK33" s="23"/>
      <c r="BZL33" s="23"/>
      <c r="BZM33" s="23"/>
      <c r="BZN33" s="23"/>
      <c r="BZO33" s="23"/>
      <c r="BZP33" s="23"/>
      <c r="BZQ33" s="23"/>
      <c r="BZR33" s="23"/>
      <c r="BZS33" s="23"/>
      <c r="BZT33" s="23"/>
      <c r="BZU33" s="23"/>
      <c r="BZV33" s="23"/>
      <c r="BZW33" s="23"/>
      <c r="BZX33" s="23"/>
      <c r="BZY33" s="23"/>
      <c r="BZZ33" s="23"/>
      <c r="CAA33" s="23"/>
      <c r="CAB33" s="23"/>
      <c r="CAC33" s="23"/>
      <c r="CAD33" s="23"/>
      <c r="CAE33" s="23"/>
      <c r="CAF33" s="23"/>
      <c r="CAG33" s="23"/>
      <c r="CAH33" s="23"/>
      <c r="CAI33" s="23"/>
      <c r="CAJ33" s="23"/>
      <c r="CAK33" s="23"/>
      <c r="CAL33" s="23"/>
      <c r="CAM33" s="23"/>
      <c r="CAN33" s="23"/>
      <c r="CAO33" s="23"/>
      <c r="CAP33" s="23"/>
      <c r="CAQ33" s="23"/>
      <c r="CAR33" s="23"/>
      <c r="CAS33" s="23"/>
      <c r="CAT33" s="23"/>
      <c r="CAU33" s="23"/>
      <c r="CAV33" s="23"/>
      <c r="CAW33" s="23"/>
      <c r="CAX33" s="23"/>
      <c r="CAY33" s="23"/>
      <c r="CAZ33" s="23"/>
      <c r="CBA33" s="23"/>
      <c r="CBB33" s="23"/>
      <c r="CBC33" s="23"/>
      <c r="CBD33" s="23"/>
      <c r="CBE33" s="23"/>
      <c r="CBF33" s="23"/>
      <c r="CBG33" s="23"/>
      <c r="CBH33" s="23"/>
      <c r="CBI33" s="23"/>
      <c r="CBJ33" s="23"/>
      <c r="CBK33" s="23"/>
      <c r="CBL33" s="23"/>
      <c r="CBM33" s="23"/>
      <c r="CBN33" s="23"/>
      <c r="CBO33" s="23"/>
      <c r="CBP33" s="23"/>
      <c r="CBQ33" s="23"/>
      <c r="CBR33" s="23"/>
      <c r="CBS33" s="23"/>
      <c r="CBT33" s="23"/>
      <c r="CBU33" s="23"/>
      <c r="CBV33" s="23"/>
      <c r="CBW33" s="23"/>
      <c r="CBX33" s="23"/>
      <c r="CBY33" s="23"/>
      <c r="CBZ33" s="23"/>
      <c r="CCA33" s="23"/>
      <c r="CCB33" s="23"/>
      <c r="CCC33" s="23"/>
      <c r="CCD33" s="23"/>
      <c r="CCE33" s="23"/>
      <c r="CCF33" s="23"/>
      <c r="CCG33" s="23"/>
      <c r="CCH33" s="23"/>
      <c r="CCI33" s="23"/>
      <c r="CCJ33" s="23"/>
      <c r="CCK33" s="23"/>
      <c r="CCL33" s="23"/>
      <c r="CCM33" s="23"/>
      <c r="CCN33" s="23"/>
      <c r="CCO33" s="23"/>
      <c r="CCP33" s="23"/>
      <c r="CCQ33" s="23"/>
      <c r="CCR33" s="23"/>
      <c r="CCS33" s="23"/>
      <c r="CCT33" s="23"/>
      <c r="CCU33" s="23"/>
      <c r="CCV33" s="23"/>
      <c r="CCW33" s="23"/>
      <c r="CCX33" s="23"/>
      <c r="CCY33" s="23"/>
      <c r="CCZ33" s="23"/>
      <c r="CDA33" s="23"/>
      <c r="CDB33" s="23"/>
      <c r="CDC33" s="23"/>
      <c r="CDD33" s="23"/>
      <c r="CDE33" s="23"/>
      <c r="CDF33" s="23"/>
      <c r="CDG33" s="23"/>
      <c r="CDH33" s="23"/>
      <c r="CDI33" s="23"/>
      <c r="CDJ33" s="23"/>
      <c r="CDK33" s="23"/>
      <c r="CDL33" s="23"/>
      <c r="CDM33" s="23"/>
      <c r="CDN33" s="23"/>
      <c r="CDO33" s="23"/>
      <c r="CDP33" s="23"/>
      <c r="CDQ33" s="23"/>
      <c r="CDR33" s="23"/>
      <c r="CDS33" s="23"/>
      <c r="CDT33" s="23"/>
      <c r="CDU33" s="23"/>
      <c r="CDV33" s="23"/>
      <c r="CDW33" s="23"/>
      <c r="CDX33" s="23"/>
      <c r="CDY33" s="23"/>
      <c r="CDZ33" s="23"/>
      <c r="CEA33" s="23"/>
      <c r="CEB33" s="23"/>
      <c r="CEC33" s="23"/>
      <c r="CED33" s="23"/>
      <c r="CEE33" s="23"/>
      <c r="CEF33" s="23"/>
      <c r="CEG33" s="23"/>
      <c r="CEH33" s="23"/>
      <c r="CEI33" s="23"/>
      <c r="CEJ33" s="23"/>
      <c r="CEK33" s="23"/>
      <c r="CEL33" s="23"/>
      <c r="CEM33" s="23"/>
      <c r="CEN33" s="23"/>
      <c r="CEO33" s="23"/>
      <c r="CEP33" s="23"/>
      <c r="CEQ33" s="23"/>
      <c r="CER33" s="23"/>
      <c r="CES33" s="23"/>
      <c r="CET33" s="23"/>
      <c r="CEU33" s="23"/>
      <c r="CEV33" s="23"/>
      <c r="CEW33" s="23"/>
      <c r="CEX33" s="23"/>
      <c r="CEY33" s="23"/>
      <c r="CEZ33" s="23"/>
      <c r="CFA33" s="23"/>
      <c r="CFB33" s="23"/>
      <c r="CFC33" s="23"/>
      <c r="CFD33" s="23"/>
      <c r="CFE33" s="23"/>
      <c r="CFF33" s="23"/>
      <c r="CFG33" s="23"/>
      <c r="CFH33" s="23"/>
      <c r="CFI33" s="23"/>
      <c r="CFJ33" s="23"/>
      <c r="CFK33" s="23"/>
      <c r="CFL33" s="23"/>
      <c r="CFM33" s="23"/>
      <c r="CFN33" s="23"/>
      <c r="CFO33" s="23"/>
      <c r="CFP33" s="23"/>
      <c r="CFQ33" s="23"/>
      <c r="CFR33" s="23"/>
      <c r="CFS33" s="23"/>
      <c r="CFT33" s="23"/>
      <c r="CFU33" s="23"/>
      <c r="CFV33" s="23"/>
      <c r="CFW33" s="23"/>
      <c r="CFX33" s="23"/>
      <c r="CFY33" s="23"/>
      <c r="CFZ33" s="23"/>
      <c r="CGA33" s="23"/>
      <c r="CGB33" s="23"/>
      <c r="CGC33" s="23"/>
      <c r="CGD33" s="23"/>
      <c r="CGE33" s="23"/>
      <c r="CGF33" s="23"/>
      <c r="CGG33" s="23"/>
      <c r="CGH33" s="23"/>
      <c r="CGI33" s="23"/>
      <c r="CGJ33" s="23"/>
      <c r="CGK33" s="23"/>
      <c r="CGL33" s="23"/>
      <c r="CGM33" s="23"/>
      <c r="CGN33" s="23"/>
      <c r="CGO33" s="23"/>
      <c r="CGP33" s="23"/>
      <c r="CGQ33" s="23"/>
      <c r="CGR33" s="23"/>
      <c r="CGS33" s="23"/>
      <c r="CGT33" s="23"/>
      <c r="CGU33" s="23"/>
      <c r="CGV33" s="23"/>
      <c r="CGW33" s="23"/>
      <c r="CGX33" s="23"/>
      <c r="CGY33" s="23"/>
      <c r="CGZ33" s="23"/>
      <c r="CHA33" s="23"/>
      <c r="CHB33" s="23"/>
      <c r="CHC33" s="23"/>
      <c r="CHD33" s="23"/>
      <c r="CHE33" s="23"/>
      <c r="CHF33" s="23"/>
      <c r="CHG33" s="23"/>
      <c r="CHH33" s="23"/>
      <c r="CHI33" s="23"/>
      <c r="CHJ33" s="23"/>
      <c r="CHK33" s="23"/>
      <c r="CHL33" s="23"/>
      <c r="CHM33" s="23"/>
      <c r="CHN33" s="23"/>
      <c r="CHO33" s="23"/>
      <c r="CHP33" s="23"/>
      <c r="CHQ33" s="23"/>
      <c r="CHR33" s="23"/>
      <c r="CHS33" s="23"/>
      <c r="CHT33" s="23"/>
      <c r="CHU33" s="23"/>
      <c r="CHV33" s="23"/>
      <c r="CHW33" s="23"/>
      <c r="CHX33" s="23"/>
      <c r="CHY33" s="23"/>
      <c r="CHZ33" s="23"/>
      <c r="CIA33" s="23"/>
      <c r="CIB33" s="23"/>
      <c r="CIC33" s="23"/>
      <c r="CID33" s="23"/>
      <c r="CIE33" s="23"/>
      <c r="CIF33" s="23"/>
      <c r="CIG33" s="23"/>
      <c r="CIH33" s="23"/>
      <c r="CII33" s="23"/>
      <c r="CIJ33" s="23"/>
      <c r="CIK33" s="23"/>
      <c r="CIL33" s="23"/>
      <c r="CIM33" s="23"/>
      <c r="CIN33" s="23"/>
      <c r="CIO33" s="23"/>
      <c r="CIP33" s="23"/>
      <c r="CIQ33" s="23"/>
      <c r="CIR33" s="23"/>
      <c r="CIS33" s="23"/>
      <c r="CIT33" s="23"/>
      <c r="CIU33" s="23"/>
      <c r="CIV33" s="23"/>
      <c r="CIW33" s="23"/>
      <c r="CIX33" s="23"/>
      <c r="CIY33" s="23"/>
      <c r="CIZ33" s="23"/>
      <c r="CJA33" s="23"/>
      <c r="CJB33" s="23"/>
      <c r="CJC33" s="23"/>
      <c r="CJD33" s="23"/>
      <c r="CJE33" s="23"/>
      <c r="CJF33" s="23"/>
      <c r="CJG33" s="23"/>
      <c r="CJH33" s="23"/>
      <c r="CJI33" s="23"/>
      <c r="CJJ33" s="23"/>
      <c r="CJK33" s="23"/>
      <c r="CJL33" s="23"/>
      <c r="CJM33" s="23"/>
      <c r="CJN33" s="23"/>
      <c r="CJO33" s="23"/>
      <c r="CJP33" s="23"/>
      <c r="CJQ33" s="23"/>
      <c r="CJR33" s="23"/>
      <c r="CJS33" s="23"/>
      <c r="CJT33" s="23"/>
      <c r="CJU33" s="23"/>
      <c r="CJV33" s="23"/>
      <c r="CJW33" s="23"/>
      <c r="CJX33" s="23"/>
      <c r="CJY33" s="23"/>
      <c r="CJZ33" s="23"/>
      <c r="CKA33" s="23"/>
      <c r="CKB33" s="23"/>
      <c r="CKC33" s="23"/>
      <c r="CKD33" s="23"/>
      <c r="CKE33" s="23"/>
      <c r="CKF33" s="23"/>
      <c r="CKG33" s="23"/>
      <c r="CKH33" s="23"/>
      <c r="CKI33" s="23"/>
      <c r="CKJ33" s="23"/>
      <c r="CKK33" s="23"/>
      <c r="CKL33" s="23"/>
      <c r="CKM33" s="23"/>
      <c r="CKN33" s="23"/>
      <c r="CKO33" s="23"/>
      <c r="CKP33" s="23"/>
      <c r="CKQ33" s="23"/>
      <c r="CKR33" s="23"/>
      <c r="CKS33" s="23"/>
      <c r="CKT33" s="23"/>
      <c r="CKU33" s="23"/>
      <c r="CKV33" s="23"/>
      <c r="CKW33" s="23"/>
      <c r="CKX33" s="23"/>
      <c r="CKY33" s="23"/>
      <c r="CKZ33" s="23"/>
      <c r="CLA33" s="23"/>
      <c r="CLB33" s="23"/>
      <c r="CLC33" s="23"/>
      <c r="CLD33" s="23"/>
      <c r="CLE33" s="23"/>
      <c r="CLF33" s="23"/>
      <c r="CLG33" s="23"/>
      <c r="CLH33" s="23"/>
      <c r="CLI33" s="23"/>
      <c r="CLJ33" s="23"/>
      <c r="CLK33" s="23"/>
      <c r="CLL33" s="23"/>
      <c r="CLM33" s="23"/>
      <c r="CLN33" s="23"/>
      <c r="CLO33" s="23"/>
      <c r="CLP33" s="23"/>
      <c r="CLQ33" s="23"/>
      <c r="CLR33" s="23"/>
      <c r="CLS33" s="23"/>
      <c r="CLT33" s="23"/>
      <c r="CLU33" s="23"/>
      <c r="CLV33" s="23"/>
      <c r="CLW33" s="23"/>
      <c r="CLX33" s="23"/>
      <c r="CLY33" s="23"/>
      <c r="CLZ33" s="23"/>
      <c r="CMA33" s="23"/>
      <c r="CMB33" s="23"/>
      <c r="CMC33" s="23"/>
      <c r="CMD33" s="23"/>
      <c r="CME33" s="23"/>
      <c r="CMF33" s="23"/>
      <c r="CMG33" s="23"/>
      <c r="CMH33" s="23"/>
      <c r="CMI33" s="23"/>
      <c r="CMJ33" s="23"/>
      <c r="CMK33" s="23"/>
      <c r="CML33" s="23"/>
      <c r="CMM33" s="23"/>
      <c r="CMN33" s="23"/>
      <c r="CMO33" s="23"/>
      <c r="CMP33" s="23"/>
      <c r="CMQ33" s="23"/>
      <c r="CMR33" s="23"/>
      <c r="CMS33" s="23"/>
      <c r="CMT33" s="23"/>
      <c r="CMU33" s="23"/>
      <c r="CMV33" s="23"/>
      <c r="CMW33" s="23"/>
      <c r="CMX33" s="23"/>
      <c r="CMY33" s="23"/>
      <c r="CMZ33" s="23"/>
      <c r="CNA33" s="23"/>
      <c r="CNB33" s="23"/>
      <c r="CNC33" s="23"/>
      <c r="CND33" s="23"/>
      <c r="CNE33" s="23"/>
      <c r="CNF33" s="23"/>
      <c r="CNG33" s="23"/>
      <c r="CNH33" s="23"/>
      <c r="CNI33" s="23"/>
      <c r="CNJ33" s="23"/>
      <c r="CNK33" s="23"/>
      <c r="CNL33" s="23"/>
      <c r="CNM33" s="23"/>
      <c r="CNN33" s="23"/>
      <c r="CNO33" s="23"/>
      <c r="CNP33" s="23"/>
      <c r="CNQ33" s="23"/>
      <c r="CNR33" s="23"/>
      <c r="CNS33" s="23"/>
      <c r="CNT33" s="23"/>
      <c r="CNU33" s="23"/>
      <c r="CNV33" s="23"/>
      <c r="CNW33" s="23"/>
      <c r="CNX33" s="23"/>
      <c r="CNY33" s="23"/>
      <c r="CNZ33" s="23"/>
      <c r="COA33" s="23"/>
      <c r="COB33" s="23"/>
      <c r="COC33" s="23"/>
      <c r="COD33" s="23"/>
      <c r="COE33" s="23"/>
      <c r="COF33" s="23"/>
      <c r="COG33" s="23"/>
      <c r="COH33" s="23"/>
      <c r="COI33" s="23"/>
      <c r="COJ33" s="23"/>
      <c r="COK33" s="23"/>
      <c r="COL33" s="23"/>
      <c r="COM33" s="23"/>
      <c r="CON33" s="23"/>
      <c r="COO33" s="23"/>
      <c r="COP33" s="23"/>
      <c r="COQ33" s="23"/>
      <c r="COR33" s="23"/>
      <c r="COS33" s="23"/>
      <c r="COT33" s="23"/>
      <c r="COU33" s="23"/>
      <c r="COV33" s="23"/>
      <c r="COW33" s="23"/>
      <c r="COX33" s="23"/>
      <c r="COY33" s="23"/>
      <c r="COZ33" s="23"/>
      <c r="CPA33" s="23"/>
      <c r="CPB33" s="23"/>
      <c r="CPC33" s="23"/>
      <c r="CPD33" s="23"/>
      <c r="CPE33" s="23"/>
      <c r="CPF33" s="23"/>
      <c r="CPG33" s="23"/>
      <c r="CPH33" s="23"/>
      <c r="CPI33" s="23"/>
      <c r="CPJ33" s="23"/>
      <c r="CPK33" s="23"/>
      <c r="CPL33" s="23"/>
      <c r="CPM33" s="23"/>
      <c r="CPN33" s="23"/>
      <c r="CPO33" s="23"/>
      <c r="CPP33" s="23"/>
      <c r="CPQ33" s="23"/>
      <c r="CPR33" s="23"/>
      <c r="CPS33" s="23"/>
      <c r="CPT33" s="23"/>
      <c r="CPU33" s="23"/>
      <c r="CPV33" s="23"/>
      <c r="CPW33" s="23"/>
      <c r="CPX33" s="23"/>
      <c r="CPY33" s="23"/>
      <c r="CPZ33" s="23"/>
      <c r="CQA33" s="23"/>
      <c r="CQB33" s="23"/>
      <c r="CQC33" s="23"/>
      <c r="CQD33" s="23"/>
      <c r="CQE33" s="23"/>
      <c r="CQF33" s="23"/>
      <c r="CQG33" s="23"/>
      <c r="CQH33" s="23"/>
      <c r="CQI33" s="23"/>
      <c r="CQJ33" s="23"/>
      <c r="CQK33" s="23"/>
      <c r="CQL33" s="23"/>
      <c r="CQM33" s="23"/>
      <c r="CQN33" s="23"/>
      <c r="CQO33" s="23"/>
      <c r="CQP33" s="23"/>
      <c r="CQQ33" s="23"/>
      <c r="CQR33" s="23"/>
      <c r="CQS33" s="23"/>
      <c r="CQT33" s="23"/>
      <c r="CQU33" s="23"/>
      <c r="CQV33" s="23"/>
      <c r="CQW33" s="23"/>
      <c r="CQX33" s="23"/>
      <c r="CQY33" s="23"/>
      <c r="CQZ33" s="23"/>
      <c r="CRA33" s="23"/>
      <c r="CRB33" s="23"/>
      <c r="CRC33" s="23"/>
      <c r="CRD33" s="23"/>
      <c r="CRE33" s="23"/>
      <c r="CRF33" s="23"/>
      <c r="CRG33" s="23"/>
      <c r="CRH33" s="23"/>
      <c r="CRI33" s="23"/>
      <c r="CRJ33" s="23"/>
      <c r="CRK33" s="23"/>
      <c r="CRL33" s="23"/>
      <c r="CRM33" s="23"/>
      <c r="CRN33" s="23"/>
      <c r="CRO33" s="23"/>
      <c r="CRP33" s="23"/>
      <c r="CRQ33" s="23"/>
      <c r="CRR33" s="23"/>
      <c r="CRS33" s="23"/>
      <c r="CRT33" s="23"/>
      <c r="CRU33" s="23"/>
      <c r="CRV33" s="23"/>
      <c r="CRW33" s="23"/>
      <c r="CRX33" s="23"/>
      <c r="CRY33" s="23"/>
      <c r="CRZ33" s="23"/>
      <c r="CSA33" s="23"/>
      <c r="CSB33" s="23"/>
      <c r="CSC33" s="23"/>
      <c r="CSD33" s="23"/>
      <c r="CSE33" s="23"/>
      <c r="CSF33" s="23"/>
      <c r="CSG33" s="23"/>
      <c r="CSH33" s="23"/>
      <c r="CSI33" s="23"/>
      <c r="CSJ33" s="23"/>
      <c r="CSK33" s="23"/>
      <c r="CSL33" s="23"/>
      <c r="CSM33" s="23"/>
      <c r="CSN33" s="23"/>
      <c r="CSO33" s="23"/>
      <c r="CSP33" s="23"/>
      <c r="CSQ33" s="23"/>
      <c r="CSR33" s="23"/>
      <c r="CSS33" s="23"/>
      <c r="CST33" s="23"/>
      <c r="CSU33" s="23"/>
      <c r="CSV33" s="23"/>
      <c r="CSW33" s="23"/>
      <c r="CSX33" s="23"/>
      <c r="CSY33" s="23"/>
      <c r="CSZ33" s="23"/>
      <c r="CTA33" s="23"/>
      <c r="CTB33" s="23"/>
      <c r="CTC33" s="23"/>
      <c r="CTD33" s="23"/>
      <c r="CTE33" s="23"/>
      <c r="CTF33" s="23"/>
      <c r="CTG33" s="23"/>
      <c r="CTH33" s="23"/>
      <c r="CTI33" s="23"/>
      <c r="CTJ33" s="23"/>
      <c r="CTK33" s="23"/>
      <c r="CTL33" s="23"/>
      <c r="CTM33" s="23"/>
      <c r="CTN33" s="23"/>
      <c r="CTO33" s="23"/>
      <c r="CTP33" s="23"/>
      <c r="CTQ33" s="23"/>
      <c r="CTR33" s="23"/>
      <c r="CTS33" s="23"/>
      <c r="CTT33" s="23"/>
      <c r="CTU33" s="23"/>
      <c r="CTV33" s="23"/>
      <c r="CTW33" s="23"/>
      <c r="CTX33" s="23"/>
      <c r="CTY33" s="23"/>
      <c r="CTZ33" s="23"/>
      <c r="CUA33" s="23"/>
      <c r="CUB33" s="23"/>
      <c r="CUC33" s="23"/>
      <c r="CUD33" s="23"/>
      <c r="CUE33" s="23"/>
      <c r="CUF33" s="23"/>
      <c r="CUG33" s="23"/>
      <c r="CUH33" s="23"/>
      <c r="CUI33" s="23"/>
      <c r="CUJ33" s="23"/>
      <c r="CUK33" s="23"/>
      <c r="CUL33" s="23"/>
      <c r="CUM33" s="23"/>
      <c r="CUN33" s="23"/>
      <c r="CUO33" s="23"/>
      <c r="CUP33" s="23"/>
      <c r="CUQ33" s="23"/>
      <c r="CUR33" s="23"/>
      <c r="CUS33" s="23"/>
      <c r="CUT33" s="23"/>
      <c r="CUU33" s="23"/>
      <c r="CUV33" s="23"/>
      <c r="CUW33" s="23"/>
      <c r="CUX33" s="23"/>
      <c r="CUY33" s="23"/>
      <c r="CUZ33" s="23"/>
      <c r="CVA33" s="23"/>
      <c r="CVB33" s="23"/>
      <c r="CVC33" s="23"/>
      <c r="CVD33" s="23"/>
      <c r="CVE33" s="23"/>
      <c r="CVF33" s="23"/>
      <c r="CVG33" s="23"/>
      <c r="CVH33" s="23"/>
      <c r="CVI33" s="23"/>
      <c r="CVJ33" s="23"/>
      <c r="CVK33" s="23"/>
      <c r="CVL33" s="23"/>
      <c r="CVM33" s="23"/>
      <c r="CVN33" s="23"/>
      <c r="CVO33" s="23"/>
      <c r="CVP33" s="23"/>
      <c r="CVQ33" s="23"/>
      <c r="CVR33" s="23"/>
      <c r="CVS33" s="23"/>
      <c r="CVT33" s="23"/>
      <c r="CVU33" s="23"/>
      <c r="CVV33" s="23"/>
      <c r="CVW33" s="23"/>
      <c r="CVX33" s="23"/>
      <c r="CVY33" s="23"/>
      <c r="CVZ33" s="23"/>
      <c r="CWA33" s="23"/>
      <c r="CWB33" s="23"/>
      <c r="CWC33" s="23"/>
      <c r="CWD33" s="23"/>
      <c r="CWE33" s="23"/>
      <c r="CWF33" s="23"/>
      <c r="CWG33" s="23"/>
      <c r="CWH33" s="23"/>
      <c r="CWI33" s="23"/>
      <c r="CWJ33" s="23"/>
      <c r="CWK33" s="23"/>
      <c r="CWL33" s="23"/>
      <c r="CWM33" s="23"/>
      <c r="CWN33" s="23"/>
      <c r="CWO33" s="23"/>
      <c r="CWP33" s="23"/>
      <c r="CWQ33" s="23"/>
      <c r="CWR33" s="23"/>
      <c r="CWS33" s="23"/>
      <c r="CWT33" s="23"/>
      <c r="CWU33" s="23"/>
      <c r="CWV33" s="23"/>
      <c r="CWW33" s="23"/>
      <c r="CWX33" s="23"/>
      <c r="CWY33" s="23"/>
      <c r="CWZ33" s="23"/>
      <c r="CXA33" s="23"/>
      <c r="CXB33" s="23"/>
      <c r="CXC33" s="23"/>
      <c r="CXD33" s="23"/>
      <c r="CXE33" s="23"/>
      <c r="CXF33" s="23"/>
      <c r="CXG33" s="23"/>
      <c r="CXH33" s="23"/>
      <c r="CXI33" s="23"/>
      <c r="CXJ33" s="23"/>
      <c r="CXK33" s="23"/>
      <c r="CXL33" s="23"/>
      <c r="CXM33" s="23"/>
      <c r="CXN33" s="23"/>
      <c r="CXO33" s="23"/>
      <c r="CXP33" s="23"/>
      <c r="CXQ33" s="23"/>
      <c r="CXR33" s="23"/>
      <c r="CXS33" s="23"/>
      <c r="CXT33" s="23"/>
      <c r="CXU33" s="23"/>
      <c r="CXV33" s="23"/>
      <c r="CXW33" s="23"/>
      <c r="CXX33" s="23"/>
      <c r="CXY33" s="23"/>
      <c r="CXZ33" s="23"/>
      <c r="CYA33" s="23"/>
      <c r="CYB33" s="23"/>
      <c r="CYC33" s="23"/>
      <c r="CYD33" s="23"/>
      <c r="CYE33" s="23"/>
      <c r="CYF33" s="23"/>
      <c r="CYG33" s="23"/>
      <c r="CYH33" s="23"/>
      <c r="CYI33" s="23"/>
      <c r="CYJ33" s="23"/>
      <c r="CYK33" s="23"/>
      <c r="CYL33" s="23"/>
      <c r="CYM33" s="23"/>
      <c r="CYN33" s="23"/>
      <c r="CYO33" s="23"/>
      <c r="CYP33" s="23"/>
      <c r="CYQ33" s="23"/>
      <c r="CYR33" s="23"/>
      <c r="CYS33" s="23"/>
      <c r="CYT33" s="23"/>
      <c r="CYU33" s="23"/>
      <c r="CYV33" s="23"/>
      <c r="CYW33" s="23"/>
      <c r="CYX33" s="23"/>
      <c r="CYY33" s="23"/>
      <c r="CYZ33" s="23"/>
      <c r="CZA33" s="23"/>
      <c r="CZB33" s="23"/>
      <c r="CZC33" s="23"/>
      <c r="CZD33" s="23"/>
      <c r="CZE33" s="23"/>
      <c r="CZF33" s="23"/>
      <c r="CZG33" s="23"/>
      <c r="CZH33" s="23"/>
      <c r="CZI33" s="23"/>
      <c r="CZJ33" s="23"/>
      <c r="CZK33" s="23"/>
      <c r="CZL33" s="23"/>
      <c r="CZM33" s="23"/>
      <c r="CZN33" s="23"/>
      <c r="CZO33" s="23"/>
      <c r="CZP33" s="23"/>
      <c r="CZQ33" s="23"/>
      <c r="CZR33" s="23"/>
      <c r="CZS33" s="23"/>
      <c r="CZT33" s="23"/>
      <c r="CZU33" s="23"/>
      <c r="CZV33" s="23"/>
      <c r="CZW33" s="23"/>
      <c r="CZX33" s="23"/>
      <c r="CZY33" s="23"/>
      <c r="CZZ33" s="23"/>
      <c r="DAA33" s="23"/>
      <c r="DAB33" s="23"/>
      <c r="DAC33" s="23"/>
      <c r="DAD33" s="23"/>
      <c r="DAE33" s="23"/>
      <c r="DAF33" s="23"/>
      <c r="DAG33" s="23"/>
      <c r="DAH33" s="23"/>
      <c r="DAI33" s="23"/>
      <c r="DAJ33" s="23"/>
      <c r="DAK33" s="23"/>
      <c r="DAL33" s="23"/>
      <c r="DAM33" s="23"/>
      <c r="DAN33" s="23"/>
      <c r="DAO33" s="23"/>
      <c r="DAP33" s="23"/>
      <c r="DAQ33" s="23"/>
      <c r="DAR33" s="23"/>
      <c r="DAS33" s="23"/>
      <c r="DAT33" s="23"/>
      <c r="DAU33" s="23"/>
      <c r="DAV33" s="23"/>
      <c r="DAW33" s="23"/>
      <c r="DAX33" s="23"/>
      <c r="DAY33" s="23"/>
      <c r="DAZ33" s="23"/>
      <c r="DBA33" s="23"/>
      <c r="DBB33" s="23"/>
      <c r="DBC33" s="23"/>
      <c r="DBD33" s="23"/>
      <c r="DBE33" s="23"/>
      <c r="DBF33" s="23"/>
      <c r="DBG33" s="23"/>
      <c r="DBH33" s="23"/>
      <c r="DBI33" s="23"/>
      <c r="DBJ33" s="23"/>
      <c r="DBK33" s="23"/>
      <c r="DBL33" s="23"/>
      <c r="DBM33" s="23"/>
      <c r="DBN33" s="23"/>
      <c r="DBO33" s="23"/>
      <c r="DBP33" s="23"/>
      <c r="DBQ33" s="23"/>
      <c r="DBR33" s="23"/>
      <c r="DBS33" s="23"/>
      <c r="DBT33" s="23"/>
      <c r="DBU33" s="23"/>
      <c r="DBV33" s="23"/>
      <c r="DBW33" s="23"/>
      <c r="DBX33" s="23"/>
      <c r="DBY33" s="23"/>
      <c r="DBZ33" s="23"/>
      <c r="DCA33" s="23"/>
      <c r="DCB33" s="23"/>
      <c r="DCC33" s="23"/>
      <c r="DCD33" s="23"/>
      <c r="DCE33" s="23"/>
      <c r="DCF33" s="23"/>
      <c r="DCG33" s="23"/>
      <c r="DCH33" s="23"/>
      <c r="DCI33" s="23"/>
      <c r="DCJ33" s="23"/>
      <c r="DCK33" s="23"/>
      <c r="DCL33" s="23"/>
      <c r="DCM33" s="23"/>
      <c r="DCN33" s="23"/>
      <c r="DCO33" s="23"/>
      <c r="DCP33" s="23"/>
      <c r="DCQ33" s="23"/>
      <c r="DCR33" s="23"/>
      <c r="DCS33" s="23"/>
      <c r="DCT33" s="23"/>
      <c r="DCU33" s="23"/>
      <c r="DCV33" s="23"/>
      <c r="DCW33" s="23"/>
      <c r="DCX33" s="23"/>
      <c r="DCY33" s="23"/>
      <c r="DCZ33" s="23"/>
      <c r="DDA33" s="23"/>
      <c r="DDB33" s="23"/>
      <c r="DDC33" s="23"/>
      <c r="DDD33" s="23"/>
      <c r="DDE33" s="23"/>
      <c r="DDF33" s="23"/>
      <c r="DDG33" s="23"/>
      <c r="DDH33" s="23"/>
      <c r="DDI33" s="23"/>
      <c r="DDJ33" s="23"/>
      <c r="DDK33" s="23"/>
      <c r="DDL33" s="23"/>
      <c r="DDM33" s="23"/>
      <c r="DDN33" s="23"/>
      <c r="DDO33" s="23"/>
      <c r="DDP33" s="23"/>
      <c r="DDQ33" s="23"/>
      <c r="DDR33" s="23"/>
      <c r="DDS33" s="23"/>
      <c r="DDT33" s="23"/>
      <c r="DDU33" s="23"/>
      <c r="DDV33" s="23"/>
      <c r="DDW33" s="23"/>
      <c r="DDX33" s="23"/>
      <c r="DDY33" s="23"/>
      <c r="DDZ33" s="23"/>
      <c r="DEA33" s="23"/>
      <c r="DEB33" s="23"/>
      <c r="DEC33" s="23"/>
      <c r="DED33" s="23"/>
      <c r="DEE33" s="23"/>
      <c r="DEF33" s="23"/>
      <c r="DEG33" s="23"/>
      <c r="DEH33" s="23"/>
      <c r="DEI33" s="23"/>
      <c r="DEJ33" s="23"/>
      <c r="DEK33" s="23"/>
      <c r="DEL33" s="23"/>
      <c r="DEM33" s="23"/>
      <c r="DEN33" s="23"/>
      <c r="DEO33" s="23"/>
      <c r="DEP33" s="23"/>
      <c r="DEQ33" s="23"/>
      <c r="DER33" s="23"/>
      <c r="DES33" s="23"/>
      <c r="DET33" s="23"/>
      <c r="DEU33" s="23"/>
      <c r="DEV33" s="23"/>
      <c r="DEW33" s="23"/>
      <c r="DEX33" s="23"/>
      <c r="DEY33" s="23"/>
      <c r="DEZ33" s="23"/>
      <c r="DFA33" s="23"/>
      <c r="DFB33" s="23"/>
      <c r="DFC33" s="23"/>
      <c r="DFD33" s="23"/>
      <c r="DFE33" s="23"/>
      <c r="DFF33" s="23"/>
      <c r="DFG33" s="23"/>
      <c r="DFH33" s="23"/>
      <c r="DFI33" s="23"/>
      <c r="DFJ33" s="23"/>
      <c r="DFK33" s="23"/>
      <c r="DFL33" s="23"/>
      <c r="DFM33" s="23"/>
      <c r="DFN33" s="23"/>
      <c r="DFO33" s="23"/>
      <c r="DFP33" s="23"/>
      <c r="DFQ33" s="23"/>
      <c r="DFR33" s="23"/>
      <c r="DFS33" s="23"/>
      <c r="DFT33" s="23"/>
      <c r="DFU33" s="23"/>
      <c r="DFV33" s="23"/>
      <c r="DFW33" s="23"/>
      <c r="DFX33" s="23"/>
      <c r="DFY33" s="23"/>
      <c r="DFZ33" s="23"/>
      <c r="DGA33" s="23"/>
      <c r="DGB33" s="23"/>
      <c r="DGC33" s="23"/>
      <c r="DGD33" s="23"/>
      <c r="DGE33" s="23"/>
      <c r="DGF33" s="23"/>
      <c r="DGG33" s="23"/>
      <c r="DGH33" s="23"/>
      <c r="DGI33" s="23"/>
      <c r="DGJ33" s="23"/>
      <c r="DGK33" s="23"/>
      <c r="DGL33" s="23"/>
      <c r="DGM33" s="23"/>
      <c r="DGN33" s="23"/>
      <c r="DGO33" s="23"/>
      <c r="DGP33" s="23"/>
      <c r="DGQ33" s="23"/>
      <c r="DGR33" s="23"/>
      <c r="DGS33" s="23"/>
      <c r="DGT33" s="23"/>
      <c r="DGU33" s="23"/>
      <c r="DGV33" s="23"/>
      <c r="DGW33" s="23"/>
      <c r="DGX33" s="23"/>
      <c r="DGY33" s="23"/>
      <c r="DGZ33" s="23"/>
      <c r="DHA33" s="23"/>
      <c r="DHB33" s="23"/>
      <c r="DHC33" s="23"/>
      <c r="DHD33" s="23"/>
      <c r="DHE33" s="23"/>
      <c r="DHF33" s="23"/>
      <c r="DHG33" s="23"/>
      <c r="DHH33" s="23"/>
      <c r="DHI33" s="23"/>
      <c r="DHJ33" s="23"/>
      <c r="DHK33" s="23"/>
      <c r="DHL33" s="23"/>
      <c r="DHM33" s="23"/>
      <c r="DHN33" s="23"/>
      <c r="DHO33" s="23"/>
      <c r="DHP33" s="23"/>
      <c r="DHQ33" s="23"/>
      <c r="DHR33" s="23"/>
      <c r="DHS33" s="23"/>
      <c r="DHT33" s="23"/>
      <c r="DHU33" s="23"/>
      <c r="DHV33" s="23"/>
      <c r="DHW33" s="23"/>
      <c r="DHX33" s="23"/>
      <c r="DHY33" s="23"/>
      <c r="DHZ33" s="23"/>
      <c r="DIA33" s="23"/>
      <c r="DIB33" s="23"/>
      <c r="DIC33" s="23"/>
      <c r="DID33" s="23"/>
      <c r="DIE33" s="23"/>
      <c r="DIF33" s="23"/>
      <c r="DIG33" s="23"/>
      <c r="DIH33" s="23"/>
      <c r="DII33" s="23"/>
      <c r="DIJ33" s="23"/>
      <c r="DIK33" s="23"/>
      <c r="DIL33" s="23"/>
      <c r="DIM33" s="23"/>
      <c r="DIN33" s="23"/>
      <c r="DIO33" s="23"/>
      <c r="DIP33" s="23"/>
      <c r="DIQ33" s="23"/>
      <c r="DIR33" s="23"/>
      <c r="DIS33" s="23"/>
      <c r="DIT33" s="23"/>
      <c r="DIU33" s="23"/>
      <c r="DIV33" s="23"/>
      <c r="DIW33" s="23"/>
      <c r="DIX33" s="23"/>
      <c r="DIY33" s="23"/>
      <c r="DIZ33" s="23"/>
      <c r="DJA33" s="23"/>
      <c r="DJB33" s="23"/>
      <c r="DJC33" s="23"/>
      <c r="DJD33" s="23"/>
      <c r="DJE33" s="23"/>
      <c r="DJF33" s="23"/>
      <c r="DJG33" s="23"/>
      <c r="DJH33" s="23"/>
      <c r="DJI33" s="23"/>
      <c r="DJJ33" s="23"/>
      <c r="DJK33" s="23"/>
      <c r="DJL33" s="23"/>
      <c r="DJM33" s="23"/>
      <c r="DJN33" s="23"/>
      <c r="DJO33" s="23"/>
      <c r="DJP33" s="23"/>
      <c r="DJQ33" s="23"/>
      <c r="DJR33" s="23"/>
      <c r="DJS33" s="23"/>
      <c r="DJT33" s="23"/>
      <c r="DJU33" s="23"/>
      <c r="DJV33" s="23"/>
      <c r="DJW33" s="23"/>
      <c r="DJX33" s="23"/>
      <c r="DJY33" s="23"/>
      <c r="DJZ33" s="23"/>
      <c r="DKA33" s="23"/>
      <c r="DKB33" s="23"/>
      <c r="DKC33" s="23"/>
      <c r="DKD33" s="23"/>
      <c r="DKE33" s="23"/>
      <c r="DKF33" s="23"/>
      <c r="DKG33" s="23"/>
      <c r="DKH33" s="23"/>
      <c r="DKI33" s="23"/>
      <c r="DKJ33" s="23"/>
      <c r="DKK33" s="23"/>
      <c r="DKL33" s="23"/>
      <c r="DKM33" s="23"/>
      <c r="DKN33" s="23"/>
      <c r="DKO33" s="23"/>
      <c r="DKP33" s="23"/>
      <c r="DKQ33" s="23"/>
      <c r="DKR33" s="23"/>
      <c r="DKS33" s="23"/>
      <c r="DKT33" s="23"/>
      <c r="DKU33" s="23"/>
      <c r="DKV33" s="23"/>
      <c r="DKW33" s="23"/>
      <c r="DKX33" s="23"/>
      <c r="DKY33" s="23"/>
      <c r="DKZ33" s="23"/>
      <c r="DLA33" s="23"/>
      <c r="DLB33" s="23"/>
      <c r="DLC33" s="23"/>
      <c r="DLD33" s="23"/>
      <c r="DLE33" s="23"/>
      <c r="DLF33" s="23"/>
      <c r="DLG33" s="23"/>
      <c r="DLH33" s="23"/>
      <c r="DLI33" s="23"/>
      <c r="DLJ33" s="23"/>
      <c r="DLK33" s="23"/>
      <c r="DLL33" s="23"/>
      <c r="DLM33" s="23"/>
      <c r="DLN33" s="23"/>
      <c r="DLO33" s="23"/>
      <c r="DLP33" s="23"/>
      <c r="DLQ33" s="23"/>
      <c r="DLR33" s="23"/>
      <c r="DLS33" s="23"/>
      <c r="DLT33" s="23"/>
      <c r="DLU33" s="23"/>
      <c r="DLV33" s="23"/>
      <c r="DLW33" s="23"/>
      <c r="DLX33" s="23"/>
      <c r="DLY33" s="23"/>
      <c r="DLZ33" s="23"/>
      <c r="DMA33" s="23"/>
      <c r="DMB33" s="23"/>
      <c r="DMC33" s="23"/>
      <c r="DMD33" s="23"/>
      <c r="DME33" s="23"/>
      <c r="DMF33" s="23"/>
      <c r="DMG33" s="23"/>
      <c r="DMH33" s="23"/>
      <c r="DMI33" s="23"/>
      <c r="DMJ33" s="23"/>
      <c r="DMK33" s="23"/>
      <c r="DML33" s="23"/>
      <c r="DMM33" s="23"/>
      <c r="DMN33" s="23"/>
      <c r="DMO33" s="23"/>
      <c r="DMP33" s="23"/>
      <c r="DMQ33" s="23"/>
      <c r="DMR33" s="23"/>
      <c r="DMS33" s="23"/>
      <c r="DMT33" s="23"/>
      <c r="DMU33" s="23"/>
      <c r="DMV33" s="23"/>
      <c r="DMW33" s="23"/>
      <c r="DMX33" s="23"/>
      <c r="DMY33" s="23"/>
      <c r="DMZ33" s="23"/>
      <c r="DNA33" s="23"/>
      <c r="DNB33" s="23"/>
      <c r="DNC33" s="23"/>
      <c r="DND33" s="23"/>
      <c r="DNE33" s="23"/>
      <c r="DNF33" s="23"/>
      <c r="DNG33" s="23"/>
      <c r="DNH33" s="23"/>
      <c r="DNI33" s="23"/>
      <c r="DNJ33" s="23"/>
      <c r="DNK33" s="23"/>
      <c r="DNL33" s="23"/>
      <c r="DNM33" s="23"/>
      <c r="DNN33" s="23"/>
      <c r="DNO33" s="23"/>
      <c r="DNP33" s="23"/>
      <c r="DNQ33" s="23"/>
      <c r="DNR33" s="23"/>
      <c r="DNS33" s="23"/>
      <c r="DNT33" s="23"/>
      <c r="DNU33" s="23"/>
      <c r="DNV33" s="23"/>
      <c r="DNW33" s="23"/>
      <c r="DNX33" s="23"/>
      <c r="DNY33" s="23"/>
      <c r="DNZ33" s="23"/>
      <c r="DOA33" s="23"/>
      <c r="DOB33" s="23"/>
      <c r="DOC33" s="23"/>
      <c r="DOD33" s="23"/>
      <c r="DOE33" s="23"/>
      <c r="DOF33" s="23"/>
      <c r="DOG33" s="23"/>
      <c r="DOH33" s="23"/>
      <c r="DOI33" s="23"/>
      <c r="DOJ33" s="23"/>
      <c r="DOK33" s="23"/>
      <c r="DOL33" s="23"/>
      <c r="DOM33" s="23"/>
      <c r="DON33" s="23"/>
      <c r="DOO33" s="23"/>
      <c r="DOP33" s="23"/>
      <c r="DOQ33" s="23"/>
      <c r="DOR33" s="23"/>
      <c r="DOS33" s="23"/>
      <c r="DOT33" s="23"/>
      <c r="DOU33" s="23"/>
      <c r="DOV33" s="23"/>
      <c r="DOW33" s="23"/>
      <c r="DOX33" s="23"/>
      <c r="DOY33" s="23"/>
      <c r="DOZ33" s="23"/>
      <c r="DPA33" s="23"/>
      <c r="DPB33" s="23"/>
      <c r="DPC33" s="23"/>
      <c r="DPD33" s="23"/>
      <c r="DPE33" s="23"/>
      <c r="DPF33" s="23"/>
      <c r="DPG33" s="23"/>
      <c r="DPH33" s="23"/>
      <c r="DPI33" s="23"/>
      <c r="DPJ33" s="23"/>
      <c r="DPK33" s="23"/>
      <c r="DPL33" s="23"/>
      <c r="DPM33" s="23"/>
      <c r="DPN33" s="23"/>
      <c r="DPO33" s="23"/>
      <c r="DPP33" s="23"/>
      <c r="DPQ33" s="23"/>
      <c r="DPR33" s="23"/>
      <c r="DPS33" s="23"/>
      <c r="DPT33" s="23"/>
      <c r="DPU33" s="23"/>
      <c r="DPV33" s="23"/>
      <c r="DPW33" s="23"/>
      <c r="DPX33" s="23"/>
      <c r="DPY33" s="23"/>
      <c r="DPZ33" s="23"/>
      <c r="DQA33" s="23"/>
      <c r="DQB33" s="23"/>
      <c r="DQC33" s="23"/>
      <c r="DQD33" s="23"/>
      <c r="DQE33" s="23"/>
      <c r="DQF33" s="23"/>
      <c r="DQG33" s="23"/>
      <c r="DQH33" s="23"/>
      <c r="DQI33" s="23"/>
      <c r="DQJ33" s="23"/>
      <c r="DQK33" s="23"/>
      <c r="DQL33" s="23"/>
      <c r="DQM33" s="23"/>
      <c r="DQN33" s="23"/>
      <c r="DQO33" s="23"/>
      <c r="DQP33" s="23"/>
      <c r="DQQ33" s="23"/>
      <c r="DQR33" s="23"/>
      <c r="DQS33" s="23"/>
      <c r="DQT33" s="23"/>
      <c r="DQU33" s="23"/>
      <c r="DQV33" s="23"/>
      <c r="DQW33" s="23"/>
      <c r="DQX33" s="23"/>
      <c r="DQY33" s="23"/>
      <c r="DQZ33" s="23"/>
      <c r="DRA33" s="23"/>
      <c r="DRB33" s="23"/>
      <c r="DRC33" s="23"/>
      <c r="DRD33" s="23"/>
      <c r="DRE33" s="23"/>
      <c r="DRF33" s="23"/>
      <c r="DRG33" s="23"/>
      <c r="DRH33" s="23"/>
      <c r="DRI33" s="23"/>
      <c r="DRJ33" s="23"/>
      <c r="DRK33" s="23"/>
      <c r="DRL33" s="23"/>
      <c r="DRM33" s="23"/>
      <c r="DRN33" s="23"/>
      <c r="DRO33" s="23"/>
      <c r="DRP33" s="23"/>
      <c r="DRQ33" s="23"/>
      <c r="DRR33" s="23"/>
      <c r="DRS33" s="23"/>
      <c r="DRT33" s="23"/>
      <c r="DRU33" s="23"/>
      <c r="DRV33" s="23"/>
      <c r="DRW33" s="23"/>
      <c r="DRX33" s="23"/>
      <c r="DRY33" s="23"/>
      <c r="DRZ33" s="23"/>
      <c r="DSA33" s="23"/>
      <c r="DSB33" s="23"/>
      <c r="DSC33" s="23"/>
      <c r="DSD33" s="23"/>
      <c r="DSE33" s="23"/>
      <c r="DSF33" s="23"/>
      <c r="DSG33" s="23"/>
      <c r="DSH33" s="23"/>
      <c r="DSI33" s="23"/>
      <c r="DSJ33" s="23"/>
      <c r="DSK33" s="23"/>
      <c r="DSL33" s="23"/>
      <c r="DSM33" s="23"/>
      <c r="DSN33" s="23"/>
      <c r="DSO33" s="23"/>
      <c r="DSP33" s="23"/>
      <c r="DSQ33" s="23"/>
      <c r="DSR33" s="23"/>
      <c r="DSS33" s="23"/>
      <c r="DST33" s="23"/>
      <c r="DSU33" s="23"/>
      <c r="DSV33" s="23"/>
      <c r="DSW33" s="23"/>
      <c r="DSX33" s="23"/>
      <c r="DSY33" s="23"/>
      <c r="DSZ33" s="23"/>
      <c r="DTA33" s="23"/>
      <c r="DTB33" s="23"/>
      <c r="DTC33" s="23"/>
      <c r="DTD33" s="23"/>
      <c r="DTE33" s="23"/>
      <c r="DTF33" s="23"/>
      <c r="DTG33" s="23"/>
      <c r="DTH33" s="23"/>
      <c r="DTI33" s="23"/>
      <c r="DTJ33" s="23"/>
      <c r="DTK33" s="23"/>
      <c r="DTL33" s="23"/>
      <c r="DTM33" s="23"/>
      <c r="DTN33" s="23"/>
      <c r="DTO33" s="23"/>
      <c r="DTP33" s="23"/>
      <c r="DTQ33" s="23"/>
      <c r="DTR33" s="23"/>
      <c r="DTS33" s="23"/>
      <c r="DTT33" s="23"/>
      <c r="DTU33" s="23"/>
      <c r="DTV33" s="23"/>
      <c r="DTW33" s="23"/>
      <c r="DTX33" s="23"/>
      <c r="DTY33" s="23"/>
      <c r="DTZ33" s="23"/>
      <c r="DUA33" s="23"/>
      <c r="DUB33" s="23"/>
      <c r="DUC33" s="23"/>
      <c r="DUD33" s="23"/>
      <c r="DUE33" s="23"/>
      <c r="DUF33" s="23"/>
      <c r="DUG33" s="23"/>
      <c r="DUH33" s="23"/>
      <c r="DUI33" s="23"/>
      <c r="DUJ33" s="23"/>
      <c r="DUK33" s="23"/>
      <c r="DUL33" s="23"/>
      <c r="DUM33" s="23"/>
      <c r="DUN33" s="23"/>
      <c r="DUO33" s="23"/>
      <c r="DUP33" s="23"/>
      <c r="DUQ33" s="23"/>
      <c r="DUR33" s="23"/>
      <c r="DUS33" s="23"/>
      <c r="DUT33" s="23"/>
      <c r="DUU33" s="23"/>
      <c r="DUV33" s="23"/>
      <c r="DUW33" s="23"/>
      <c r="DUX33" s="23"/>
      <c r="DUY33" s="23"/>
      <c r="DUZ33" s="23"/>
      <c r="DVA33" s="23"/>
      <c r="DVB33" s="23"/>
      <c r="DVC33" s="23"/>
      <c r="DVD33" s="23"/>
      <c r="DVE33" s="23"/>
      <c r="DVF33" s="23"/>
      <c r="DVG33" s="23"/>
      <c r="DVH33" s="23"/>
      <c r="DVI33" s="23"/>
      <c r="DVJ33" s="23"/>
      <c r="DVK33" s="23"/>
      <c r="DVL33" s="23"/>
      <c r="DVM33" s="23"/>
      <c r="DVN33" s="23"/>
      <c r="DVO33" s="23"/>
      <c r="DVP33" s="23"/>
      <c r="DVQ33" s="23"/>
      <c r="DVR33" s="23"/>
      <c r="DVS33" s="23"/>
      <c r="DVT33" s="23"/>
      <c r="DVU33" s="23"/>
      <c r="DVV33" s="23"/>
      <c r="DVW33" s="23"/>
      <c r="DVX33" s="23"/>
      <c r="DVY33" s="23"/>
      <c r="DVZ33" s="23"/>
      <c r="DWA33" s="23"/>
      <c r="DWB33" s="23"/>
      <c r="DWC33" s="23"/>
      <c r="DWD33" s="23"/>
      <c r="DWE33" s="23"/>
      <c r="DWF33" s="23"/>
      <c r="DWG33" s="23"/>
      <c r="DWH33" s="23"/>
      <c r="DWI33" s="23"/>
      <c r="DWJ33" s="23"/>
      <c r="DWK33" s="23"/>
      <c r="DWL33" s="23"/>
      <c r="DWM33" s="23"/>
      <c r="DWN33" s="23"/>
      <c r="DWO33" s="23"/>
      <c r="DWP33" s="23"/>
      <c r="DWQ33" s="23"/>
      <c r="DWR33" s="23"/>
      <c r="DWS33" s="23"/>
      <c r="DWT33" s="23"/>
      <c r="DWU33" s="23"/>
      <c r="DWV33" s="23"/>
      <c r="DWW33" s="23"/>
      <c r="DWX33" s="23"/>
      <c r="DWY33" s="23"/>
      <c r="DWZ33" s="23"/>
      <c r="DXA33" s="23"/>
      <c r="DXB33" s="23"/>
      <c r="DXC33" s="23"/>
      <c r="DXD33" s="23"/>
      <c r="DXE33" s="23"/>
      <c r="DXF33" s="23"/>
      <c r="DXG33" s="23"/>
      <c r="DXH33" s="23"/>
      <c r="DXI33" s="23"/>
      <c r="DXJ33" s="23"/>
      <c r="DXK33" s="23"/>
      <c r="DXL33" s="23"/>
      <c r="DXM33" s="23"/>
      <c r="DXN33" s="23"/>
      <c r="DXO33" s="23"/>
      <c r="DXP33" s="23"/>
      <c r="DXQ33" s="23"/>
      <c r="DXR33" s="23"/>
      <c r="DXS33" s="23"/>
      <c r="DXT33" s="23"/>
      <c r="DXU33" s="23"/>
      <c r="DXV33" s="23"/>
      <c r="DXW33" s="23"/>
      <c r="DXX33" s="23"/>
      <c r="DXY33" s="23"/>
      <c r="DXZ33" s="23"/>
      <c r="DYA33" s="23"/>
      <c r="DYB33" s="23"/>
      <c r="DYC33" s="23"/>
      <c r="DYD33" s="23"/>
      <c r="DYE33" s="23"/>
      <c r="DYF33" s="23"/>
      <c r="DYG33" s="23"/>
      <c r="DYH33" s="23"/>
      <c r="DYI33" s="23"/>
      <c r="DYJ33" s="23"/>
      <c r="DYK33" s="23"/>
      <c r="DYL33" s="23"/>
      <c r="DYM33" s="23"/>
      <c r="DYN33" s="23"/>
      <c r="DYO33" s="23"/>
      <c r="DYP33" s="23"/>
      <c r="DYQ33" s="23"/>
      <c r="DYR33" s="23"/>
      <c r="DYS33" s="23"/>
      <c r="DYT33" s="23"/>
      <c r="DYU33" s="23"/>
      <c r="DYV33" s="23"/>
      <c r="DYW33" s="23"/>
      <c r="DYX33" s="23"/>
      <c r="DYY33" s="23"/>
      <c r="DYZ33" s="23"/>
      <c r="DZA33" s="23"/>
      <c r="DZB33" s="23"/>
      <c r="DZC33" s="23"/>
      <c r="DZD33" s="23"/>
      <c r="DZE33" s="23"/>
      <c r="DZF33" s="23"/>
      <c r="DZG33" s="23"/>
      <c r="DZH33" s="23"/>
      <c r="DZI33" s="23"/>
      <c r="DZJ33" s="23"/>
      <c r="DZK33" s="23"/>
      <c r="DZL33" s="23"/>
      <c r="DZM33" s="23"/>
      <c r="DZN33" s="23"/>
      <c r="DZO33" s="23"/>
      <c r="DZP33" s="23"/>
      <c r="DZQ33" s="23"/>
      <c r="DZR33" s="23"/>
      <c r="DZS33" s="23"/>
      <c r="DZT33" s="23"/>
      <c r="DZU33" s="23"/>
      <c r="DZV33" s="23"/>
      <c r="DZW33" s="23"/>
      <c r="DZX33" s="23"/>
      <c r="DZY33" s="23"/>
      <c r="DZZ33" s="23"/>
      <c r="EAA33" s="23"/>
      <c r="EAB33" s="23"/>
      <c r="EAC33" s="23"/>
      <c r="EAD33" s="23"/>
      <c r="EAE33" s="23"/>
      <c r="EAF33" s="23"/>
      <c r="EAG33" s="23"/>
      <c r="EAH33" s="23"/>
      <c r="EAI33" s="23"/>
      <c r="EAJ33" s="23"/>
      <c r="EAK33" s="23"/>
      <c r="EAL33" s="23"/>
      <c r="EAM33" s="23"/>
      <c r="EAN33" s="23"/>
      <c r="EAO33" s="23"/>
      <c r="EAP33" s="23"/>
      <c r="EAQ33" s="23"/>
      <c r="EAR33" s="23"/>
      <c r="EAS33" s="23"/>
      <c r="EAT33" s="23"/>
      <c r="EAU33" s="23"/>
      <c r="EAV33" s="23"/>
      <c r="EAW33" s="23"/>
      <c r="EAX33" s="23"/>
      <c r="EAY33" s="23"/>
      <c r="EAZ33" s="23"/>
      <c r="EBA33" s="23"/>
      <c r="EBB33" s="23"/>
      <c r="EBC33" s="23"/>
      <c r="EBD33" s="23"/>
      <c r="EBE33" s="23"/>
      <c r="EBF33" s="23"/>
      <c r="EBG33" s="23"/>
      <c r="EBH33" s="23"/>
      <c r="EBI33" s="23"/>
      <c r="EBJ33" s="23"/>
      <c r="EBK33" s="23"/>
      <c r="EBL33" s="23"/>
      <c r="EBM33" s="23"/>
      <c r="EBN33" s="23"/>
      <c r="EBO33" s="23"/>
      <c r="EBP33" s="23"/>
      <c r="EBQ33" s="23"/>
      <c r="EBR33" s="23"/>
      <c r="EBS33" s="23"/>
      <c r="EBT33" s="23"/>
      <c r="EBU33" s="23"/>
      <c r="EBV33" s="23"/>
      <c r="EBW33" s="23"/>
      <c r="EBX33" s="23"/>
      <c r="EBY33" s="23"/>
      <c r="EBZ33" s="23"/>
      <c r="ECA33" s="23"/>
      <c r="ECB33" s="23"/>
      <c r="ECC33" s="23"/>
      <c r="ECD33" s="23"/>
      <c r="ECE33" s="23"/>
      <c r="ECF33" s="23"/>
      <c r="ECG33" s="23"/>
      <c r="ECH33" s="23"/>
      <c r="ECI33" s="23"/>
      <c r="ECJ33" s="23"/>
      <c r="ECK33" s="23"/>
      <c r="ECL33" s="23"/>
      <c r="ECM33" s="23"/>
      <c r="ECN33" s="23"/>
      <c r="ECO33" s="23"/>
      <c r="ECP33" s="23"/>
      <c r="ECQ33" s="23"/>
      <c r="ECR33" s="23"/>
      <c r="ECS33" s="23"/>
      <c r="ECT33" s="23"/>
      <c r="ECU33" s="23"/>
      <c r="ECV33" s="23"/>
      <c r="ECW33" s="23"/>
      <c r="ECX33" s="23"/>
      <c r="ECY33" s="23"/>
      <c r="ECZ33" s="23"/>
      <c r="EDA33" s="23"/>
      <c r="EDB33" s="23"/>
      <c r="EDC33" s="23"/>
      <c r="EDD33" s="23"/>
      <c r="EDE33" s="23"/>
      <c r="EDF33" s="23"/>
      <c r="EDG33" s="23"/>
      <c r="EDH33" s="23"/>
      <c r="EDI33" s="23"/>
      <c r="EDJ33" s="23"/>
      <c r="EDK33" s="23"/>
      <c r="EDL33" s="23"/>
      <c r="EDM33" s="23"/>
      <c r="EDN33" s="23"/>
      <c r="EDO33" s="23"/>
      <c r="EDP33" s="23"/>
      <c r="EDQ33" s="23"/>
      <c r="EDR33" s="23"/>
      <c r="EDS33" s="23"/>
      <c r="EDT33" s="23"/>
      <c r="EDU33" s="23"/>
      <c r="EDV33" s="23"/>
      <c r="EDW33" s="23"/>
      <c r="EDX33" s="23"/>
      <c r="EDY33" s="23"/>
      <c r="EDZ33" s="23"/>
      <c r="EEA33" s="23"/>
      <c r="EEB33" s="23"/>
      <c r="EEC33" s="23"/>
      <c r="EED33" s="23"/>
      <c r="EEE33" s="23"/>
      <c r="EEF33" s="23"/>
      <c r="EEG33" s="23"/>
      <c r="EEH33" s="23"/>
      <c r="EEI33" s="23"/>
      <c r="EEJ33" s="23"/>
      <c r="EEK33" s="23"/>
      <c r="EEL33" s="23"/>
      <c r="EEM33" s="23"/>
      <c r="EEN33" s="23"/>
      <c r="EEO33" s="23"/>
      <c r="EEP33" s="23"/>
      <c r="EEQ33" s="23"/>
      <c r="EER33" s="23"/>
      <c r="EES33" s="23"/>
      <c r="EET33" s="23"/>
      <c r="EEU33" s="23"/>
      <c r="EEV33" s="23"/>
      <c r="EEW33" s="23"/>
      <c r="EEX33" s="23"/>
      <c r="EEY33" s="23"/>
      <c r="EEZ33" s="23"/>
      <c r="EFA33" s="23"/>
      <c r="EFB33" s="23"/>
      <c r="EFC33" s="23"/>
      <c r="EFD33" s="23"/>
      <c r="EFE33" s="23"/>
      <c r="EFF33" s="23"/>
      <c r="EFG33" s="23"/>
      <c r="EFH33" s="23"/>
      <c r="EFI33" s="23"/>
      <c r="EFJ33" s="23"/>
      <c r="EFK33" s="23"/>
      <c r="EFL33" s="23"/>
      <c r="EFM33" s="23"/>
      <c r="EFN33" s="23"/>
      <c r="EFO33" s="23"/>
      <c r="EFP33" s="23"/>
      <c r="EFQ33" s="23"/>
      <c r="EFR33" s="23"/>
      <c r="EFS33" s="23"/>
      <c r="EFT33" s="23"/>
      <c r="EFU33" s="23"/>
      <c r="EFV33" s="23"/>
      <c r="EFW33" s="23"/>
      <c r="EFX33" s="23"/>
      <c r="EFY33" s="23"/>
      <c r="EFZ33" s="23"/>
      <c r="EGA33" s="23"/>
      <c r="EGB33" s="23"/>
      <c r="EGC33" s="23"/>
      <c r="EGD33" s="23"/>
      <c r="EGE33" s="23"/>
      <c r="EGF33" s="23"/>
      <c r="EGG33" s="23"/>
      <c r="EGH33" s="23"/>
      <c r="EGI33" s="23"/>
      <c r="EGJ33" s="23"/>
      <c r="EGK33" s="23"/>
      <c r="EGL33" s="23"/>
      <c r="EGM33" s="23"/>
      <c r="EGN33" s="23"/>
      <c r="EGO33" s="23"/>
      <c r="EGP33" s="23"/>
      <c r="EGQ33" s="23"/>
      <c r="EGR33" s="23"/>
      <c r="EGS33" s="23"/>
      <c r="EGT33" s="23"/>
      <c r="EGU33" s="23"/>
      <c r="EGV33" s="23"/>
      <c r="EGW33" s="23"/>
      <c r="EGX33" s="23"/>
      <c r="EGY33" s="23"/>
      <c r="EGZ33" s="23"/>
      <c r="EHA33" s="23"/>
      <c r="EHB33" s="23"/>
      <c r="EHC33" s="23"/>
      <c r="EHD33" s="23"/>
      <c r="EHE33" s="23"/>
      <c r="EHF33" s="23"/>
      <c r="EHG33" s="23"/>
      <c r="EHH33" s="23"/>
      <c r="EHI33" s="23"/>
      <c r="EHJ33" s="23"/>
      <c r="EHK33" s="23"/>
      <c r="EHL33" s="23"/>
      <c r="EHM33" s="23"/>
      <c r="EHN33" s="23"/>
      <c r="EHO33" s="23"/>
      <c r="EHP33" s="23"/>
      <c r="EHQ33" s="23"/>
      <c r="EHR33" s="23"/>
      <c r="EHS33" s="23"/>
      <c r="EHT33" s="23"/>
      <c r="EHU33" s="23"/>
      <c r="EHV33" s="23"/>
      <c r="EHW33" s="23"/>
      <c r="EHX33" s="23"/>
      <c r="EHY33" s="23"/>
      <c r="EHZ33" s="23"/>
      <c r="EIA33" s="23"/>
      <c r="EIB33" s="23"/>
      <c r="EIC33" s="23"/>
      <c r="EID33" s="23"/>
      <c r="EIE33" s="23"/>
      <c r="EIF33" s="23"/>
      <c r="EIG33" s="23"/>
      <c r="EIH33" s="23"/>
      <c r="EII33" s="23"/>
      <c r="EIJ33" s="23"/>
      <c r="EIK33" s="23"/>
      <c r="EIL33" s="23"/>
      <c r="EIM33" s="23"/>
      <c r="EIN33" s="23"/>
      <c r="EIO33" s="23"/>
      <c r="EIP33" s="23"/>
      <c r="EIQ33" s="23"/>
      <c r="EIR33" s="23"/>
      <c r="EIS33" s="23"/>
      <c r="EIT33" s="23"/>
      <c r="EIU33" s="23"/>
      <c r="EIV33" s="23"/>
      <c r="EIW33" s="23"/>
      <c r="EIX33" s="23"/>
      <c r="EIY33" s="23"/>
      <c r="EIZ33" s="23"/>
      <c r="EJA33" s="23"/>
      <c r="EJB33" s="23"/>
      <c r="EJC33" s="23"/>
      <c r="EJD33" s="23"/>
      <c r="EJE33" s="23"/>
      <c r="EJF33" s="23"/>
      <c r="EJG33" s="23"/>
      <c r="EJH33" s="23"/>
      <c r="EJI33" s="23"/>
      <c r="EJJ33" s="23"/>
      <c r="EJK33" s="23"/>
      <c r="EJL33" s="23"/>
      <c r="EJM33" s="23"/>
      <c r="EJN33" s="23"/>
      <c r="EJO33" s="23"/>
      <c r="EJP33" s="23"/>
      <c r="EJQ33" s="23"/>
      <c r="EJR33" s="23"/>
      <c r="EJS33" s="23"/>
      <c r="EJT33" s="23"/>
      <c r="EJU33" s="23"/>
      <c r="EJV33" s="23"/>
      <c r="EJW33" s="23"/>
      <c r="EJX33" s="23"/>
      <c r="EJY33" s="23"/>
      <c r="EJZ33" s="23"/>
      <c r="EKA33" s="23"/>
      <c r="EKB33" s="23"/>
      <c r="EKC33" s="23"/>
      <c r="EKD33" s="23"/>
      <c r="EKE33" s="23"/>
      <c r="EKF33" s="23"/>
      <c r="EKG33" s="23"/>
      <c r="EKH33" s="23"/>
      <c r="EKI33" s="23"/>
      <c r="EKJ33" s="23"/>
      <c r="EKK33" s="23"/>
      <c r="EKL33" s="23"/>
      <c r="EKM33" s="23"/>
      <c r="EKN33" s="23"/>
      <c r="EKO33" s="23"/>
      <c r="EKP33" s="23"/>
      <c r="EKQ33" s="23"/>
      <c r="EKR33" s="23"/>
      <c r="EKS33" s="23"/>
      <c r="EKT33" s="23"/>
      <c r="EKU33" s="23"/>
      <c r="EKV33" s="23"/>
      <c r="EKW33" s="23"/>
      <c r="EKX33" s="23"/>
      <c r="EKY33" s="23"/>
      <c r="EKZ33" s="23"/>
      <c r="ELA33" s="23"/>
      <c r="ELB33" s="23"/>
      <c r="ELC33" s="23"/>
      <c r="ELD33" s="23"/>
      <c r="ELE33" s="23"/>
      <c r="ELF33" s="23"/>
      <c r="ELG33" s="23"/>
      <c r="ELH33" s="23"/>
      <c r="ELI33" s="23"/>
      <c r="ELJ33" s="23"/>
      <c r="ELK33" s="23"/>
      <c r="ELL33" s="23"/>
      <c r="ELM33" s="23"/>
      <c r="ELN33" s="23"/>
      <c r="ELO33" s="23"/>
      <c r="ELP33" s="23"/>
      <c r="ELQ33" s="23"/>
      <c r="ELR33" s="23"/>
      <c r="ELS33" s="23"/>
      <c r="ELT33" s="23"/>
      <c r="ELU33" s="23"/>
      <c r="ELV33" s="23"/>
      <c r="ELW33" s="23"/>
      <c r="ELX33" s="23"/>
      <c r="ELY33" s="23"/>
      <c r="ELZ33" s="23"/>
      <c r="EMA33" s="23"/>
      <c r="EMB33" s="23"/>
      <c r="EMC33" s="23"/>
      <c r="EMD33" s="23"/>
      <c r="EME33" s="23"/>
      <c r="EMF33" s="23"/>
      <c r="EMG33" s="23"/>
      <c r="EMH33" s="23"/>
      <c r="EMI33" s="23"/>
      <c r="EMJ33" s="23"/>
      <c r="EMK33" s="23"/>
      <c r="EML33" s="23"/>
      <c r="EMM33" s="23"/>
      <c r="EMN33" s="23"/>
      <c r="EMO33" s="23"/>
      <c r="EMP33" s="23"/>
      <c r="EMQ33" s="23"/>
      <c r="EMR33" s="23"/>
      <c r="EMS33" s="23"/>
      <c r="EMT33" s="23"/>
      <c r="EMU33" s="23"/>
      <c r="EMV33" s="23"/>
      <c r="EMW33" s="23"/>
      <c r="EMX33" s="23"/>
      <c r="EMY33" s="23"/>
      <c r="EMZ33" s="23"/>
      <c r="ENA33" s="23"/>
      <c r="ENB33" s="23"/>
      <c r="ENC33" s="23"/>
      <c r="END33" s="23"/>
      <c r="ENE33" s="23"/>
      <c r="ENF33" s="23"/>
      <c r="ENG33" s="23"/>
      <c r="ENH33" s="23"/>
      <c r="ENI33" s="23"/>
      <c r="ENJ33" s="23"/>
      <c r="ENK33" s="23"/>
      <c r="ENL33" s="23"/>
      <c r="ENM33" s="23"/>
      <c r="ENN33" s="23"/>
      <c r="ENO33" s="23"/>
      <c r="ENP33" s="23"/>
      <c r="ENQ33" s="23"/>
      <c r="ENR33" s="23"/>
      <c r="ENS33" s="23"/>
      <c r="ENT33" s="23"/>
      <c r="ENU33" s="23"/>
      <c r="ENV33" s="23"/>
      <c r="ENW33" s="23"/>
      <c r="ENX33" s="23"/>
      <c r="ENY33" s="23"/>
      <c r="ENZ33" s="23"/>
      <c r="EOA33" s="23"/>
      <c r="EOB33" s="23"/>
      <c r="EOC33" s="23"/>
      <c r="EOD33" s="23"/>
      <c r="EOE33" s="23"/>
      <c r="EOF33" s="23"/>
      <c r="EOG33" s="23"/>
      <c r="EOH33" s="23"/>
      <c r="EOI33" s="23"/>
      <c r="EOJ33" s="23"/>
      <c r="EOK33" s="23"/>
      <c r="EOL33" s="23"/>
      <c r="EOM33" s="23"/>
      <c r="EON33" s="23"/>
      <c r="EOO33" s="23"/>
      <c r="EOP33" s="23"/>
      <c r="EOQ33" s="23"/>
      <c r="EOR33" s="23"/>
      <c r="EOS33" s="23"/>
      <c r="EOT33" s="23"/>
      <c r="EOU33" s="23"/>
      <c r="EOV33" s="23"/>
      <c r="EOW33" s="23"/>
      <c r="EOX33" s="23"/>
      <c r="EOY33" s="23"/>
      <c r="EOZ33" s="23"/>
      <c r="EPA33" s="23"/>
      <c r="EPB33" s="23"/>
      <c r="EPC33" s="23"/>
      <c r="EPD33" s="23"/>
      <c r="EPE33" s="23"/>
      <c r="EPF33" s="23"/>
      <c r="EPG33" s="23"/>
      <c r="EPH33" s="23"/>
      <c r="EPI33" s="23"/>
      <c r="EPJ33" s="23"/>
      <c r="EPK33" s="23"/>
      <c r="EPL33" s="23"/>
      <c r="EPM33" s="23"/>
      <c r="EPN33" s="23"/>
      <c r="EPO33" s="23"/>
      <c r="EPP33" s="23"/>
      <c r="EPQ33" s="23"/>
      <c r="EPR33" s="23"/>
      <c r="EPS33" s="23"/>
      <c r="EPT33" s="23"/>
      <c r="EPU33" s="23"/>
      <c r="EPV33" s="23"/>
      <c r="EPW33" s="23"/>
      <c r="EPX33" s="23"/>
      <c r="EPY33" s="23"/>
      <c r="EPZ33" s="23"/>
      <c r="EQA33" s="23"/>
      <c r="EQB33" s="23"/>
      <c r="EQC33" s="23"/>
      <c r="EQD33" s="23"/>
      <c r="EQE33" s="23"/>
      <c r="EQF33" s="23"/>
      <c r="EQG33" s="23"/>
      <c r="EQH33" s="23"/>
      <c r="EQI33" s="23"/>
      <c r="EQJ33" s="23"/>
      <c r="EQK33" s="23"/>
      <c r="EQL33" s="23"/>
      <c r="EQM33" s="23"/>
      <c r="EQN33" s="23"/>
      <c r="EQO33" s="23"/>
      <c r="EQP33" s="23"/>
      <c r="EQQ33" s="23"/>
      <c r="EQR33" s="23"/>
      <c r="EQS33" s="23"/>
      <c r="EQT33" s="23"/>
      <c r="EQU33" s="23"/>
      <c r="EQV33" s="23"/>
      <c r="EQW33" s="23"/>
      <c r="EQX33" s="23"/>
      <c r="EQY33" s="23"/>
      <c r="EQZ33" s="23"/>
      <c r="ERA33" s="23"/>
      <c r="ERB33" s="23"/>
      <c r="ERC33" s="23"/>
      <c r="ERD33" s="23"/>
      <c r="ERE33" s="23"/>
      <c r="ERF33" s="23"/>
      <c r="ERG33" s="23"/>
      <c r="ERH33" s="23"/>
      <c r="ERI33" s="23"/>
      <c r="ERJ33" s="23"/>
      <c r="ERK33" s="23"/>
      <c r="ERL33" s="23"/>
      <c r="ERM33" s="23"/>
      <c r="ERN33" s="23"/>
      <c r="ERO33" s="23"/>
      <c r="ERP33" s="23"/>
      <c r="ERQ33" s="23"/>
      <c r="ERR33" s="23"/>
      <c r="ERS33" s="23"/>
      <c r="ERT33" s="23"/>
      <c r="ERU33" s="23"/>
      <c r="ERV33" s="23"/>
      <c r="ERW33" s="23"/>
      <c r="ERX33" s="23"/>
      <c r="ERY33" s="23"/>
      <c r="ERZ33" s="23"/>
      <c r="ESA33" s="23"/>
      <c r="ESB33" s="23"/>
      <c r="ESC33" s="23"/>
      <c r="ESD33" s="23"/>
      <c r="ESE33" s="23"/>
      <c r="ESF33" s="23"/>
      <c r="ESG33" s="23"/>
      <c r="ESH33" s="23"/>
      <c r="ESI33" s="23"/>
      <c r="ESJ33" s="23"/>
      <c r="ESK33" s="23"/>
      <c r="ESL33" s="23"/>
      <c r="ESM33" s="23"/>
      <c r="ESN33" s="23"/>
      <c r="ESO33" s="23"/>
      <c r="ESP33" s="23"/>
      <c r="ESQ33" s="23"/>
      <c r="ESR33" s="23"/>
      <c r="ESS33" s="23"/>
      <c r="EST33" s="23"/>
      <c r="ESU33" s="23"/>
      <c r="ESV33" s="23"/>
      <c r="ESW33" s="23"/>
      <c r="ESX33" s="23"/>
      <c r="ESY33" s="23"/>
      <c r="ESZ33" s="23"/>
      <c r="ETA33" s="23"/>
      <c r="ETB33" s="23"/>
      <c r="ETC33" s="23"/>
      <c r="ETD33" s="23"/>
      <c r="ETE33" s="23"/>
      <c r="ETF33" s="23"/>
      <c r="ETG33" s="23"/>
      <c r="ETH33" s="23"/>
      <c r="ETI33" s="23"/>
      <c r="ETJ33" s="23"/>
      <c r="ETK33" s="23"/>
      <c r="ETL33" s="23"/>
      <c r="ETM33" s="23"/>
      <c r="ETN33" s="23"/>
      <c r="ETO33" s="23"/>
      <c r="ETP33" s="23"/>
      <c r="ETQ33" s="23"/>
      <c r="ETR33" s="23"/>
      <c r="ETS33" s="23"/>
      <c r="ETT33" s="23"/>
      <c r="ETU33" s="23"/>
      <c r="ETV33" s="23"/>
      <c r="ETW33" s="23"/>
      <c r="ETX33" s="23"/>
      <c r="ETY33" s="23"/>
      <c r="ETZ33" s="23"/>
      <c r="EUA33" s="23"/>
      <c r="EUB33" s="23"/>
      <c r="EUC33" s="23"/>
      <c r="EUD33" s="23"/>
      <c r="EUE33" s="23"/>
      <c r="EUF33" s="23"/>
      <c r="EUG33" s="23"/>
      <c r="EUH33" s="23"/>
      <c r="EUI33" s="23"/>
      <c r="EUJ33" s="23"/>
      <c r="EUK33" s="23"/>
      <c r="EUL33" s="23"/>
      <c r="EUM33" s="23"/>
      <c r="EUN33" s="23"/>
      <c r="EUO33" s="23"/>
      <c r="EUP33" s="23"/>
      <c r="EUQ33" s="23"/>
      <c r="EUR33" s="23"/>
      <c r="EUS33" s="23"/>
      <c r="EUT33" s="23"/>
      <c r="EUU33" s="23"/>
      <c r="EUV33" s="23"/>
      <c r="EUW33" s="23"/>
      <c r="EUX33" s="23"/>
      <c r="EUY33" s="23"/>
      <c r="EUZ33" s="23"/>
      <c r="EVA33" s="23"/>
      <c r="EVB33" s="23"/>
      <c r="EVC33" s="23"/>
      <c r="EVD33" s="23"/>
      <c r="EVE33" s="23"/>
      <c r="EVF33" s="23"/>
      <c r="EVG33" s="23"/>
      <c r="EVH33" s="23"/>
      <c r="EVI33" s="23"/>
      <c r="EVJ33" s="23"/>
      <c r="EVK33" s="23"/>
      <c r="EVL33" s="23"/>
      <c r="EVM33" s="23"/>
      <c r="EVN33" s="23"/>
      <c r="EVO33" s="23"/>
      <c r="EVP33" s="23"/>
      <c r="EVQ33" s="23"/>
      <c r="EVR33" s="23"/>
      <c r="EVS33" s="23"/>
      <c r="EVT33" s="23"/>
      <c r="EVU33" s="23"/>
      <c r="EVV33" s="23"/>
      <c r="EVW33" s="23"/>
      <c r="EVX33" s="23"/>
      <c r="EVY33" s="23"/>
      <c r="EVZ33" s="23"/>
      <c r="EWA33" s="23"/>
      <c r="EWB33" s="23"/>
      <c r="EWC33" s="23"/>
      <c r="EWD33" s="23"/>
      <c r="EWE33" s="23"/>
      <c r="EWF33" s="23"/>
      <c r="EWG33" s="23"/>
      <c r="EWH33" s="23"/>
      <c r="EWI33" s="23"/>
      <c r="EWJ33" s="23"/>
      <c r="EWK33" s="23"/>
      <c r="EWL33" s="23"/>
      <c r="EWM33" s="23"/>
      <c r="EWN33" s="23"/>
      <c r="EWO33" s="23"/>
      <c r="EWP33" s="23"/>
      <c r="EWQ33" s="23"/>
      <c r="EWR33" s="23"/>
      <c r="EWS33" s="23"/>
      <c r="EWT33" s="23"/>
      <c r="EWU33" s="23"/>
      <c r="EWV33" s="23"/>
      <c r="EWW33" s="23"/>
      <c r="EWX33" s="23"/>
      <c r="EWY33" s="23"/>
      <c r="EWZ33" s="23"/>
      <c r="EXA33" s="23"/>
      <c r="EXB33" s="23"/>
      <c r="EXC33" s="23"/>
      <c r="EXD33" s="23"/>
      <c r="EXE33" s="23"/>
      <c r="EXF33" s="23"/>
      <c r="EXG33" s="23"/>
      <c r="EXH33" s="23"/>
      <c r="EXI33" s="23"/>
      <c r="EXJ33" s="23"/>
      <c r="EXK33" s="23"/>
      <c r="EXL33" s="23"/>
      <c r="EXM33" s="23"/>
      <c r="EXN33" s="23"/>
      <c r="EXO33" s="23"/>
      <c r="EXP33" s="23"/>
      <c r="EXQ33" s="23"/>
      <c r="EXR33" s="23"/>
      <c r="EXS33" s="23"/>
      <c r="EXT33" s="23"/>
      <c r="EXU33" s="23"/>
      <c r="EXV33" s="23"/>
      <c r="EXW33" s="23"/>
      <c r="EXX33" s="23"/>
      <c r="EXY33" s="23"/>
      <c r="EXZ33" s="23"/>
      <c r="EYA33" s="23"/>
      <c r="EYB33" s="23"/>
      <c r="EYC33" s="23"/>
      <c r="EYD33" s="23"/>
      <c r="EYE33" s="23"/>
      <c r="EYF33" s="23"/>
      <c r="EYG33" s="23"/>
      <c r="EYH33" s="23"/>
      <c r="EYI33" s="23"/>
      <c r="EYJ33" s="23"/>
      <c r="EYK33" s="23"/>
      <c r="EYL33" s="23"/>
      <c r="EYM33" s="23"/>
      <c r="EYN33" s="23"/>
      <c r="EYO33" s="23"/>
      <c r="EYP33" s="23"/>
      <c r="EYQ33" s="23"/>
      <c r="EYR33" s="23"/>
      <c r="EYS33" s="23"/>
      <c r="EYT33" s="23"/>
      <c r="EYU33" s="23"/>
      <c r="EYV33" s="23"/>
      <c r="EYW33" s="23"/>
      <c r="EYX33" s="23"/>
      <c r="EYY33" s="23"/>
      <c r="EYZ33" s="23"/>
      <c r="EZA33" s="23"/>
      <c r="EZB33" s="23"/>
      <c r="EZC33" s="23"/>
      <c r="EZD33" s="23"/>
      <c r="EZE33" s="23"/>
      <c r="EZF33" s="23"/>
      <c r="EZG33" s="23"/>
      <c r="EZH33" s="23"/>
      <c r="EZI33" s="23"/>
      <c r="EZJ33" s="23"/>
      <c r="EZK33" s="23"/>
      <c r="EZL33" s="23"/>
      <c r="EZM33" s="23"/>
      <c r="EZN33" s="23"/>
      <c r="EZO33" s="23"/>
      <c r="EZP33" s="23"/>
      <c r="EZQ33" s="23"/>
      <c r="EZR33" s="23"/>
      <c r="EZS33" s="23"/>
      <c r="EZT33" s="23"/>
      <c r="EZU33" s="23"/>
      <c r="EZV33" s="23"/>
      <c r="EZW33" s="23"/>
      <c r="EZX33" s="23"/>
      <c r="EZY33" s="23"/>
      <c r="EZZ33" s="23"/>
      <c r="FAA33" s="23"/>
      <c r="FAB33" s="23"/>
      <c r="FAC33" s="23"/>
      <c r="FAD33" s="23"/>
      <c r="FAE33" s="23"/>
      <c r="FAF33" s="23"/>
      <c r="FAG33" s="23"/>
      <c r="FAH33" s="23"/>
      <c r="FAI33" s="23"/>
      <c r="FAJ33" s="23"/>
      <c r="FAK33" s="23"/>
      <c r="FAL33" s="23"/>
      <c r="FAM33" s="23"/>
      <c r="FAN33" s="23"/>
      <c r="FAO33" s="23"/>
      <c r="FAP33" s="23"/>
      <c r="FAQ33" s="23"/>
      <c r="FAR33" s="23"/>
      <c r="FAS33" s="23"/>
      <c r="FAT33" s="23"/>
      <c r="FAU33" s="23"/>
      <c r="FAV33" s="23"/>
      <c r="FAW33" s="23"/>
      <c r="FAX33" s="23"/>
      <c r="FAY33" s="23"/>
      <c r="FAZ33" s="23"/>
      <c r="FBA33" s="23"/>
      <c r="FBB33" s="23"/>
      <c r="FBC33" s="23"/>
      <c r="FBD33" s="23"/>
      <c r="FBE33" s="23"/>
      <c r="FBF33" s="23"/>
      <c r="FBG33" s="23"/>
      <c r="FBH33" s="23"/>
      <c r="FBI33" s="23"/>
      <c r="FBJ33" s="23"/>
      <c r="FBK33" s="23"/>
      <c r="FBL33" s="23"/>
      <c r="FBM33" s="23"/>
      <c r="FBN33" s="23"/>
      <c r="FBO33" s="23"/>
      <c r="FBP33" s="23"/>
      <c r="FBQ33" s="23"/>
      <c r="FBR33" s="23"/>
      <c r="FBS33" s="23"/>
      <c r="FBT33" s="23"/>
      <c r="FBU33" s="23"/>
      <c r="FBV33" s="23"/>
      <c r="FBW33" s="23"/>
      <c r="FBX33" s="23"/>
      <c r="FBY33" s="23"/>
      <c r="FBZ33" s="23"/>
      <c r="FCA33" s="23"/>
      <c r="FCB33" s="23"/>
      <c r="FCC33" s="23"/>
      <c r="FCD33" s="23"/>
      <c r="FCE33" s="23"/>
      <c r="FCF33" s="23"/>
      <c r="FCG33" s="23"/>
      <c r="FCH33" s="23"/>
      <c r="FCI33" s="23"/>
      <c r="FCJ33" s="23"/>
      <c r="FCK33" s="23"/>
      <c r="FCL33" s="23"/>
      <c r="FCM33" s="23"/>
      <c r="FCN33" s="23"/>
      <c r="FCO33" s="23"/>
      <c r="FCP33" s="23"/>
      <c r="FCQ33" s="23"/>
      <c r="FCR33" s="23"/>
      <c r="FCS33" s="23"/>
      <c r="FCT33" s="23"/>
      <c r="FCU33" s="23"/>
      <c r="FCV33" s="23"/>
      <c r="FCW33" s="23"/>
      <c r="FCX33" s="23"/>
      <c r="FCY33" s="23"/>
      <c r="FCZ33" s="23"/>
      <c r="FDA33" s="23"/>
      <c r="FDB33" s="23"/>
      <c r="FDC33" s="23"/>
      <c r="FDD33" s="23"/>
      <c r="FDE33" s="23"/>
      <c r="FDF33" s="23"/>
      <c r="FDG33" s="23"/>
      <c r="FDH33" s="23"/>
      <c r="FDI33" s="23"/>
      <c r="FDJ33" s="23"/>
      <c r="FDK33" s="23"/>
      <c r="FDL33" s="23"/>
      <c r="FDM33" s="23"/>
      <c r="FDN33" s="23"/>
      <c r="FDO33" s="23"/>
      <c r="FDP33" s="23"/>
      <c r="FDQ33" s="23"/>
      <c r="FDR33" s="23"/>
      <c r="FDS33" s="23"/>
      <c r="FDT33" s="23"/>
      <c r="FDU33" s="23"/>
      <c r="FDV33" s="23"/>
      <c r="FDW33" s="23"/>
      <c r="FDX33" s="23"/>
      <c r="FDY33" s="23"/>
      <c r="FDZ33" s="23"/>
      <c r="FEA33" s="23"/>
      <c r="FEB33" s="23"/>
      <c r="FEC33" s="23"/>
      <c r="FED33" s="23"/>
      <c r="FEE33" s="23"/>
      <c r="FEF33" s="23"/>
      <c r="FEG33" s="23"/>
      <c r="FEH33" s="23"/>
      <c r="FEI33" s="23"/>
      <c r="FEJ33" s="23"/>
      <c r="FEK33" s="23"/>
      <c r="FEL33" s="23"/>
      <c r="FEM33" s="23"/>
      <c r="FEN33" s="23"/>
      <c r="FEO33" s="23"/>
      <c r="FEP33" s="23"/>
      <c r="FEQ33" s="23"/>
      <c r="FER33" s="23"/>
      <c r="FES33" s="23"/>
      <c r="FET33" s="23"/>
      <c r="FEU33" s="23"/>
      <c r="FEV33" s="23"/>
      <c r="FEW33" s="23"/>
      <c r="FEX33" s="23"/>
      <c r="FEY33" s="23"/>
      <c r="FEZ33" s="23"/>
      <c r="FFA33" s="23"/>
      <c r="FFB33" s="23"/>
      <c r="FFC33" s="23"/>
      <c r="FFD33" s="23"/>
      <c r="FFE33" s="23"/>
      <c r="FFF33" s="23"/>
      <c r="FFG33" s="23"/>
      <c r="FFH33" s="23"/>
      <c r="FFI33" s="23"/>
      <c r="FFJ33" s="23"/>
      <c r="FFK33" s="23"/>
      <c r="FFL33" s="23"/>
      <c r="FFM33" s="23"/>
      <c r="FFN33" s="23"/>
      <c r="FFO33" s="23"/>
      <c r="FFP33" s="23"/>
      <c r="FFQ33" s="23"/>
      <c r="FFR33" s="23"/>
      <c r="FFS33" s="23"/>
      <c r="FFT33" s="23"/>
      <c r="FFU33" s="23"/>
      <c r="FFV33" s="23"/>
      <c r="FFW33" s="23"/>
      <c r="FFX33" s="23"/>
      <c r="FFY33" s="23"/>
      <c r="FFZ33" s="23"/>
      <c r="FGA33" s="23"/>
      <c r="FGB33" s="23"/>
      <c r="FGC33" s="23"/>
      <c r="FGD33" s="23"/>
      <c r="FGE33" s="23"/>
      <c r="FGF33" s="23"/>
      <c r="FGG33" s="23"/>
      <c r="FGH33" s="23"/>
      <c r="FGI33" s="23"/>
      <c r="FGJ33" s="23"/>
      <c r="FGK33" s="23"/>
      <c r="FGL33" s="23"/>
      <c r="FGM33" s="23"/>
      <c r="FGN33" s="23"/>
      <c r="FGO33" s="23"/>
      <c r="FGP33" s="23"/>
      <c r="FGQ33" s="23"/>
      <c r="FGR33" s="23"/>
      <c r="FGS33" s="23"/>
      <c r="FGT33" s="23"/>
      <c r="FGU33" s="23"/>
      <c r="FGV33" s="23"/>
      <c r="FGW33" s="23"/>
      <c r="FGX33" s="23"/>
      <c r="FGY33" s="23"/>
      <c r="FGZ33" s="23"/>
      <c r="FHA33" s="23"/>
      <c r="FHB33" s="23"/>
      <c r="FHC33" s="23"/>
      <c r="FHD33" s="23"/>
      <c r="FHE33" s="23"/>
      <c r="FHF33" s="23"/>
      <c r="FHG33" s="23"/>
      <c r="FHH33" s="23"/>
      <c r="FHI33" s="23"/>
      <c r="FHJ33" s="23"/>
      <c r="FHK33" s="23"/>
      <c r="FHL33" s="23"/>
      <c r="FHM33" s="23"/>
      <c r="FHN33" s="23"/>
      <c r="FHO33" s="23"/>
      <c r="FHP33" s="23"/>
      <c r="FHQ33" s="23"/>
      <c r="FHR33" s="23"/>
      <c r="FHS33" s="23"/>
      <c r="FHT33" s="23"/>
      <c r="FHU33" s="23"/>
      <c r="FHV33" s="23"/>
      <c r="FHW33" s="23"/>
      <c r="FHX33" s="23"/>
      <c r="FHY33" s="23"/>
      <c r="FHZ33" s="23"/>
      <c r="FIA33" s="23"/>
      <c r="FIB33" s="23"/>
      <c r="FIC33" s="23"/>
      <c r="FID33" s="23"/>
      <c r="FIE33" s="23"/>
      <c r="FIF33" s="23"/>
      <c r="FIG33" s="23"/>
      <c r="FIH33" s="23"/>
      <c r="FII33" s="23"/>
      <c r="FIJ33" s="23"/>
      <c r="FIK33" s="23"/>
      <c r="FIL33" s="23"/>
      <c r="FIM33" s="23"/>
      <c r="FIN33" s="23"/>
      <c r="FIO33" s="23"/>
      <c r="FIP33" s="23"/>
      <c r="FIQ33" s="23"/>
      <c r="FIR33" s="23"/>
      <c r="FIS33" s="23"/>
      <c r="FIT33" s="23"/>
      <c r="FIU33" s="23"/>
      <c r="FIV33" s="23"/>
      <c r="FIW33" s="23"/>
      <c r="FIX33" s="23"/>
      <c r="FIY33" s="23"/>
      <c r="FIZ33" s="23"/>
      <c r="FJA33" s="23"/>
      <c r="FJB33" s="23"/>
      <c r="FJC33" s="23"/>
      <c r="FJD33" s="23"/>
      <c r="FJE33" s="23"/>
      <c r="FJF33" s="23"/>
      <c r="FJG33" s="23"/>
      <c r="FJH33" s="23"/>
      <c r="FJI33" s="23"/>
      <c r="FJJ33" s="23"/>
      <c r="FJK33" s="23"/>
      <c r="FJL33" s="23"/>
      <c r="FJM33" s="23"/>
      <c r="FJN33" s="23"/>
      <c r="FJO33" s="23"/>
      <c r="FJP33" s="23"/>
      <c r="FJQ33" s="23"/>
      <c r="FJR33" s="23"/>
      <c r="FJS33" s="23"/>
      <c r="FJT33" s="23"/>
      <c r="FJU33" s="23"/>
      <c r="FJV33" s="23"/>
      <c r="FJW33" s="23"/>
      <c r="FJX33" s="23"/>
      <c r="FJY33" s="23"/>
      <c r="FJZ33" s="23"/>
      <c r="FKA33" s="23"/>
      <c r="FKB33" s="23"/>
      <c r="FKC33" s="23"/>
      <c r="FKD33" s="23"/>
      <c r="FKE33" s="23"/>
      <c r="FKF33" s="23"/>
      <c r="FKG33" s="23"/>
      <c r="FKH33" s="23"/>
      <c r="FKI33" s="23"/>
      <c r="FKJ33" s="23"/>
      <c r="FKK33" s="23"/>
      <c r="FKL33" s="23"/>
      <c r="FKM33" s="23"/>
      <c r="FKN33" s="23"/>
      <c r="FKO33" s="23"/>
      <c r="FKP33" s="23"/>
      <c r="FKQ33" s="23"/>
      <c r="FKR33" s="23"/>
      <c r="FKS33" s="23"/>
      <c r="FKT33" s="23"/>
      <c r="FKU33" s="23"/>
      <c r="FKV33" s="23"/>
      <c r="FKW33" s="23"/>
      <c r="FKX33" s="23"/>
      <c r="FKY33" s="23"/>
      <c r="FKZ33" s="23"/>
      <c r="FLA33" s="23"/>
      <c r="FLB33" s="23"/>
      <c r="FLC33" s="23"/>
      <c r="FLD33" s="23"/>
      <c r="FLE33" s="23"/>
      <c r="FLF33" s="23"/>
      <c r="FLG33" s="23"/>
      <c r="FLH33" s="23"/>
      <c r="FLI33" s="23"/>
      <c r="FLJ33" s="23"/>
      <c r="FLK33" s="23"/>
      <c r="FLL33" s="23"/>
      <c r="FLM33" s="23"/>
      <c r="FLN33" s="23"/>
      <c r="FLO33" s="23"/>
      <c r="FLP33" s="23"/>
      <c r="FLQ33" s="23"/>
      <c r="FLR33" s="23"/>
      <c r="FLS33" s="23"/>
      <c r="FLT33" s="23"/>
      <c r="FLU33" s="23"/>
      <c r="FLV33" s="23"/>
      <c r="FLW33" s="23"/>
      <c r="FLX33" s="23"/>
      <c r="FLY33" s="23"/>
      <c r="FLZ33" s="23"/>
      <c r="FMA33" s="23"/>
      <c r="FMB33" s="23"/>
      <c r="FMC33" s="23"/>
      <c r="FMD33" s="23"/>
      <c r="FME33" s="23"/>
      <c r="FMF33" s="23"/>
      <c r="FMG33" s="23"/>
      <c r="FMH33" s="23"/>
      <c r="FMI33" s="23"/>
      <c r="FMJ33" s="23"/>
      <c r="FMK33" s="23"/>
      <c r="FML33" s="23"/>
      <c r="FMM33" s="23"/>
      <c r="FMN33" s="23"/>
      <c r="FMO33" s="23"/>
      <c r="FMP33" s="23"/>
      <c r="FMQ33" s="23"/>
      <c r="FMR33" s="23"/>
      <c r="FMS33" s="23"/>
      <c r="FMT33" s="23"/>
      <c r="FMU33" s="23"/>
      <c r="FMV33" s="23"/>
      <c r="FMW33" s="23"/>
      <c r="FMX33" s="23"/>
      <c r="FMY33" s="23"/>
      <c r="FMZ33" s="23"/>
      <c r="FNA33" s="23"/>
      <c r="FNB33" s="23"/>
      <c r="FNC33" s="23"/>
      <c r="FND33" s="23"/>
      <c r="FNE33" s="23"/>
      <c r="FNF33" s="23"/>
      <c r="FNG33" s="23"/>
      <c r="FNH33" s="23"/>
      <c r="FNI33" s="23"/>
      <c r="FNJ33" s="23"/>
      <c r="FNK33" s="23"/>
      <c r="FNL33" s="23"/>
      <c r="FNM33" s="23"/>
      <c r="FNN33" s="23"/>
      <c r="FNO33" s="23"/>
      <c r="FNP33" s="23"/>
      <c r="FNQ33" s="23"/>
      <c r="FNR33" s="23"/>
      <c r="FNS33" s="23"/>
      <c r="FNT33" s="23"/>
      <c r="FNU33" s="23"/>
      <c r="FNV33" s="23"/>
      <c r="FNW33" s="23"/>
      <c r="FNX33" s="23"/>
      <c r="FNY33" s="23"/>
      <c r="FNZ33" s="23"/>
      <c r="FOA33" s="23"/>
      <c r="FOB33" s="23"/>
      <c r="FOC33" s="23"/>
      <c r="FOD33" s="23"/>
      <c r="FOE33" s="23"/>
      <c r="FOF33" s="23"/>
      <c r="FOG33" s="23"/>
      <c r="FOH33" s="23"/>
      <c r="FOI33" s="23"/>
      <c r="FOJ33" s="23"/>
      <c r="FOK33" s="23"/>
      <c r="FOL33" s="23"/>
      <c r="FOM33" s="23"/>
      <c r="FON33" s="23"/>
      <c r="FOO33" s="23"/>
      <c r="FOP33" s="23"/>
      <c r="FOQ33" s="23"/>
      <c r="FOR33" s="23"/>
      <c r="FOS33" s="23"/>
      <c r="FOT33" s="23"/>
      <c r="FOU33" s="23"/>
      <c r="FOV33" s="23"/>
      <c r="FOW33" s="23"/>
      <c r="FOX33" s="23"/>
      <c r="FOY33" s="23"/>
      <c r="FOZ33" s="23"/>
      <c r="FPA33" s="23"/>
      <c r="FPB33" s="23"/>
      <c r="FPC33" s="23"/>
      <c r="FPD33" s="23"/>
      <c r="FPE33" s="23"/>
      <c r="FPF33" s="23"/>
      <c r="FPG33" s="23"/>
      <c r="FPH33" s="23"/>
      <c r="FPI33" s="23"/>
      <c r="FPJ33" s="23"/>
      <c r="FPK33" s="23"/>
      <c r="FPL33" s="23"/>
      <c r="FPM33" s="23"/>
      <c r="FPN33" s="23"/>
      <c r="FPO33" s="23"/>
      <c r="FPP33" s="23"/>
      <c r="FPQ33" s="23"/>
      <c r="FPR33" s="23"/>
      <c r="FPS33" s="23"/>
      <c r="FPT33" s="23"/>
      <c r="FPU33" s="23"/>
      <c r="FPV33" s="23"/>
      <c r="FPW33" s="23"/>
      <c r="FPX33" s="23"/>
      <c r="FPY33" s="23"/>
      <c r="FPZ33" s="23"/>
      <c r="FQA33" s="23"/>
      <c r="FQB33" s="23"/>
      <c r="FQC33" s="23"/>
      <c r="FQD33" s="23"/>
      <c r="FQE33" s="23"/>
      <c r="FQF33" s="23"/>
      <c r="FQG33" s="23"/>
      <c r="FQH33" s="23"/>
      <c r="FQI33" s="23"/>
      <c r="FQJ33" s="23"/>
      <c r="FQK33" s="23"/>
      <c r="FQL33" s="23"/>
      <c r="FQM33" s="23"/>
      <c r="FQN33" s="23"/>
      <c r="FQO33" s="23"/>
      <c r="FQP33" s="23"/>
      <c r="FQQ33" s="23"/>
      <c r="FQR33" s="23"/>
      <c r="FQS33" s="23"/>
      <c r="FQT33" s="23"/>
      <c r="FQU33" s="23"/>
      <c r="FQV33" s="23"/>
      <c r="FQW33" s="23"/>
      <c r="FQX33" s="23"/>
      <c r="FQY33" s="23"/>
      <c r="FQZ33" s="23"/>
      <c r="FRA33" s="23"/>
      <c r="FRB33" s="23"/>
      <c r="FRC33" s="23"/>
      <c r="FRD33" s="23"/>
      <c r="FRE33" s="23"/>
      <c r="FRF33" s="23"/>
      <c r="FRG33" s="23"/>
      <c r="FRH33" s="23"/>
      <c r="FRI33" s="23"/>
      <c r="FRJ33" s="23"/>
      <c r="FRK33" s="23"/>
      <c r="FRL33" s="23"/>
      <c r="FRM33" s="23"/>
      <c r="FRN33" s="23"/>
      <c r="FRO33" s="23"/>
      <c r="FRP33" s="23"/>
      <c r="FRQ33" s="23"/>
      <c r="FRR33" s="23"/>
      <c r="FRS33" s="23"/>
      <c r="FRT33" s="23"/>
      <c r="FRU33" s="23"/>
      <c r="FRV33" s="23"/>
      <c r="FRW33" s="23"/>
      <c r="FRX33" s="23"/>
      <c r="FRY33" s="23"/>
      <c r="FRZ33" s="23"/>
      <c r="FSA33" s="23"/>
      <c r="FSB33" s="23"/>
      <c r="FSC33" s="23"/>
      <c r="FSD33" s="23"/>
      <c r="FSE33" s="23"/>
      <c r="FSF33" s="23"/>
      <c r="FSG33" s="23"/>
      <c r="FSH33" s="23"/>
      <c r="FSI33" s="23"/>
      <c r="FSJ33" s="23"/>
      <c r="FSK33" s="23"/>
      <c r="FSL33" s="23"/>
      <c r="FSM33" s="23"/>
      <c r="FSN33" s="23"/>
      <c r="FSO33" s="23"/>
      <c r="FSP33" s="23"/>
      <c r="FSQ33" s="23"/>
      <c r="FSR33" s="23"/>
      <c r="FSS33" s="23"/>
      <c r="FST33" s="23"/>
      <c r="FSU33" s="23"/>
      <c r="FSV33" s="23"/>
      <c r="FSW33" s="23"/>
      <c r="FSX33" s="23"/>
      <c r="FSY33" s="23"/>
      <c r="FSZ33" s="23"/>
      <c r="FTA33" s="23"/>
      <c r="FTB33" s="23"/>
      <c r="FTC33" s="23"/>
      <c r="FTD33" s="23"/>
      <c r="FTE33" s="23"/>
      <c r="FTF33" s="23"/>
      <c r="FTG33" s="23"/>
      <c r="FTH33" s="23"/>
      <c r="FTI33" s="23"/>
      <c r="FTJ33" s="23"/>
      <c r="FTK33" s="23"/>
      <c r="FTL33" s="23"/>
      <c r="FTM33" s="23"/>
      <c r="FTN33" s="23"/>
      <c r="FTO33" s="23"/>
      <c r="FTP33" s="23"/>
      <c r="FTQ33" s="23"/>
      <c r="FTR33" s="23"/>
      <c r="FTS33" s="23"/>
      <c r="FTT33" s="23"/>
      <c r="FTU33" s="23"/>
      <c r="FTV33" s="23"/>
      <c r="FTW33" s="23"/>
      <c r="FTX33" s="23"/>
      <c r="FTY33" s="23"/>
      <c r="FTZ33" s="23"/>
      <c r="FUA33" s="23"/>
      <c r="FUB33" s="23"/>
      <c r="FUC33" s="23"/>
      <c r="FUD33" s="23"/>
      <c r="FUE33" s="23"/>
      <c r="FUF33" s="23"/>
      <c r="FUG33" s="23"/>
      <c r="FUH33" s="23"/>
      <c r="FUI33" s="23"/>
      <c r="FUJ33" s="23"/>
      <c r="FUK33" s="23"/>
      <c r="FUL33" s="23"/>
      <c r="FUM33" s="23"/>
      <c r="FUN33" s="23"/>
      <c r="FUO33" s="23"/>
      <c r="FUP33" s="23"/>
      <c r="FUQ33" s="23"/>
      <c r="FUR33" s="23"/>
      <c r="FUS33" s="23"/>
      <c r="FUT33" s="23"/>
      <c r="FUU33" s="23"/>
      <c r="FUV33" s="23"/>
      <c r="FUW33" s="23"/>
      <c r="FUX33" s="23"/>
      <c r="FUY33" s="23"/>
      <c r="FUZ33" s="23"/>
      <c r="FVA33" s="23"/>
      <c r="FVB33" s="23"/>
      <c r="FVC33" s="23"/>
      <c r="FVD33" s="23"/>
      <c r="FVE33" s="23"/>
      <c r="FVF33" s="23"/>
      <c r="FVG33" s="23"/>
      <c r="FVH33" s="23"/>
      <c r="FVI33" s="23"/>
      <c r="FVJ33" s="23"/>
      <c r="FVK33" s="23"/>
      <c r="FVL33" s="23"/>
      <c r="FVM33" s="23"/>
      <c r="FVN33" s="23"/>
      <c r="FVO33" s="23"/>
      <c r="FVP33" s="23"/>
      <c r="FVQ33" s="23"/>
      <c r="FVR33" s="23"/>
      <c r="FVS33" s="23"/>
      <c r="FVT33" s="23"/>
      <c r="FVU33" s="23"/>
      <c r="FVV33" s="23"/>
      <c r="FVW33" s="23"/>
      <c r="FVX33" s="23"/>
      <c r="FVY33" s="23"/>
      <c r="FVZ33" s="23"/>
      <c r="FWA33" s="23"/>
      <c r="FWB33" s="23"/>
      <c r="FWC33" s="23"/>
      <c r="FWD33" s="23"/>
      <c r="FWE33" s="23"/>
      <c r="FWF33" s="23"/>
      <c r="FWG33" s="23"/>
      <c r="FWH33" s="23"/>
      <c r="FWI33" s="23"/>
      <c r="FWJ33" s="23"/>
      <c r="FWK33" s="23"/>
      <c r="FWL33" s="23"/>
      <c r="FWM33" s="23"/>
      <c r="FWN33" s="23"/>
      <c r="FWO33" s="23"/>
      <c r="FWP33" s="23"/>
      <c r="FWQ33" s="23"/>
      <c r="FWR33" s="23"/>
      <c r="FWS33" s="23"/>
      <c r="FWT33" s="23"/>
      <c r="FWU33" s="23"/>
      <c r="FWV33" s="23"/>
      <c r="FWW33" s="23"/>
      <c r="FWX33" s="23"/>
      <c r="FWY33" s="23"/>
      <c r="FWZ33" s="23"/>
      <c r="FXA33" s="23"/>
      <c r="FXB33" s="23"/>
      <c r="FXC33" s="23"/>
      <c r="FXD33" s="23"/>
      <c r="FXE33" s="23"/>
      <c r="FXF33" s="23"/>
      <c r="FXG33" s="23"/>
      <c r="FXH33" s="23"/>
      <c r="FXI33" s="23"/>
      <c r="FXJ33" s="23"/>
      <c r="FXK33" s="23"/>
      <c r="FXL33" s="23"/>
      <c r="FXM33" s="23"/>
      <c r="FXN33" s="23"/>
      <c r="FXO33" s="23"/>
      <c r="FXP33" s="23"/>
      <c r="FXQ33" s="23"/>
      <c r="FXR33" s="23"/>
      <c r="FXS33" s="23"/>
      <c r="FXT33" s="23"/>
      <c r="FXU33" s="23"/>
      <c r="FXV33" s="23"/>
      <c r="FXW33" s="23"/>
      <c r="FXX33" s="23"/>
      <c r="FXY33" s="23"/>
      <c r="FXZ33" s="23"/>
      <c r="FYA33" s="23"/>
      <c r="FYB33" s="23"/>
      <c r="FYC33" s="23"/>
      <c r="FYD33" s="23"/>
      <c r="FYE33" s="23"/>
      <c r="FYF33" s="23"/>
      <c r="FYG33" s="23"/>
      <c r="FYH33" s="23"/>
      <c r="FYI33" s="23"/>
      <c r="FYJ33" s="23"/>
      <c r="FYK33" s="23"/>
      <c r="FYL33" s="23"/>
      <c r="FYM33" s="23"/>
      <c r="FYN33" s="23"/>
      <c r="FYO33" s="23"/>
      <c r="FYP33" s="23"/>
      <c r="FYQ33" s="23"/>
      <c r="FYR33" s="23"/>
      <c r="FYS33" s="23"/>
      <c r="FYT33" s="23"/>
      <c r="FYU33" s="23"/>
      <c r="FYV33" s="23"/>
      <c r="FYW33" s="23"/>
      <c r="FYX33" s="23"/>
      <c r="FYY33" s="23"/>
      <c r="FYZ33" s="23"/>
      <c r="FZA33" s="23"/>
      <c r="FZB33" s="23"/>
      <c r="FZC33" s="23"/>
      <c r="FZD33" s="23"/>
      <c r="FZE33" s="23"/>
      <c r="FZF33" s="23"/>
      <c r="FZG33" s="23"/>
      <c r="FZH33" s="23"/>
      <c r="FZI33" s="23"/>
      <c r="FZJ33" s="23"/>
      <c r="FZK33" s="23"/>
      <c r="FZL33" s="23"/>
      <c r="FZM33" s="23"/>
      <c r="FZN33" s="23"/>
      <c r="FZO33" s="23"/>
      <c r="FZP33" s="23"/>
      <c r="FZQ33" s="23"/>
      <c r="FZR33" s="23"/>
      <c r="FZS33" s="23"/>
      <c r="FZT33" s="23"/>
      <c r="FZU33" s="23"/>
      <c r="FZV33" s="23"/>
      <c r="FZW33" s="23"/>
      <c r="FZX33" s="23"/>
      <c r="FZY33" s="23"/>
      <c r="FZZ33" s="23"/>
      <c r="GAA33" s="23"/>
      <c r="GAB33" s="23"/>
      <c r="GAC33" s="23"/>
      <c r="GAD33" s="23"/>
      <c r="GAE33" s="23"/>
      <c r="GAF33" s="23"/>
      <c r="GAG33" s="23"/>
      <c r="GAH33" s="23"/>
      <c r="GAI33" s="23"/>
      <c r="GAJ33" s="23"/>
      <c r="GAK33" s="23"/>
      <c r="GAL33" s="23"/>
      <c r="GAM33" s="23"/>
      <c r="GAN33" s="23"/>
      <c r="GAO33" s="23"/>
      <c r="GAP33" s="23"/>
      <c r="GAQ33" s="23"/>
      <c r="GAR33" s="23"/>
      <c r="GAS33" s="23"/>
      <c r="GAT33" s="23"/>
      <c r="GAU33" s="23"/>
      <c r="GAV33" s="23"/>
      <c r="GAW33" s="23"/>
      <c r="GAX33" s="23"/>
      <c r="GAY33" s="23"/>
      <c r="GAZ33" s="23"/>
      <c r="GBA33" s="23"/>
      <c r="GBB33" s="23"/>
      <c r="GBC33" s="23"/>
      <c r="GBD33" s="23"/>
      <c r="GBE33" s="23"/>
      <c r="GBF33" s="23"/>
      <c r="GBG33" s="23"/>
      <c r="GBH33" s="23"/>
      <c r="GBI33" s="23"/>
      <c r="GBJ33" s="23"/>
      <c r="GBK33" s="23"/>
      <c r="GBL33" s="23"/>
      <c r="GBM33" s="23"/>
      <c r="GBN33" s="23"/>
      <c r="GBO33" s="23"/>
      <c r="GBP33" s="23"/>
      <c r="GBQ33" s="23"/>
      <c r="GBR33" s="23"/>
      <c r="GBS33" s="23"/>
      <c r="GBT33" s="23"/>
      <c r="GBU33" s="23"/>
      <c r="GBV33" s="23"/>
      <c r="GBW33" s="23"/>
      <c r="GBX33" s="23"/>
      <c r="GBY33" s="23"/>
      <c r="GBZ33" s="23"/>
      <c r="GCA33" s="23"/>
      <c r="GCB33" s="23"/>
      <c r="GCC33" s="23"/>
      <c r="GCD33" s="23"/>
      <c r="GCE33" s="23"/>
      <c r="GCF33" s="23"/>
      <c r="GCG33" s="23"/>
      <c r="GCH33" s="23"/>
      <c r="GCI33" s="23"/>
      <c r="GCJ33" s="23"/>
      <c r="GCK33" s="23"/>
      <c r="GCL33" s="23"/>
      <c r="GCM33" s="23"/>
      <c r="GCN33" s="23"/>
      <c r="GCO33" s="23"/>
      <c r="GCP33" s="23"/>
      <c r="GCQ33" s="23"/>
      <c r="GCR33" s="23"/>
      <c r="GCS33" s="23"/>
      <c r="GCT33" s="23"/>
      <c r="GCU33" s="23"/>
      <c r="GCV33" s="23"/>
      <c r="GCW33" s="23"/>
      <c r="GCX33" s="23"/>
      <c r="GCY33" s="23"/>
      <c r="GCZ33" s="23"/>
      <c r="GDA33" s="23"/>
      <c r="GDB33" s="23"/>
      <c r="GDC33" s="23"/>
      <c r="GDD33" s="23"/>
      <c r="GDE33" s="23"/>
      <c r="GDF33" s="23"/>
      <c r="GDG33" s="23"/>
      <c r="GDH33" s="23"/>
      <c r="GDI33" s="23"/>
      <c r="GDJ33" s="23"/>
      <c r="GDK33" s="23"/>
      <c r="GDL33" s="23"/>
      <c r="GDM33" s="23"/>
      <c r="GDN33" s="23"/>
      <c r="GDO33" s="23"/>
      <c r="GDP33" s="23"/>
      <c r="GDQ33" s="23"/>
      <c r="GDR33" s="23"/>
      <c r="GDS33" s="23"/>
      <c r="GDT33" s="23"/>
      <c r="GDU33" s="23"/>
      <c r="GDV33" s="23"/>
      <c r="GDW33" s="23"/>
      <c r="GDX33" s="23"/>
      <c r="GDY33" s="23"/>
      <c r="GDZ33" s="23"/>
      <c r="GEA33" s="23"/>
      <c r="GEB33" s="23"/>
      <c r="GEC33" s="23"/>
      <c r="GED33" s="23"/>
      <c r="GEE33" s="23"/>
      <c r="GEF33" s="23"/>
      <c r="GEG33" s="23"/>
      <c r="GEH33" s="23"/>
      <c r="GEI33" s="23"/>
      <c r="GEJ33" s="23"/>
      <c r="GEK33" s="23"/>
      <c r="GEL33" s="23"/>
      <c r="GEM33" s="23"/>
      <c r="GEN33" s="23"/>
      <c r="GEO33" s="23"/>
      <c r="GEP33" s="23"/>
      <c r="GEQ33" s="23"/>
      <c r="GER33" s="23"/>
      <c r="GES33" s="23"/>
      <c r="GET33" s="23"/>
      <c r="GEU33" s="23"/>
      <c r="GEV33" s="23"/>
      <c r="GEW33" s="23"/>
      <c r="GEX33" s="23"/>
      <c r="GEY33" s="23"/>
      <c r="GEZ33" s="23"/>
      <c r="GFA33" s="23"/>
      <c r="GFB33" s="23"/>
      <c r="GFC33" s="23"/>
      <c r="GFD33" s="23"/>
      <c r="GFE33" s="23"/>
      <c r="GFF33" s="23"/>
      <c r="GFG33" s="23"/>
      <c r="GFH33" s="23"/>
      <c r="GFI33" s="23"/>
      <c r="GFJ33" s="23"/>
      <c r="GFK33" s="23"/>
      <c r="GFL33" s="23"/>
      <c r="GFM33" s="23"/>
      <c r="GFN33" s="23"/>
      <c r="GFO33" s="23"/>
      <c r="GFP33" s="23"/>
      <c r="GFQ33" s="23"/>
      <c r="GFR33" s="23"/>
      <c r="GFS33" s="23"/>
      <c r="GFT33" s="23"/>
      <c r="GFU33" s="23"/>
      <c r="GFV33" s="23"/>
      <c r="GFW33" s="23"/>
      <c r="GFX33" s="23"/>
      <c r="GFY33" s="23"/>
      <c r="GFZ33" s="23"/>
      <c r="GGA33" s="23"/>
      <c r="GGB33" s="23"/>
      <c r="GGC33" s="23"/>
      <c r="GGD33" s="23"/>
      <c r="GGE33" s="23"/>
      <c r="GGF33" s="23"/>
      <c r="GGG33" s="23"/>
      <c r="GGH33" s="23"/>
      <c r="GGI33" s="23"/>
      <c r="GGJ33" s="23"/>
      <c r="GGK33" s="23"/>
      <c r="GGL33" s="23"/>
      <c r="GGM33" s="23"/>
      <c r="GGN33" s="23"/>
      <c r="GGO33" s="23"/>
      <c r="GGP33" s="23"/>
      <c r="GGQ33" s="23"/>
      <c r="GGR33" s="23"/>
      <c r="GGS33" s="23"/>
      <c r="GGT33" s="23"/>
      <c r="GGU33" s="23"/>
      <c r="GGV33" s="23"/>
      <c r="GGW33" s="23"/>
      <c r="GGX33" s="23"/>
      <c r="GGY33" s="23"/>
      <c r="GGZ33" s="23"/>
      <c r="GHA33" s="23"/>
      <c r="GHB33" s="23"/>
      <c r="GHC33" s="23"/>
      <c r="GHD33" s="23"/>
      <c r="GHE33" s="23"/>
      <c r="GHF33" s="23"/>
      <c r="GHG33" s="23"/>
      <c r="GHH33" s="23"/>
      <c r="GHI33" s="23"/>
      <c r="GHJ33" s="23"/>
      <c r="GHK33" s="23"/>
      <c r="GHL33" s="23"/>
      <c r="GHM33" s="23"/>
      <c r="GHN33" s="23"/>
      <c r="GHO33" s="23"/>
      <c r="GHP33" s="23"/>
      <c r="GHQ33" s="23"/>
      <c r="GHR33" s="23"/>
      <c r="GHS33" s="23"/>
      <c r="GHT33" s="23"/>
      <c r="GHU33" s="23"/>
      <c r="GHV33" s="23"/>
      <c r="GHW33" s="23"/>
      <c r="GHX33" s="23"/>
      <c r="GHY33" s="23"/>
      <c r="GHZ33" s="23"/>
      <c r="GIA33" s="23"/>
      <c r="GIB33" s="23"/>
      <c r="GIC33" s="23"/>
      <c r="GID33" s="23"/>
      <c r="GIE33" s="23"/>
      <c r="GIF33" s="23"/>
      <c r="GIG33" s="23"/>
      <c r="GIH33" s="23"/>
      <c r="GII33" s="23"/>
      <c r="GIJ33" s="23"/>
      <c r="GIK33" s="23"/>
      <c r="GIL33" s="23"/>
      <c r="GIM33" s="23"/>
      <c r="GIN33" s="23"/>
      <c r="GIO33" s="23"/>
      <c r="GIP33" s="23"/>
      <c r="GIQ33" s="23"/>
      <c r="GIR33" s="23"/>
      <c r="GIS33" s="23"/>
      <c r="GIT33" s="23"/>
      <c r="GIU33" s="23"/>
      <c r="GIV33" s="23"/>
      <c r="GIW33" s="23"/>
      <c r="GIX33" s="23"/>
      <c r="GIY33" s="23"/>
      <c r="GIZ33" s="23"/>
      <c r="GJA33" s="23"/>
      <c r="GJB33" s="23"/>
      <c r="GJC33" s="23"/>
      <c r="GJD33" s="23"/>
      <c r="GJE33" s="23"/>
      <c r="GJF33" s="23"/>
      <c r="GJG33" s="23"/>
      <c r="GJH33" s="23"/>
      <c r="GJI33" s="23"/>
      <c r="GJJ33" s="23"/>
      <c r="GJK33" s="23"/>
      <c r="GJL33" s="23"/>
      <c r="GJM33" s="23"/>
      <c r="GJN33" s="23"/>
      <c r="GJO33" s="23"/>
      <c r="GJP33" s="23"/>
      <c r="GJQ33" s="23"/>
      <c r="GJR33" s="23"/>
      <c r="GJS33" s="23"/>
      <c r="GJT33" s="23"/>
      <c r="GJU33" s="23"/>
      <c r="GJV33" s="23"/>
      <c r="GJW33" s="23"/>
      <c r="GJX33" s="23"/>
      <c r="GJY33" s="23"/>
      <c r="GJZ33" s="23"/>
      <c r="GKA33" s="23"/>
      <c r="GKB33" s="23"/>
      <c r="GKC33" s="23"/>
      <c r="GKD33" s="23"/>
      <c r="GKE33" s="23"/>
      <c r="GKF33" s="23"/>
      <c r="GKG33" s="23"/>
      <c r="GKH33" s="23"/>
      <c r="GKI33" s="23"/>
      <c r="GKJ33" s="23"/>
      <c r="GKK33" s="23"/>
      <c r="GKL33" s="23"/>
      <c r="GKM33" s="23"/>
      <c r="GKN33" s="23"/>
      <c r="GKO33" s="23"/>
      <c r="GKP33" s="23"/>
      <c r="GKQ33" s="23"/>
      <c r="GKR33" s="23"/>
      <c r="GKS33" s="23"/>
      <c r="GKT33" s="23"/>
      <c r="GKU33" s="23"/>
      <c r="GKV33" s="23"/>
      <c r="GKW33" s="23"/>
      <c r="GKX33" s="23"/>
      <c r="GKY33" s="23"/>
      <c r="GKZ33" s="23"/>
      <c r="GLA33" s="23"/>
      <c r="GLB33" s="23"/>
      <c r="GLC33" s="23"/>
      <c r="GLD33" s="23"/>
      <c r="GLE33" s="23"/>
      <c r="GLF33" s="23"/>
      <c r="GLG33" s="23"/>
      <c r="GLH33" s="23"/>
      <c r="GLI33" s="23"/>
      <c r="GLJ33" s="23"/>
      <c r="GLK33" s="23"/>
      <c r="GLL33" s="23"/>
      <c r="GLM33" s="23"/>
      <c r="GLN33" s="23"/>
      <c r="GLO33" s="23"/>
      <c r="GLP33" s="23"/>
      <c r="GLQ33" s="23"/>
      <c r="GLR33" s="23"/>
      <c r="GLS33" s="23"/>
      <c r="GLT33" s="23"/>
      <c r="GLU33" s="23"/>
      <c r="GLV33" s="23"/>
      <c r="GLW33" s="23"/>
      <c r="GLX33" s="23"/>
      <c r="GLY33" s="23"/>
      <c r="GLZ33" s="23"/>
      <c r="GMA33" s="23"/>
      <c r="GMB33" s="23"/>
      <c r="GMC33" s="23"/>
      <c r="GMD33" s="23"/>
      <c r="GME33" s="23"/>
      <c r="GMF33" s="23"/>
      <c r="GMG33" s="23"/>
      <c r="GMH33" s="23"/>
      <c r="GMI33" s="23"/>
      <c r="GMJ33" s="23"/>
      <c r="GMK33" s="23"/>
      <c r="GML33" s="23"/>
      <c r="GMM33" s="23"/>
      <c r="GMN33" s="23"/>
      <c r="GMO33" s="23"/>
      <c r="GMP33" s="23"/>
      <c r="GMQ33" s="23"/>
      <c r="GMR33" s="23"/>
      <c r="GMS33" s="23"/>
      <c r="GMT33" s="23"/>
      <c r="GMU33" s="23"/>
      <c r="GMV33" s="23"/>
      <c r="GMW33" s="23"/>
      <c r="GMX33" s="23"/>
      <c r="GMY33" s="23"/>
      <c r="GMZ33" s="23"/>
      <c r="GNA33" s="23"/>
      <c r="GNB33" s="23"/>
      <c r="GNC33" s="23"/>
      <c r="GND33" s="23"/>
      <c r="GNE33" s="23"/>
      <c r="GNF33" s="23"/>
      <c r="GNG33" s="23"/>
      <c r="GNH33" s="23"/>
      <c r="GNI33" s="23"/>
      <c r="GNJ33" s="23"/>
      <c r="GNK33" s="23"/>
      <c r="GNL33" s="23"/>
      <c r="GNM33" s="23"/>
      <c r="GNN33" s="23"/>
      <c r="GNO33" s="23"/>
      <c r="GNP33" s="23"/>
      <c r="GNQ33" s="23"/>
      <c r="GNR33" s="23"/>
      <c r="GNS33" s="23"/>
      <c r="GNT33" s="23"/>
      <c r="GNU33" s="23"/>
      <c r="GNV33" s="23"/>
      <c r="GNW33" s="23"/>
      <c r="GNX33" s="23"/>
      <c r="GNY33" s="23"/>
      <c r="GNZ33" s="23"/>
      <c r="GOA33" s="23"/>
      <c r="GOB33" s="23"/>
      <c r="GOC33" s="23"/>
      <c r="GOD33" s="23"/>
      <c r="GOE33" s="23"/>
      <c r="GOF33" s="23"/>
      <c r="GOG33" s="23"/>
      <c r="GOH33" s="23"/>
      <c r="GOI33" s="23"/>
      <c r="GOJ33" s="23"/>
      <c r="GOK33" s="23"/>
      <c r="GOL33" s="23"/>
      <c r="GOM33" s="23"/>
      <c r="GON33" s="23"/>
      <c r="GOO33" s="23"/>
      <c r="GOP33" s="23"/>
      <c r="GOQ33" s="23"/>
      <c r="GOR33" s="23"/>
      <c r="GOS33" s="23"/>
      <c r="GOT33" s="23"/>
      <c r="GOU33" s="23"/>
      <c r="GOV33" s="23"/>
      <c r="GOW33" s="23"/>
      <c r="GOX33" s="23"/>
      <c r="GOY33" s="23"/>
      <c r="GOZ33" s="23"/>
      <c r="GPA33" s="23"/>
      <c r="GPB33" s="23"/>
      <c r="GPC33" s="23"/>
      <c r="GPD33" s="23"/>
      <c r="GPE33" s="23"/>
      <c r="GPF33" s="23"/>
      <c r="GPG33" s="23"/>
      <c r="GPH33" s="23"/>
      <c r="GPI33" s="23"/>
      <c r="GPJ33" s="23"/>
      <c r="GPK33" s="23"/>
      <c r="GPL33" s="23"/>
      <c r="GPM33" s="23"/>
      <c r="GPN33" s="23"/>
      <c r="GPO33" s="23"/>
      <c r="GPP33" s="23"/>
      <c r="GPQ33" s="23"/>
      <c r="GPR33" s="23"/>
      <c r="GPS33" s="23"/>
      <c r="GPT33" s="23"/>
      <c r="GPU33" s="23"/>
      <c r="GPV33" s="23"/>
      <c r="GPW33" s="23"/>
      <c r="GPX33" s="23"/>
      <c r="GPY33" s="23"/>
      <c r="GPZ33" s="23"/>
      <c r="GQA33" s="23"/>
      <c r="GQB33" s="23"/>
      <c r="GQC33" s="23"/>
      <c r="GQD33" s="23"/>
      <c r="GQE33" s="23"/>
      <c r="GQF33" s="23"/>
      <c r="GQG33" s="23"/>
      <c r="GQH33" s="23"/>
      <c r="GQI33" s="23"/>
      <c r="GQJ33" s="23"/>
      <c r="GQK33" s="23"/>
      <c r="GQL33" s="23"/>
      <c r="GQM33" s="23"/>
      <c r="GQN33" s="23"/>
      <c r="GQO33" s="23"/>
      <c r="GQP33" s="23"/>
      <c r="GQQ33" s="23"/>
      <c r="GQR33" s="23"/>
      <c r="GQS33" s="23"/>
      <c r="GQT33" s="23"/>
      <c r="GQU33" s="23"/>
      <c r="GQV33" s="23"/>
      <c r="GQW33" s="23"/>
      <c r="GQX33" s="23"/>
      <c r="GQY33" s="23"/>
      <c r="GQZ33" s="23"/>
      <c r="GRA33" s="23"/>
      <c r="GRB33" s="23"/>
      <c r="GRC33" s="23"/>
      <c r="GRD33" s="23"/>
      <c r="GRE33" s="23"/>
      <c r="GRF33" s="23"/>
      <c r="GRG33" s="23"/>
      <c r="GRH33" s="23"/>
      <c r="GRI33" s="23"/>
      <c r="GRJ33" s="23"/>
      <c r="GRK33" s="23"/>
      <c r="GRL33" s="23"/>
      <c r="GRM33" s="23"/>
      <c r="GRN33" s="23"/>
      <c r="GRO33" s="23"/>
      <c r="GRP33" s="23"/>
      <c r="GRQ33" s="23"/>
      <c r="GRR33" s="23"/>
      <c r="GRS33" s="23"/>
      <c r="GRT33" s="23"/>
      <c r="GRU33" s="23"/>
      <c r="GRV33" s="23"/>
      <c r="GRW33" s="23"/>
      <c r="GRX33" s="23"/>
      <c r="GRY33" s="23"/>
      <c r="GRZ33" s="23"/>
      <c r="GSA33" s="23"/>
      <c r="GSB33" s="23"/>
      <c r="GSC33" s="23"/>
      <c r="GSD33" s="23"/>
      <c r="GSE33" s="23"/>
      <c r="GSF33" s="23"/>
      <c r="GSG33" s="23"/>
      <c r="GSH33" s="23"/>
      <c r="GSI33" s="23"/>
      <c r="GSJ33" s="23"/>
      <c r="GSK33" s="23"/>
      <c r="GSL33" s="23"/>
      <c r="GSM33" s="23"/>
      <c r="GSN33" s="23"/>
      <c r="GSO33" s="23"/>
      <c r="GSP33" s="23"/>
      <c r="GSQ33" s="23"/>
      <c r="GSR33" s="23"/>
      <c r="GSS33" s="23"/>
      <c r="GST33" s="23"/>
      <c r="GSU33" s="23"/>
      <c r="GSV33" s="23"/>
      <c r="GSW33" s="23"/>
      <c r="GSX33" s="23"/>
      <c r="GSY33" s="23"/>
      <c r="GSZ33" s="23"/>
      <c r="GTA33" s="23"/>
      <c r="GTB33" s="23"/>
      <c r="GTC33" s="23"/>
      <c r="GTD33" s="23"/>
      <c r="GTE33" s="23"/>
      <c r="GTF33" s="23"/>
      <c r="GTG33" s="23"/>
      <c r="GTH33" s="23"/>
      <c r="GTI33" s="23"/>
      <c r="GTJ33" s="23"/>
      <c r="GTK33" s="23"/>
      <c r="GTL33" s="23"/>
      <c r="GTM33" s="23"/>
      <c r="GTN33" s="23"/>
      <c r="GTO33" s="23"/>
      <c r="GTP33" s="23"/>
      <c r="GTQ33" s="23"/>
      <c r="GTR33" s="23"/>
      <c r="GTS33" s="23"/>
      <c r="GTT33" s="23"/>
      <c r="GTU33" s="23"/>
      <c r="GTV33" s="23"/>
      <c r="GTW33" s="23"/>
      <c r="GTX33" s="23"/>
      <c r="GTY33" s="23"/>
      <c r="GTZ33" s="23"/>
      <c r="GUA33" s="23"/>
      <c r="GUB33" s="23"/>
      <c r="GUC33" s="23"/>
      <c r="GUD33" s="23"/>
      <c r="GUE33" s="23"/>
      <c r="GUF33" s="23"/>
      <c r="GUG33" s="23"/>
      <c r="GUH33" s="23"/>
      <c r="GUI33" s="23"/>
      <c r="GUJ33" s="23"/>
      <c r="GUK33" s="23"/>
      <c r="GUL33" s="23"/>
      <c r="GUM33" s="23"/>
      <c r="GUN33" s="23"/>
      <c r="GUO33" s="23"/>
      <c r="GUP33" s="23"/>
      <c r="GUQ33" s="23"/>
      <c r="GUR33" s="23"/>
      <c r="GUS33" s="23"/>
      <c r="GUT33" s="23"/>
      <c r="GUU33" s="23"/>
      <c r="GUV33" s="23"/>
      <c r="GUW33" s="23"/>
      <c r="GUX33" s="23"/>
      <c r="GUY33" s="23"/>
      <c r="GUZ33" s="23"/>
      <c r="GVA33" s="23"/>
      <c r="GVB33" s="23"/>
      <c r="GVC33" s="23"/>
      <c r="GVD33" s="23"/>
      <c r="GVE33" s="23"/>
      <c r="GVF33" s="23"/>
      <c r="GVG33" s="23"/>
      <c r="GVH33" s="23"/>
      <c r="GVI33" s="23"/>
      <c r="GVJ33" s="23"/>
      <c r="GVK33" s="23"/>
      <c r="GVL33" s="23"/>
      <c r="GVM33" s="23"/>
      <c r="GVN33" s="23"/>
      <c r="GVO33" s="23"/>
      <c r="GVP33" s="23"/>
      <c r="GVQ33" s="23"/>
      <c r="GVR33" s="23"/>
      <c r="GVS33" s="23"/>
      <c r="GVT33" s="23"/>
      <c r="GVU33" s="23"/>
      <c r="GVV33" s="23"/>
      <c r="GVW33" s="23"/>
      <c r="GVX33" s="23"/>
      <c r="GVY33" s="23"/>
      <c r="GVZ33" s="23"/>
      <c r="GWA33" s="23"/>
      <c r="GWB33" s="23"/>
      <c r="GWC33" s="23"/>
      <c r="GWD33" s="23"/>
      <c r="GWE33" s="23"/>
      <c r="GWF33" s="23"/>
      <c r="GWG33" s="23"/>
      <c r="GWH33" s="23"/>
      <c r="GWI33" s="23"/>
      <c r="GWJ33" s="23"/>
      <c r="GWK33" s="23"/>
      <c r="GWL33" s="23"/>
      <c r="GWM33" s="23"/>
      <c r="GWN33" s="23"/>
      <c r="GWO33" s="23"/>
      <c r="GWP33" s="23"/>
      <c r="GWQ33" s="23"/>
      <c r="GWR33" s="23"/>
      <c r="GWS33" s="23"/>
      <c r="GWT33" s="23"/>
      <c r="GWU33" s="23"/>
      <c r="GWV33" s="23"/>
      <c r="GWW33" s="23"/>
      <c r="GWX33" s="23"/>
      <c r="GWY33" s="23"/>
      <c r="GWZ33" s="23"/>
      <c r="GXA33" s="23"/>
      <c r="GXB33" s="23"/>
      <c r="GXC33" s="23"/>
      <c r="GXD33" s="23"/>
      <c r="GXE33" s="23"/>
      <c r="GXF33" s="23"/>
      <c r="GXG33" s="23"/>
      <c r="GXH33" s="23"/>
      <c r="GXI33" s="23"/>
      <c r="GXJ33" s="23"/>
      <c r="GXK33" s="23"/>
      <c r="GXL33" s="23"/>
      <c r="GXM33" s="23"/>
      <c r="GXN33" s="23"/>
      <c r="GXO33" s="23"/>
      <c r="GXP33" s="23"/>
      <c r="GXQ33" s="23"/>
      <c r="GXR33" s="23"/>
      <c r="GXS33" s="23"/>
      <c r="GXT33" s="23"/>
      <c r="GXU33" s="23"/>
      <c r="GXV33" s="23"/>
      <c r="GXW33" s="23"/>
      <c r="GXX33" s="23"/>
      <c r="GXY33" s="23"/>
      <c r="GXZ33" s="23"/>
      <c r="GYA33" s="23"/>
      <c r="GYB33" s="23"/>
      <c r="GYC33" s="23"/>
      <c r="GYD33" s="23"/>
      <c r="GYE33" s="23"/>
      <c r="GYF33" s="23"/>
      <c r="GYG33" s="23"/>
      <c r="GYH33" s="23"/>
      <c r="GYI33" s="23"/>
      <c r="GYJ33" s="23"/>
      <c r="GYK33" s="23"/>
      <c r="GYL33" s="23"/>
      <c r="GYM33" s="23"/>
      <c r="GYN33" s="23"/>
      <c r="GYO33" s="23"/>
      <c r="GYP33" s="23"/>
      <c r="GYQ33" s="23"/>
      <c r="GYR33" s="23"/>
      <c r="GYS33" s="23"/>
      <c r="GYT33" s="23"/>
      <c r="GYU33" s="23"/>
      <c r="GYV33" s="23"/>
      <c r="GYW33" s="23"/>
      <c r="GYX33" s="23"/>
      <c r="GYY33" s="23"/>
      <c r="GYZ33" s="23"/>
      <c r="GZA33" s="23"/>
      <c r="GZB33" s="23"/>
      <c r="GZC33" s="23"/>
      <c r="GZD33" s="23"/>
      <c r="GZE33" s="23"/>
      <c r="GZF33" s="23"/>
      <c r="GZG33" s="23"/>
      <c r="GZH33" s="23"/>
      <c r="GZI33" s="23"/>
      <c r="GZJ33" s="23"/>
      <c r="GZK33" s="23"/>
      <c r="GZL33" s="23"/>
      <c r="GZM33" s="23"/>
      <c r="GZN33" s="23"/>
      <c r="GZO33" s="23"/>
      <c r="GZP33" s="23"/>
      <c r="GZQ33" s="23"/>
      <c r="GZR33" s="23"/>
      <c r="GZS33" s="23"/>
      <c r="GZT33" s="23"/>
      <c r="GZU33" s="23"/>
      <c r="GZV33" s="23"/>
      <c r="GZW33" s="23"/>
      <c r="GZX33" s="23"/>
      <c r="GZY33" s="23"/>
      <c r="GZZ33" s="23"/>
      <c r="HAA33" s="23"/>
      <c r="HAB33" s="23"/>
      <c r="HAC33" s="23"/>
      <c r="HAD33" s="23"/>
      <c r="HAE33" s="23"/>
      <c r="HAF33" s="23"/>
      <c r="HAG33" s="23"/>
      <c r="HAH33" s="23"/>
      <c r="HAI33" s="23"/>
      <c r="HAJ33" s="23"/>
      <c r="HAK33" s="23"/>
      <c r="HAL33" s="23"/>
      <c r="HAM33" s="23"/>
      <c r="HAN33" s="23"/>
      <c r="HAO33" s="23"/>
      <c r="HAP33" s="23"/>
      <c r="HAQ33" s="23"/>
      <c r="HAR33" s="23"/>
      <c r="HAS33" s="23"/>
      <c r="HAT33" s="23"/>
      <c r="HAU33" s="23"/>
      <c r="HAV33" s="23"/>
      <c r="HAW33" s="23"/>
      <c r="HAX33" s="23"/>
      <c r="HAY33" s="23"/>
      <c r="HAZ33" s="23"/>
      <c r="HBA33" s="23"/>
      <c r="HBB33" s="23"/>
      <c r="HBC33" s="23"/>
      <c r="HBD33" s="23"/>
      <c r="HBE33" s="23"/>
      <c r="HBF33" s="23"/>
      <c r="HBG33" s="23"/>
      <c r="HBH33" s="23"/>
      <c r="HBI33" s="23"/>
      <c r="HBJ33" s="23"/>
      <c r="HBK33" s="23"/>
      <c r="HBL33" s="23"/>
      <c r="HBM33" s="23"/>
      <c r="HBN33" s="23"/>
      <c r="HBO33" s="23"/>
      <c r="HBP33" s="23"/>
      <c r="HBQ33" s="23"/>
      <c r="HBR33" s="23"/>
      <c r="HBS33" s="23"/>
      <c r="HBT33" s="23"/>
      <c r="HBU33" s="23"/>
      <c r="HBV33" s="23"/>
      <c r="HBW33" s="23"/>
      <c r="HBX33" s="23"/>
      <c r="HBY33" s="23"/>
      <c r="HBZ33" s="23"/>
      <c r="HCA33" s="23"/>
      <c r="HCB33" s="23"/>
      <c r="HCC33" s="23"/>
      <c r="HCD33" s="23"/>
      <c r="HCE33" s="23"/>
      <c r="HCF33" s="23"/>
      <c r="HCG33" s="23"/>
      <c r="HCH33" s="23"/>
      <c r="HCI33" s="23"/>
      <c r="HCJ33" s="23"/>
      <c r="HCK33" s="23"/>
      <c r="HCL33" s="23"/>
      <c r="HCM33" s="23"/>
      <c r="HCN33" s="23"/>
      <c r="HCO33" s="23"/>
      <c r="HCP33" s="23"/>
      <c r="HCQ33" s="23"/>
      <c r="HCR33" s="23"/>
      <c r="HCS33" s="23"/>
      <c r="HCT33" s="23"/>
      <c r="HCU33" s="23"/>
      <c r="HCV33" s="23"/>
      <c r="HCW33" s="23"/>
      <c r="HCX33" s="23"/>
      <c r="HCY33" s="23"/>
      <c r="HCZ33" s="23"/>
      <c r="HDA33" s="23"/>
      <c r="HDB33" s="23"/>
      <c r="HDC33" s="23"/>
      <c r="HDD33" s="23"/>
      <c r="HDE33" s="23"/>
      <c r="HDF33" s="23"/>
      <c r="HDG33" s="23"/>
      <c r="HDH33" s="23"/>
      <c r="HDI33" s="23"/>
      <c r="HDJ33" s="23"/>
      <c r="HDK33" s="23"/>
      <c r="HDL33" s="23"/>
      <c r="HDM33" s="23"/>
      <c r="HDN33" s="23"/>
      <c r="HDO33" s="23"/>
      <c r="HDP33" s="23"/>
      <c r="HDQ33" s="23"/>
      <c r="HDR33" s="23"/>
      <c r="HDS33" s="23"/>
      <c r="HDT33" s="23"/>
      <c r="HDU33" s="23"/>
      <c r="HDV33" s="23"/>
      <c r="HDW33" s="23"/>
      <c r="HDX33" s="23"/>
      <c r="HDY33" s="23"/>
      <c r="HDZ33" s="23"/>
      <c r="HEA33" s="23"/>
      <c r="HEB33" s="23"/>
      <c r="HEC33" s="23"/>
      <c r="HED33" s="23"/>
      <c r="HEE33" s="23"/>
      <c r="HEF33" s="23"/>
      <c r="HEG33" s="23"/>
      <c r="HEH33" s="23"/>
      <c r="HEI33" s="23"/>
      <c r="HEJ33" s="23"/>
      <c r="HEK33" s="23"/>
      <c r="HEL33" s="23"/>
      <c r="HEM33" s="23"/>
      <c r="HEN33" s="23"/>
      <c r="HEO33" s="23"/>
      <c r="HEP33" s="23"/>
      <c r="HEQ33" s="23"/>
      <c r="HER33" s="23"/>
      <c r="HES33" s="23"/>
      <c r="HET33" s="23"/>
      <c r="HEU33" s="23"/>
      <c r="HEV33" s="23"/>
      <c r="HEW33" s="23"/>
      <c r="HEX33" s="23"/>
      <c r="HEY33" s="23"/>
      <c r="HEZ33" s="23"/>
      <c r="HFA33" s="23"/>
      <c r="HFB33" s="23"/>
      <c r="HFC33" s="23"/>
      <c r="HFD33" s="23"/>
      <c r="HFE33" s="23"/>
      <c r="HFF33" s="23"/>
      <c r="HFG33" s="23"/>
      <c r="HFH33" s="23"/>
      <c r="HFI33" s="23"/>
      <c r="HFJ33" s="23"/>
      <c r="HFK33" s="23"/>
      <c r="HFL33" s="23"/>
      <c r="HFM33" s="23"/>
      <c r="HFN33" s="23"/>
      <c r="HFO33" s="23"/>
      <c r="HFP33" s="23"/>
      <c r="HFQ33" s="23"/>
      <c r="HFR33" s="23"/>
      <c r="HFS33" s="23"/>
      <c r="HFT33" s="23"/>
      <c r="HFU33" s="23"/>
      <c r="HFV33" s="23"/>
      <c r="HFW33" s="23"/>
      <c r="HFX33" s="23"/>
      <c r="HFY33" s="23"/>
      <c r="HFZ33" s="23"/>
      <c r="HGA33" s="23"/>
      <c r="HGB33" s="23"/>
      <c r="HGC33" s="23"/>
      <c r="HGD33" s="23"/>
      <c r="HGE33" s="23"/>
      <c r="HGF33" s="23"/>
      <c r="HGG33" s="23"/>
      <c r="HGH33" s="23"/>
      <c r="HGI33" s="23"/>
      <c r="HGJ33" s="23"/>
      <c r="HGK33" s="23"/>
      <c r="HGL33" s="23"/>
      <c r="HGM33" s="23"/>
      <c r="HGN33" s="23"/>
      <c r="HGO33" s="23"/>
      <c r="HGP33" s="23"/>
      <c r="HGQ33" s="23"/>
      <c r="HGR33" s="23"/>
      <c r="HGS33" s="23"/>
      <c r="HGT33" s="23"/>
      <c r="HGU33" s="23"/>
      <c r="HGV33" s="23"/>
      <c r="HGW33" s="23"/>
      <c r="HGX33" s="23"/>
      <c r="HGY33" s="23"/>
      <c r="HGZ33" s="23"/>
      <c r="HHA33" s="23"/>
      <c r="HHB33" s="23"/>
      <c r="HHC33" s="23"/>
      <c r="HHD33" s="23"/>
      <c r="HHE33" s="23"/>
      <c r="HHF33" s="23"/>
      <c r="HHG33" s="23"/>
      <c r="HHH33" s="23"/>
      <c r="HHI33" s="23"/>
      <c r="HHJ33" s="23"/>
      <c r="HHK33" s="23"/>
      <c r="HHL33" s="23"/>
      <c r="HHM33" s="23"/>
      <c r="HHN33" s="23"/>
      <c r="HHO33" s="23"/>
      <c r="HHP33" s="23"/>
      <c r="HHQ33" s="23"/>
      <c r="HHR33" s="23"/>
      <c r="HHS33" s="23"/>
      <c r="HHT33" s="23"/>
      <c r="HHU33" s="23"/>
      <c r="HHV33" s="23"/>
      <c r="HHW33" s="23"/>
      <c r="HHX33" s="23"/>
      <c r="HHY33" s="23"/>
      <c r="HHZ33" s="23"/>
      <c r="HIA33" s="23"/>
      <c r="HIB33" s="23"/>
      <c r="HIC33" s="23"/>
      <c r="HID33" s="23"/>
      <c r="HIE33" s="23"/>
      <c r="HIF33" s="23"/>
      <c r="HIG33" s="23"/>
      <c r="HIH33" s="23"/>
      <c r="HII33" s="23"/>
      <c r="HIJ33" s="23"/>
      <c r="HIK33" s="23"/>
      <c r="HIL33" s="23"/>
      <c r="HIM33" s="23"/>
      <c r="HIN33" s="23"/>
      <c r="HIO33" s="23"/>
      <c r="HIP33" s="23"/>
      <c r="HIQ33" s="23"/>
      <c r="HIR33" s="23"/>
      <c r="HIS33" s="23"/>
      <c r="HIT33" s="23"/>
      <c r="HIU33" s="23"/>
      <c r="HIV33" s="23"/>
      <c r="HIW33" s="23"/>
      <c r="HIX33" s="23"/>
      <c r="HIY33" s="23"/>
      <c r="HIZ33" s="23"/>
      <c r="HJA33" s="23"/>
      <c r="HJB33" s="23"/>
      <c r="HJC33" s="23"/>
      <c r="HJD33" s="23"/>
      <c r="HJE33" s="23"/>
      <c r="HJF33" s="23"/>
      <c r="HJG33" s="23"/>
      <c r="HJH33" s="23"/>
      <c r="HJI33" s="23"/>
      <c r="HJJ33" s="23"/>
      <c r="HJK33" s="23"/>
      <c r="HJL33" s="23"/>
      <c r="HJM33" s="23"/>
      <c r="HJN33" s="23"/>
      <c r="HJO33" s="23"/>
      <c r="HJP33" s="23"/>
      <c r="HJQ33" s="23"/>
      <c r="HJR33" s="23"/>
      <c r="HJS33" s="23"/>
      <c r="HJT33" s="23"/>
      <c r="HJU33" s="23"/>
      <c r="HJV33" s="23"/>
      <c r="HJW33" s="23"/>
      <c r="HJX33" s="23"/>
      <c r="HJY33" s="23"/>
      <c r="HJZ33" s="23"/>
      <c r="HKA33" s="23"/>
      <c r="HKB33" s="23"/>
      <c r="HKC33" s="23"/>
      <c r="HKD33" s="23"/>
      <c r="HKE33" s="23"/>
      <c r="HKF33" s="23"/>
      <c r="HKG33" s="23"/>
      <c r="HKH33" s="23"/>
      <c r="HKI33" s="23"/>
      <c r="HKJ33" s="23"/>
      <c r="HKK33" s="23"/>
      <c r="HKL33" s="23"/>
      <c r="HKM33" s="23"/>
      <c r="HKN33" s="23"/>
      <c r="HKO33" s="23"/>
      <c r="HKP33" s="23"/>
      <c r="HKQ33" s="23"/>
      <c r="HKR33" s="23"/>
      <c r="HKS33" s="23"/>
      <c r="HKT33" s="23"/>
      <c r="HKU33" s="23"/>
      <c r="HKV33" s="23"/>
      <c r="HKW33" s="23"/>
      <c r="HKX33" s="23"/>
      <c r="HKY33" s="23"/>
      <c r="HKZ33" s="23"/>
      <c r="HLA33" s="23"/>
      <c r="HLB33" s="23"/>
      <c r="HLC33" s="23"/>
      <c r="HLD33" s="23"/>
      <c r="HLE33" s="23"/>
      <c r="HLF33" s="23"/>
      <c r="HLG33" s="23"/>
      <c r="HLH33" s="23"/>
      <c r="HLI33" s="23"/>
      <c r="HLJ33" s="23"/>
      <c r="HLK33" s="23"/>
      <c r="HLL33" s="23"/>
      <c r="HLM33" s="23"/>
      <c r="HLN33" s="23"/>
      <c r="HLO33" s="23"/>
      <c r="HLP33" s="23"/>
      <c r="HLQ33" s="23"/>
      <c r="HLR33" s="23"/>
      <c r="HLS33" s="23"/>
      <c r="HLT33" s="23"/>
      <c r="HLU33" s="23"/>
      <c r="HLV33" s="23"/>
      <c r="HLW33" s="23"/>
      <c r="HLX33" s="23"/>
      <c r="HLY33" s="23"/>
      <c r="HLZ33" s="23"/>
      <c r="HMA33" s="23"/>
      <c r="HMB33" s="23"/>
      <c r="HMC33" s="23"/>
      <c r="HMD33" s="23"/>
      <c r="HME33" s="23"/>
      <c r="HMF33" s="23"/>
      <c r="HMG33" s="23"/>
      <c r="HMH33" s="23"/>
      <c r="HMI33" s="23"/>
      <c r="HMJ33" s="23"/>
      <c r="HMK33" s="23"/>
      <c r="HML33" s="23"/>
      <c r="HMM33" s="23"/>
      <c r="HMN33" s="23"/>
      <c r="HMO33" s="23"/>
      <c r="HMP33" s="23"/>
      <c r="HMQ33" s="23"/>
      <c r="HMR33" s="23"/>
      <c r="HMS33" s="23"/>
      <c r="HMT33" s="23"/>
      <c r="HMU33" s="23"/>
      <c r="HMV33" s="23"/>
      <c r="HMW33" s="23"/>
      <c r="HMX33" s="23"/>
      <c r="HMY33" s="23"/>
      <c r="HMZ33" s="23"/>
      <c r="HNA33" s="23"/>
      <c r="HNB33" s="23"/>
      <c r="HNC33" s="23"/>
      <c r="HND33" s="23"/>
      <c r="HNE33" s="23"/>
      <c r="HNF33" s="23"/>
      <c r="HNG33" s="23"/>
      <c r="HNH33" s="23"/>
      <c r="HNI33" s="23"/>
      <c r="HNJ33" s="23"/>
      <c r="HNK33" s="23"/>
      <c r="HNL33" s="23"/>
      <c r="HNM33" s="23"/>
      <c r="HNN33" s="23"/>
      <c r="HNO33" s="23"/>
      <c r="HNP33" s="23"/>
      <c r="HNQ33" s="23"/>
      <c r="HNR33" s="23"/>
      <c r="HNS33" s="23"/>
      <c r="HNT33" s="23"/>
      <c r="HNU33" s="23"/>
      <c r="HNV33" s="23"/>
      <c r="HNW33" s="23"/>
      <c r="HNX33" s="23"/>
      <c r="HNY33" s="23"/>
      <c r="HNZ33" s="23"/>
      <c r="HOA33" s="23"/>
      <c r="HOB33" s="23"/>
      <c r="HOC33" s="23"/>
      <c r="HOD33" s="23"/>
      <c r="HOE33" s="23"/>
      <c r="HOF33" s="23"/>
      <c r="HOG33" s="23"/>
      <c r="HOH33" s="23"/>
      <c r="HOI33" s="23"/>
      <c r="HOJ33" s="23"/>
      <c r="HOK33" s="23"/>
      <c r="HOL33" s="23"/>
      <c r="HOM33" s="23"/>
      <c r="HON33" s="23"/>
      <c r="HOO33" s="23"/>
      <c r="HOP33" s="23"/>
      <c r="HOQ33" s="23"/>
      <c r="HOR33" s="23"/>
      <c r="HOS33" s="23"/>
      <c r="HOT33" s="23"/>
      <c r="HOU33" s="23"/>
      <c r="HOV33" s="23"/>
      <c r="HOW33" s="23"/>
      <c r="HOX33" s="23"/>
      <c r="HOY33" s="23"/>
      <c r="HOZ33" s="23"/>
      <c r="HPA33" s="23"/>
      <c r="HPB33" s="23"/>
      <c r="HPC33" s="23"/>
      <c r="HPD33" s="23"/>
      <c r="HPE33" s="23"/>
      <c r="HPF33" s="23"/>
      <c r="HPG33" s="23"/>
      <c r="HPH33" s="23"/>
      <c r="HPI33" s="23"/>
      <c r="HPJ33" s="23"/>
      <c r="HPK33" s="23"/>
      <c r="HPL33" s="23"/>
      <c r="HPM33" s="23"/>
      <c r="HPN33" s="23"/>
      <c r="HPO33" s="23"/>
      <c r="HPP33" s="23"/>
      <c r="HPQ33" s="23"/>
      <c r="HPR33" s="23"/>
      <c r="HPS33" s="23"/>
      <c r="HPT33" s="23"/>
      <c r="HPU33" s="23"/>
      <c r="HPV33" s="23"/>
      <c r="HPW33" s="23"/>
      <c r="HPX33" s="23"/>
      <c r="HPY33" s="23"/>
      <c r="HPZ33" s="23"/>
      <c r="HQA33" s="23"/>
      <c r="HQB33" s="23"/>
      <c r="HQC33" s="23"/>
      <c r="HQD33" s="23"/>
      <c r="HQE33" s="23"/>
      <c r="HQF33" s="23"/>
      <c r="HQG33" s="23"/>
      <c r="HQH33" s="23"/>
      <c r="HQI33" s="23"/>
      <c r="HQJ33" s="23"/>
      <c r="HQK33" s="23"/>
      <c r="HQL33" s="23"/>
      <c r="HQM33" s="23"/>
      <c r="HQN33" s="23"/>
      <c r="HQO33" s="23"/>
      <c r="HQP33" s="23"/>
      <c r="HQQ33" s="23"/>
      <c r="HQR33" s="23"/>
      <c r="HQS33" s="23"/>
      <c r="HQT33" s="23"/>
      <c r="HQU33" s="23"/>
      <c r="HQV33" s="23"/>
      <c r="HQW33" s="23"/>
      <c r="HQX33" s="23"/>
      <c r="HQY33" s="23"/>
      <c r="HQZ33" s="23"/>
      <c r="HRA33" s="23"/>
      <c r="HRB33" s="23"/>
      <c r="HRC33" s="23"/>
      <c r="HRD33" s="23"/>
      <c r="HRE33" s="23"/>
      <c r="HRF33" s="23"/>
      <c r="HRG33" s="23"/>
      <c r="HRH33" s="23"/>
      <c r="HRI33" s="23"/>
      <c r="HRJ33" s="23"/>
      <c r="HRK33" s="23"/>
      <c r="HRL33" s="23"/>
      <c r="HRM33" s="23"/>
      <c r="HRN33" s="23"/>
      <c r="HRO33" s="23"/>
      <c r="HRP33" s="23"/>
      <c r="HRQ33" s="23"/>
      <c r="HRR33" s="23"/>
      <c r="HRS33" s="23"/>
      <c r="HRT33" s="23"/>
      <c r="HRU33" s="23"/>
      <c r="HRV33" s="23"/>
      <c r="HRW33" s="23"/>
      <c r="HRX33" s="23"/>
      <c r="HRY33" s="23"/>
      <c r="HRZ33" s="23"/>
      <c r="HSA33" s="23"/>
      <c r="HSB33" s="23"/>
      <c r="HSC33" s="23"/>
      <c r="HSD33" s="23"/>
      <c r="HSE33" s="23"/>
      <c r="HSF33" s="23"/>
      <c r="HSG33" s="23"/>
      <c r="HSH33" s="23"/>
      <c r="HSI33" s="23"/>
      <c r="HSJ33" s="23"/>
      <c r="HSK33" s="23"/>
      <c r="HSL33" s="23"/>
      <c r="HSM33" s="23"/>
      <c r="HSN33" s="23"/>
      <c r="HSO33" s="23"/>
      <c r="HSP33" s="23"/>
      <c r="HSQ33" s="23"/>
      <c r="HSR33" s="23"/>
      <c r="HSS33" s="23"/>
      <c r="HST33" s="23"/>
      <c r="HSU33" s="23"/>
      <c r="HSV33" s="23"/>
      <c r="HSW33" s="23"/>
      <c r="HSX33" s="23"/>
      <c r="HSY33" s="23"/>
      <c r="HSZ33" s="23"/>
      <c r="HTA33" s="23"/>
      <c r="HTB33" s="23"/>
      <c r="HTC33" s="23"/>
      <c r="HTD33" s="23"/>
      <c r="HTE33" s="23"/>
      <c r="HTF33" s="23"/>
      <c r="HTG33" s="23"/>
      <c r="HTH33" s="23"/>
      <c r="HTI33" s="23"/>
      <c r="HTJ33" s="23"/>
      <c r="HTK33" s="23"/>
      <c r="HTL33" s="23"/>
      <c r="HTM33" s="23"/>
      <c r="HTN33" s="23"/>
      <c r="HTO33" s="23"/>
      <c r="HTP33" s="23"/>
      <c r="HTQ33" s="23"/>
      <c r="HTR33" s="23"/>
      <c r="HTS33" s="23"/>
      <c r="HTT33" s="23"/>
      <c r="HTU33" s="23"/>
      <c r="HTV33" s="23"/>
      <c r="HTW33" s="23"/>
      <c r="HTX33" s="23"/>
      <c r="HTY33" s="23"/>
      <c r="HTZ33" s="23"/>
      <c r="HUA33" s="23"/>
      <c r="HUB33" s="23"/>
      <c r="HUC33" s="23"/>
      <c r="HUD33" s="23"/>
      <c r="HUE33" s="23"/>
      <c r="HUF33" s="23"/>
      <c r="HUG33" s="23"/>
      <c r="HUH33" s="23"/>
      <c r="HUI33" s="23"/>
      <c r="HUJ33" s="23"/>
      <c r="HUK33" s="23"/>
      <c r="HUL33" s="23"/>
      <c r="HUM33" s="23"/>
      <c r="HUN33" s="23"/>
      <c r="HUO33" s="23"/>
      <c r="HUP33" s="23"/>
      <c r="HUQ33" s="23"/>
      <c r="HUR33" s="23"/>
      <c r="HUS33" s="23"/>
      <c r="HUT33" s="23"/>
      <c r="HUU33" s="23"/>
      <c r="HUV33" s="23"/>
      <c r="HUW33" s="23"/>
      <c r="HUX33" s="23"/>
      <c r="HUY33" s="23"/>
      <c r="HUZ33" s="23"/>
      <c r="HVA33" s="23"/>
      <c r="HVB33" s="23"/>
      <c r="HVC33" s="23"/>
      <c r="HVD33" s="23"/>
      <c r="HVE33" s="23"/>
      <c r="HVF33" s="23"/>
      <c r="HVG33" s="23"/>
      <c r="HVH33" s="23"/>
      <c r="HVI33" s="23"/>
      <c r="HVJ33" s="23"/>
      <c r="HVK33" s="23"/>
      <c r="HVL33" s="23"/>
      <c r="HVM33" s="23"/>
      <c r="HVN33" s="23"/>
      <c r="HVO33" s="23"/>
      <c r="HVP33" s="23"/>
      <c r="HVQ33" s="23"/>
      <c r="HVR33" s="23"/>
      <c r="HVS33" s="23"/>
      <c r="HVT33" s="23"/>
      <c r="HVU33" s="23"/>
      <c r="HVV33" s="23"/>
      <c r="HVW33" s="23"/>
      <c r="HVX33" s="23"/>
      <c r="HVY33" s="23"/>
      <c r="HVZ33" s="23"/>
      <c r="HWA33" s="23"/>
      <c r="HWB33" s="23"/>
      <c r="HWC33" s="23"/>
      <c r="HWD33" s="23"/>
      <c r="HWE33" s="23"/>
      <c r="HWF33" s="23"/>
      <c r="HWG33" s="23"/>
      <c r="HWH33" s="23"/>
      <c r="HWI33" s="23"/>
      <c r="HWJ33" s="23"/>
      <c r="HWK33" s="23"/>
      <c r="HWL33" s="23"/>
      <c r="HWM33" s="23"/>
      <c r="HWN33" s="23"/>
      <c r="HWO33" s="23"/>
      <c r="HWP33" s="23"/>
      <c r="HWQ33" s="23"/>
      <c r="HWR33" s="23"/>
      <c r="HWS33" s="23"/>
      <c r="HWT33" s="23"/>
      <c r="HWU33" s="23"/>
      <c r="HWV33" s="23"/>
      <c r="HWW33" s="23"/>
      <c r="HWX33" s="23"/>
      <c r="HWY33" s="23"/>
      <c r="HWZ33" s="23"/>
      <c r="HXA33" s="23"/>
      <c r="HXB33" s="23"/>
      <c r="HXC33" s="23"/>
      <c r="HXD33" s="23"/>
      <c r="HXE33" s="23"/>
      <c r="HXF33" s="23"/>
      <c r="HXG33" s="23"/>
      <c r="HXH33" s="23"/>
      <c r="HXI33" s="23"/>
      <c r="HXJ33" s="23"/>
      <c r="HXK33" s="23"/>
      <c r="HXL33" s="23"/>
      <c r="HXM33" s="23"/>
      <c r="HXN33" s="23"/>
      <c r="HXO33" s="23"/>
      <c r="HXP33" s="23"/>
      <c r="HXQ33" s="23"/>
      <c r="HXR33" s="23"/>
      <c r="HXS33" s="23"/>
      <c r="HXT33" s="23"/>
      <c r="HXU33" s="23"/>
      <c r="HXV33" s="23"/>
      <c r="HXW33" s="23"/>
      <c r="HXX33" s="23"/>
      <c r="HXY33" s="23"/>
      <c r="HXZ33" s="23"/>
      <c r="HYA33" s="23"/>
      <c r="HYB33" s="23"/>
      <c r="HYC33" s="23"/>
      <c r="HYD33" s="23"/>
      <c r="HYE33" s="23"/>
      <c r="HYF33" s="23"/>
      <c r="HYG33" s="23"/>
      <c r="HYH33" s="23"/>
      <c r="HYI33" s="23"/>
      <c r="HYJ33" s="23"/>
      <c r="HYK33" s="23"/>
      <c r="HYL33" s="23"/>
      <c r="HYM33" s="23"/>
      <c r="HYN33" s="23"/>
      <c r="HYO33" s="23"/>
      <c r="HYP33" s="23"/>
      <c r="HYQ33" s="23"/>
      <c r="HYR33" s="23"/>
      <c r="HYS33" s="23"/>
      <c r="HYT33" s="23"/>
      <c r="HYU33" s="23"/>
      <c r="HYV33" s="23"/>
      <c r="HYW33" s="23"/>
      <c r="HYX33" s="23"/>
      <c r="HYY33" s="23"/>
      <c r="HYZ33" s="23"/>
      <c r="HZA33" s="23"/>
      <c r="HZB33" s="23"/>
      <c r="HZC33" s="23"/>
      <c r="HZD33" s="23"/>
      <c r="HZE33" s="23"/>
      <c r="HZF33" s="23"/>
      <c r="HZG33" s="23"/>
      <c r="HZH33" s="23"/>
      <c r="HZI33" s="23"/>
      <c r="HZJ33" s="23"/>
      <c r="HZK33" s="23"/>
      <c r="HZL33" s="23"/>
      <c r="HZM33" s="23"/>
      <c r="HZN33" s="23"/>
      <c r="HZO33" s="23"/>
      <c r="HZP33" s="23"/>
      <c r="HZQ33" s="23"/>
      <c r="HZR33" s="23"/>
      <c r="HZS33" s="23"/>
      <c r="HZT33" s="23"/>
      <c r="HZU33" s="23"/>
      <c r="HZV33" s="23"/>
      <c r="HZW33" s="23"/>
      <c r="HZX33" s="23"/>
      <c r="HZY33" s="23"/>
      <c r="HZZ33" s="23"/>
      <c r="IAA33" s="23"/>
      <c r="IAB33" s="23"/>
      <c r="IAC33" s="23"/>
      <c r="IAD33" s="23"/>
      <c r="IAE33" s="23"/>
      <c r="IAF33" s="23"/>
      <c r="IAG33" s="23"/>
      <c r="IAH33" s="23"/>
      <c r="IAI33" s="23"/>
      <c r="IAJ33" s="23"/>
      <c r="IAK33" s="23"/>
      <c r="IAL33" s="23"/>
      <c r="IAM33" s="23"/>
      <c r="IAN33" s="23"/>
      <c r="IAO33" s="23"/>
      <c r="IAP33" s="23"/>
      <c r="IAQ33" s="23"/>
      <c r="IAR33" s="23"/>
      <c r="IAS33" s="23"/>
      <c r="IAT33" s="23"/>
      <c r="IAU33" s="23"/>
      <c r="IAV33" s="23"/>
      <c r="IAW33" s="23"/>
      <c r="IAX33" s="23"/>
      <c r="IAY33" s="23"/>
      <c r="IAZ33" s="23"/>
      <c r="IBA33" s="23"/>
      <c r="IBB33" s="23"/>
      <c r="IBC33" s="23"/>
      <c r="IBD33" s="23"/>
      <c r="IBE33" s="23"/>
      <c r="IBF33" s="23"/>
      <c r="IBG33" s="23"/>
      <c r="IBH33" s="23"/>
      <c r="IBI33" s="23"/>
      <c r="IBJ33" s="23"/>
      <c r="IBK33" s="23"/>
      <c r="IBL33" s="23"/>
      <c r="IBM33" s="23"/>
      <c r="IBN33" s="23"/>
      <c r="IBO33" s="23"/>
      <c r="IBP33" s="23"/>
      <c r="IBQ33" s="23"/>
      <c r="IBR33" s="23"/>
      <c r="IBS33" s="23"/>
      <c r="IBT33" s="23"/>
      <c r="IBU33" s="23"/>
      <c r="IBV33" s="23"/>
      <c r="IBW33" s="23"/>
      <c r="IBX33" s="23"/>
      <c r="IBY33" s="23"/>
      <c r="IBZ33" s="23"/>
      <c r="ICA33" s="23"/>
      <c r="ICB33" s="23"/>
      <c r="ICC33" s="23"/>
      <c r="ICD33" s="23"/>
      <c r="ICE33" s="23"/>
      <c r="ICF33" s="23"/>
      <c r="ICG33" s="23"/>
      <c r="ICH33" s="23"/>
      <c r="ICI33" s="23"/>
      <c r="ICJ33" s="23"/>
      <c r="ICK33" s="23"/>
      <c r="ICL33" s="23"/>
      <c r="ICM33" s="23"/>
      <c r="ICN33" s="23"/>
      <c r="ICO33" s="23"/>
      <c r="ICP33" s="23"/>
      <c r="ICQ33" s="23"/>
      <c r="ICR33" s="23"/>
      <c r="ICS33" s="23"/>
      <c r="ICT33" s="23"/>
      <c r="ICU33" s="23"/>
      <c r="ICV33" s="23"/>
      <c r="ICW33" s="23"/>
      <c r="ICX33" s="23"/>
      <c r="ICY33" s="23"/>
      <c r="ICZ33" s="23"/>
      <c r="IDA33" s="23"/>
      <c r="IDB33" s="23"/>
      <c r="IDC33" s="23"/>
      <c r="IDD33" s="23"/>
      <c r="IDE33" s="23"/>
      <c r="IDF33" s="23"/>
      <c r="IDG33" s="23"/>
      <c r="IDH33" s="23"/>
      <c r="IDI33" s="23"/>
      <c r="IDJ33" s="23"/>
      <c r="IDK33" s="23"/>
      <c r="IDL33" s="23"/>
      <c r="IDM33" s="23"/>
      <c r="IDN33" s="23"/>
      <c r="IDO33" s="23"/>
      <c r="IDP33" s="23"/>
      <c r="IDQ33" s="23"/>
      <c r="IDR33" s="23"/>
      <c r="IDS33" s="23"/>
      <c r="IDT33" s="23"/>
      <c r="IDU33" s="23"/>
      <c r="IDV33" s="23"/>
      <c r="IDW33" s="23"/>
      <c r="IDX33" s="23"/>
      <c r="IDY33" s="23"/>
      <c r="IDZ33" s="23"/>
      <c r="IEA33" s="23"/>
      <c r="IEB33" s="23"/>
      <c r="IEC33" s="23"/>
      <c r="IED33" s="23"/>
      <c r="IEE33" s="23"/>
      <c r="IEF33" s="23"/>
      <c r="IEG33" s="23"/>
      <c r="IEH33" s="23"/>
      <c r="IEI33" s="23"/>
      <c r="IEJ33" s="23"/>
      <c r="IEK33" s="23"/>
      <c r="IEL33" s="23"/>
      <c r="IEM33" s="23"/>
      <c r="IEN33" s="23"/>
      <c r="IEO33" s="23"/>
      <c r="IEP33" s="23"/>
      <c r="IEQ33" s="23"/>
      <c r="IER33" s="23"/>
      <c r="IES33" s="23"/>
      <c r="IET33" s="23"/>
      <c r="IEU33" s="23"/>
      <c r="IEV33" s="23"/>
      <c r="IEW33" s="23"/>
      <c r="IEX33" s="23"/>
      <c r="IEY33" s="23"/>
      <c r="IEZ33" s="23"/>
      <c r="IFA33" s="23"/>
      <c r="IFB33" s="23"/>
      <c r="IFC33" s="23"/>
      <c r="IFD33" s="23"/>
      <c r="IFE33" s="23"/>
      <c r="IFF33" s="23"/>
      <c r="IFG33" s="23"/>
      <c r="IFH33" s="23"/>
      <c r="IFI33" s="23"/>
      <c r="IFJ33" s="23"/>
      <c r="IFK33" s="23"/>
      <c r="IFL33" s="23"/>
      <c r="IFM33" s="23"/>
      <c r="IFN33" s="23"/>
      <c r="IFO33" s="23"/>
      <c r="IFP33" s="23"/>
      <c r="IFQ33" s="23"/>
      <c r="IFR33" s="23"/>
      <c r="IFS33" s="23"/>
      <c r="IFT33" s="23"/>
      <c r="IFU33" s="23"/>
      <c r="IFV33" s="23"/>
      <c r="IFW33" s="23"/>
      <c r="IFX33" s="23"/>
      <c r="IFY33" s="23"/>
      <c r="IFZ33" s="23"/>
      <c r="IGA33" s="23"/>
      <c r="IGB33" s="23"/>
      <c r="IGC33" s="23"/>
      <c r="IGD33" s="23"/>
      <c r="IGE33" s="23"/>
      <c r="IGF33" s="23"/>
      <c r="IGG33" s="23"/>
      <c r="IGH33" s="23"/>
      <c r="IGI33" s="23"/>
      <c r="IGJ33" s="23"/>
      <c r="IGK33" s="23"/>
      <c r="IGL33" s="23"/>
      <c r="IGM33" s="23"/>
      <c r="IGN33" s="23"/>
      <c r="IGO33" s="23"/>
      <c r="IGP33" s="23"/>
      <c r="IGQ33" s="23"/>
      <c r="IGR33" s="23"/>
      <c r="IGS33" s="23"/>
      <c r="IGT33" s="23"/>
      <c r="IGU33" s="23"/>
      <c r="IGV33" s="23"/>
      <c r="IGW33" s="23"/>
      <c r="IGX33" s="23"/>
      <c r="IGY33" s="23"/>
      <c r="IGZ33" s="23"/>
      <c r="IHA33" s="23"/>
      <c r="IHB33" s="23"/>
      <c r="IHC33" s="23"/>
      <c r="IHD33" s="23"/>
      <c r="IHE33" s="23"/>
      <c r="IHF33" s="23"/>
      <c r="IHG33" s="23"/>
      <c r="IHH33" s="23"/>
      <c r="IHI33" s="23"/>
      <c r="IHJ33" s="23"/>
      <c r="IHK33" s="23"/>
      <c r="IHL33" s="23"/>
      <c r="IHM33" s="23"/>
      <c r="IHN33" s="23"/>
      <c r="IHO33" s="23"/>
      <c r="IHP33" s="23"/>
      <c r="IHQ33" s="23"/>
      <c r="IHR33" s="23"/>
      <c r="IHS33" s="23"/>
      <c r="IHT33" s="23"/>
      <c r="IHU33" s="23"/>
      <c r="IHV33" s="23"/>
      <c r="IHW33" s="23"/>
      <c r="IHX33" s="23"/>
      <c r="IHY33" s="23"/>
      <c r="IHZ33" s="23"/>
      <c r="IIA33" s="23"/>
      <c r="IIB33" s="23"/>
      <c r="IIC33" s="23"/>
      <c r="IID33" s="23"/>
      <c r="IIE33" s="23"/>
      <c r="IIF33" s="23"/>
      <c r="IIG33" s="23"/>
      <c r="IIH33" s="23"/>
      <c r="III33" s="23"/>
      <c r="IIJ33" s="23"/>
      <c r="IIK33" s="23"/>
      <c r="IIL33" s="23"/>
      <c r="IIM33" s="23"/>
      <c r="IIN33" s="23"/>
      <c r="IIO33" s="23"/>
      <c r="IIP33" s="23"/>
      <c r="IIQ33" s="23"/>
      <c r="IIR33" s="23"/>
      <c r="IIS33" s="23"/>
      <c r="IIT33" s="23"/>
      <c r="IIU33" s="23"/>
      <c r="IIV33" s="23"/>
      <c r="IIW33" s="23"/>
      <c r="IIX33" s="23"/>
      <c r="IIY33" s="23"/>
      <c r="IIZ33" s="23"/>
      <c r="IJA33" s="23"/>
      <c r="IJB33" s="23"/>
      <c r="IJC33" s="23"/>
      <c r="IJD33" s="23"/>
      <c r="IJE33" s="23"/>
      <c r="IJF33" s="23"/>
      <c r="IJG33" s="23"/>
      <c r="IJH33" s="23"/>
      <c r="IJI33" s="23"/>
      <c r="IJJ33" s="23"/>
      <c r="IJK33" s="23"/>
      <c r="IJL33" s="23"/>
      <c r="IJM33" s="23"/>
      <c r="IJN33" s="23"/>
      <c r="IJO33" s="23"/>
      <c r="IJP33" s="23"/>
      <c r="IJQ33" s="23"/>
      <c r="IJR33" s="23"/>
      <c r="IJS33" s="23"/>
      <c r="IJT33" s="23"/>
      <c r="IJU33" s="23"/>
      <c r="IJV33" s="23"/>
      <c r="IJW33" s="23"/>
      <c r="IJX33" s="23"/>
      <c r="IJY33" s="23"/>
      <c r="IJZ33" s="23"/>
      <c r="IKA33" s="23"/>
      <c r="IKB33" s="23"/>
      <c r="IKC33" s="23"/>
      <c r="IKD33" s="23"/>
      <c r="IKE33" s="23"/>
      <c r="IKF33" s="23"/>
      <c r="IKG33" s="23"/>
      <c r="IKH33" s="23"/>
      <c r="IKI33" s="23"/>
      <c r="IKJ33" s="23"/>
      <c r="IKK33" s="23"/>
      <c r="IKL33" s="23"/>
      <c r="IKM33" s="23"/>
      <c r="IKN33" s="23"/>
      <c r="IKO33" s="23"/>
      <c r="IKP33" s="23"/>
      <c r="IKQ33" s="23"/>
      <c r="IKR33" s="23"/>
      <c r="IKS33" s="23"/>
      <c r="IKT33" s="23"/>
      <c r="IKU33" s="23"/>
      <c r="IKV33" s="23"/>
      <c r="IKW33" s="23"/>
      <c r="IKX33" s="23"/>
      <c r="IKY33" s="23"/>
      <c r="IKZ33" s="23"/>
      <c r="ILA33" s="23"/>
      <c r="ILB33" s="23"/>
      <c r="ILC33" s="23"/>
      <c r="ILD33" s="23"/>
      <c r="ILE33" s="23"/>
      <c r="ILF33" s="23"/>
      <c r="ILG33" s="23"/>
      <c r="ILH33" s="23"/>
      <c r="ILI33" s="23"/>
      <c r="ILJ33" s="23"/>
      <c r="ILK33" s="23"/>
      <c r="ILL33" s="23"/>
      <c r="ILM33" s="23"/>
      <c r="ILN33" s="23"/>
      <c r="ILO33" s="23"/>
      <c r="ILP33" s="23"/>
      <c r="ILQ33" s="23"/>
      <c r="ILR33" s="23"/>
      <c r="ILS33" s="23"/>
      <c r="ILT33" s="23"/>
      <c r="ILU33" s="23"/>
      <c r="ILV33" s="23"/>
      <c r="ILW33" s="23"/>
      <c r="ILX33" s="23"/>
      <c r="ILY33" s="23"/>
      <c r="ILZ33" s="23"/>
      <c r="IMA33" s="23"/>
      <c r="IMB33" s="23"/>
      <c r="IMC33" s="23"/>
      <c r="IMD33" s="23"/>
      <c r="IME33" s="23"/>
      <c r="IMF33" s="23"/>
      <c r="IMG33" s="23"/>
      <c r="IMH33" s="23"/>
      <c r="IMI33" s="23"/>
      <c r="IMJ33" s="23"/>
      <c r="IMK33" s="23"/>
      <c r="IML33" s="23"/>
      <c r="IMM33" s="23"/>
      <c r="IMN33" s="23"/>
      <c r="IMO33" s="23"/>
      <c r="IMP33" s="23"/>
      <c r="IMQ33" s="23"/>
      <c r="IMR33" s="23"/>
      <c r="IMS33" s="23"/>
      <c r="IMT33" s="23"/>
      <c r="IMU33" s="23"/>
      <c r="IMV33" s="23"/>
      <c r="IMW33" s="23"/>
      <c r="IMX33" s="23"/>
      <c r="IMY33" s="23"/>
      <c r="IMZ33" s="23"/>
      <c r="INA33" s="23"/>
      <c r="INB33" s="23"/>
      <c r="INC33" s="23"/>
      <c r="IND33" s="23"/>
      <c r="INE33" s="23"/>
      <c r="INF33" s="23"/>
      <c r="ING33" s="23"/>
      <c r="INH33" s="23"/>
      <c r="INI33" s="23"/>
      <c r="INJ33" s="23"/>
      <c r="INK33" s="23"/>
      <c r="INL33" s="23"/>
      <c r="INM33" s="23"/>
      <c r="INN33" s="23"/>
      <c r="INO33" s="23"/>
      <c r="INP33" s="23"/>
      <c r="INQ33" s="23"/>
      <c r="INR33" s="23"/>
      <c r="INS33" s="23"/>
      <c r="INT33" s="23"/>
      <c r="INU33" s="23"/>
      <c r="INV33" s="23"/>
      <c r="INW33" s="23"/>
      <c r="INX33" s="23"/>
      <c r="INY33" s="23"/>
      <c r="INZ33" s="23"/>
      <c r="IOA33" s="23"/>
      <c r="IOB33" s="23"/>
      <c r="IOC33" s="23"/>
      <c r="IOD33" s="23"/>
      <c r="IOE33" s="23"/>
      <c r="IOF33" s="23"/>
      <c r="IOG33" s="23"/>
      <c r="IOH33" s="23"/>
      <c r="IOI33" s="23"/>
      <c r="IOJ33" s="23"/>
      <c r="IOK33" s="23"/>
      <c r="IOL33" s="23"/>
      <c r="IOM33" s="23"/>
      <c r="ION33" s="23"/>
      <c r="IOO33" s="23"/>
      <c r="IOP33" s="23"/>
      <c r="IOQ33" s="23"/>
      <c r="IOR33" s="23"/>
      <c r="IOS33" s="23"/>
      <c r="IOT33" s="23"/>
      <c r="IOU33" s="23"/>
      <c r="IOV33" s="23"/>
      <c r="IOW33" s="23"/>
      <c r="IOX33" s="23"/>
      <c r="IOY33" s="23"/>
      <c r="IOZ33" s="23"/>
      <c r="IPA33" s="23"/>
      <c r="IPB33" s="23"/>
      <c r="IPC33" s="23"/>
      <c r="IPD33" s="23"/>
      <c r="IPE33" s="23"/>
      <c r="IPF33" s="23"/>
      <c r="IPG33" s="23"/>
      <c r="IPH33" s="23"/>
      <c r="IPI33" s="23"/>
      <c r="IPJ33" s="23"/>
      <c r="IPK33" s="23"/>
      <c r="IPL33" s="23"/>
      <c r="IPM33" s="23"/>
      <c r="IPN33" s="23"/>
      <c r="IPO33" s="23"/>
      <c r="IPP33" s="23"/>
      <c r="IPQ33" s="23"/>
      <c r="IPR33" s="23"/>
      <c r="IPS33" s="23"/>
      <c r="IPT33" s="23"/>
      <c r="IPU33" s="23"/>
      <c r="IPV33" s="23"/>
      <c r="IPW33" s="23"/>
      <c r="IPX33" s="23"/>
      <c r="IPY33" s="23"/>
      <c r="IPZ33" s="23"/>
      <c r="IQA33" s="23"/>
      <c r="IQB33" s="23"/>
      <c r="IQC33" s="23"/>
      <c r="IQD33" s="23"/>
      <c r="IQE33" s="23"/>
      <c r="IQF33" s="23"/>
      <c r="IQG33" s="23"/>
      <c r="IQH33" s="23"/>
      <c r="IQI33" s="23"/>
      <c r="IQJ33" s="23"/>
      <c r="IQK33" s="23"/>
      <c r="IQL33" s="23"/>
      <c r="IQM33" s="23"/>
      <c r="IQN33" s="23"/>
      <c r="IQO33" s="23"/>
      <c r="IQP33" s="23"/>
      <c r="IQQ33" s="23"/>
      <c r="IQR33" s="23"/>
      <c r="IQS33" s="23"/>
      <c r="IQT33" s="23"/>
      <c r="IQU33" s="23"/>
      <c r="IQV33" s="23"/>
      <c r="IQW33" s="23"/>
      <c r="IQX33" s="23"/>
      <c r="IQY33" s="23"/>
      <c r="IQZ33" s="23"/>
      <c r="IRA33" s="23"/>
      <c r="IRB33" s="23"/>
      <c r="IRC33" s="23"/>
      <c r="IRD33" s="23"/>
      <c r="IRE33" s="23"/>
      <c r="IRF33" s="23"/>
      <c r="IRG33" s="23"/>
      <c r="IRH33" s="23"/>
      <c r="IRI33" s="23"/>
      <c r="IRJ33" s="23"/>
      <c r="IRK33" s="23"/>
      <c r="IRL33" s="23"/>
      <c r="IRM33" s="23"/>
      <c r="IRN33" s="23"/>
      <c r="IRO33" s="23"/>
      <c r="IRP33" s="23"/>
      <c r="IRQ33" s="23"/>
      <c r="IRR33" s="23"/>
      <c r="IRS33" s="23"/>
      <c r="IRT33" s="23"/>
      <c r="IRU33" s="23"/>
      <c r="IRV33" s="23"/>
      <c r="IRW33" s="23"/>
      <c r="IRX33" s="23"/>
      <c r="IRY33" s="23"/>
      <c r="IRZ33" s="23"/>
      <c r="ISA33" s="23"/>
      <c r="ISB33" s="23"/>
      <c r="ISC33" s="23"/>
      <c r="ISD33" s="23"/>
      <c r="ISE33" s="23"/>
      <c r="ISF33" s="23"/>
      <c r="ISG33" s="23"/>
      <c r="ISH33" s="23"/>
      <c r="ISI33" s="23"/>
      <c r="ISJ33" s="23"/>
      <c r="ISK33" s="23"/>
      <c r="ISL33" s="23"/>
      <c r="ISM33" s="23"/>
      <c r="ISN33" s="23"/>
      <c r="ISO33" s="23"/>
      <c r="ISP33" s="23"/>
      <c r="ISQ33" s="23"/>
      <c r="ISR33" s="23"/>
      <c r="ISS33" s="23"/>
      <c r="IST33" s="23"/>
      <c r="ISU33" s="23"/>
      <c r="ISV33" s="23"/>
      <c r="ISW33" s="23"/>
      <c r="ISX33" s="23"/>
      <c r="ISY33" s="23"/>
      <c r="ISZ33" s="23"/>
      <c r="ITA33" s="23"/>
      <c r="ITB33" s="23"/>
      <c r="ITC33" s="23"/>
      <c r="ITD33" s="23"/>
      <c r="ITE33" s="23"/>
      <c r="ITF33" s="23"/>
      <c r="ITG33" s="23"/>
      <c r="ITH33" s="23"/>
      <c r="ITI33" s="23"/>
      <c r="ITJ33" s="23"/>
      <c r="ITK33" s="23"/>
      <c r="ITL33" s="23"/>
      <c r="ITM33" s="23"/>
      <c r="ITN33" s="23"/>
      <c r="ITO33" s="23"/>
      <c r="ITP33" s="23"/>
      <c r="ITQ33" s="23"/>
      <c r="ITR33" s="23"/>
      <c r="ITS33" s="23"/>
      <c r="ITT33" s="23"/>
      <c r="ITU33" s="23"/>
      <c r="ITV33" s="23"/>
      <c r="ITW33" s="23"/>
      <c r="ITX33" s="23"/>
      <c r="ITY33" s="23"/>
      <c r="ITZ33" s="23"/>
      <c r="IUA33" s="23"/>
      <c r="IUB33" s="23"/>
      <c r="IUC33" s="23"/>
      <c r="IUD33" s="23"/>
      <c r="IUE33" s="23"/>
      <c r="IUF33" s="23"/>
      <c r="IUG33" s="23"/>
      <c r="IUH33" s="23"/>
      <c r="IUI33" s="23"/>
      <c r="IUJ33" s="23"/>
      <c r="IUK33" s="23"/>
      <c r="IUL33" s="23"/>
      <c r="IUM33" s="23"/>
      <c r="IUN33" s="23"/>
      <c r="IUO33" s="23"/>
      <c r="IUP33" s="23"/>
      <c r="IUQ33" s="23"/>
      <c r="IUR33" s="23"/>
      <c r="IUS33" s="23"/>
      <c r="IUT33" s="23"/>
      <c r="IUU33" s="23"/>
      <c r="IUV33" s="23"/>
      <c r="IUW33" s="23"/>
      <c r="IUX33" s="23"/>
      <c r="IUY33" s="23"/>
      <c r="IUZ33" s="23"/>
      <c r="IVA33" s="23"/>
      <c r="IVB33" s="23"/>
      <c r="IVC33" s="23"/>
      <c r="IVD33" s="23"/>
      <c r="IVE33" s="23"/>
      <c r="IVF33" s="23"/>
      <c r="IVG33" s="23"/>
      <c r="IVH33" s="23"/>
      <c r="IVI33" s="23"/>
      <c r="IVJ33" s="23"/>
      <c r="IVK33" s="23"/>
      <c r="IVL33" s="23"/>
      <c r="IVM33" s="23"/>
      <c r="IVN33" s="23"/>
      <c r="IVO33" s="23"/>
      <c r="IVP33" s="23"/>
      <c r="IVQ33" s="23"/>
      <c r="IVR33" s="23"/>
      <c r="IVS33" s="23"/>
      <c r="IVT33" s="23"/>
      <c r="IVU33" s="23"/>
      <c r="IVV33" s="23"/>
      <c r="IVW33" s="23"/>
      <c r="IVX33" s="23"/>
      <c r="IVY33" s="23"/>
      <c r="IVZ33" s="23"/>
      <c r="IWA33" s="23"/>
      <c r="IWB33" s="23"/>
      <c r="IWC33" s="23"/>
      <c r="IWD33" s="23"/>
      <c r="IWE33" s="23"/>
      <c r="IWF33" s="23"/>
      <c r="IWG33" s="23"/>
      <c r="IWH33" s="23"/>
      <c r="IWI33" s="23"/>
      <c r="IWJ33" s="23"/>
      <c r="IWK33" s="23"/>
      <c r="IWL33" s="23"/>
      <c r="IWM33" s="23"/>
      <c r="IWN33" s="23"/>
      <c r="IWO33" s="23"/>
      <c r="IWP33" s="23"/>
      <c r="IWQ33" s="23"/>
      <c r="IWR33" s="23"/>
      <c r="IWS33" s="23"/>
      <c r="IWT33" s="23"/>
      <c r="IWU33" s="23"/>
      <c r="IWV33" s="23"/>
      <c r="IWW33" s="23"/>
      <c r="IWX33" s="23"/>
      <c r="IWY33" s="23"/>
      <c r="IWZ33" s="23"/>
      <c r="IXA33" s="23"/>
      <c r="IXB33" s="23"/>
      <c r="IXC33" s="23"/>
      <c r="IXD33" s="23"/>
      <c r="IXE33" s="23"/>
      <c r="IXF33" s="23"/>
      <c r="IXG33" s="23"/>
      <c r="IXH33" s="23"/>
      <c r="IXI33" s="23"/>
      <c r="IXJ33" s="23"/>
      <c r="IXK33" s="23"/>
      <c r="IXL33" s="23"/>
      <c r="IXM33" s="23"/>
      <c r="IXN33" s="23"/>
      <c r="IXO33" s="23"/>
      <c r="IXP33" s="23"/>
      <c r="IXQ33" s="23"/>
      <c r="IXR33" s="23"/>
      <c r="IXS33" s="23"/>
      <c r="IXT33" s="23"/>
      <c r="IXU33" s="23"/>
      <c r="IXV33" s="23"/>
      <c r="IXW33" s="23"/>
      <c r="IXX33" s="23"/>
      <c r="IXY33" s="23"/>
      <c r="IXZ33" s="23"/>
      <c r="IYA33" s="23"/>
      <c r="IYB33" s="23"/>
      <c r="IYC33" s="23"/>
      <c r="IYD33" s="23"/>
      <c r="IYE33" s="23"/>
      <c r="IYF33" s="23"/>
      <c r="IYG33" s="23"/>
      <c r="IYH33" s="23"/>
      <c r="IYI33" s="23"/>
      <c r="IYJ33" s="23"/>
      <c r="IYK33" s="23"/>
      <c r="IYL33" s="23"/>
      <c r="IYM33" s="23"/>
      <c r="IYN33" s="23"/>
      <c r="IYO33" s="23"/>
      <c r="IYP33" s="23"/>
      <c r="IYQ33" s="23"/>
      <c r="IYR33" s="23"/>
      <c r="IYS33" s="23"/>
      <c r="IYT33" s="23"/>
      <c r="IYU33" s="23"/>
      <c r="IYV33" s="23"/>
      <c r="IYW33" s="23"/>
      <c r="IYX33" s="23"/>
      <c r="IYY33" s="23"/>
      <c r="IYZ33" s="23"/>
      <c r="IZA33" s="23"/>
      <c r="IZB33" s="23"/>
      <c r="IZC33" s="23"/>
      <c r="IZD33" s="23"/>
      <c r="IZE33" s="23"/>
      <c r="IZF33" s="23"/>
      <c r="IZG33" s="23"/>
      <c r="IZH33" s="23"/>
      <c r="IZI33" s="23"/>
      <c r="IZJ33" s="23"/>
      <c r="IZK33" s="23"/>
      <c r="IZL33" s="23"/>
      <c r="IZM33" s="23"/>
      <c r="IZN33" s="23"/>
      <c r="IZO33" s="23"/>
      <c r="IZP33" s="23"/>
      <c r="IZQ33" s="23"/>
      <c r="IZR33" s="23"/>
      <c r="IZS33" s="23"/>
      <c r="IZT33" s="23"/>
      <c r="IZU33" s="23"/>
      <c r="IZV33" s="23"/>
      <c r="IZW33" s="23"/>
      <c r="IZX33" s="23"/>
      <c r="IZY33" s="23"/>
      <c r="IZZ33" s="23"/>
      <c r="JAA33" s="23"/>
      <c r="JAB33" s="23"/>
      <c r="JAC33" s="23"/>
      <c r="JAD33" s="23"/>
      <c r="JAE33" s="23"/>
      <c r="JAF33" s="23"/>
      <c r="JAG33" s="23"/>
      <c r="JAH33" s="23"/>
      <c r="JAI33" s="23"/>
      <c r="JAJ33" s="23"/>
      <c r="JAK33" s="23"/>
      <c r="JAL33" s="23"/>
      <c r="JAM33" s="23"/>
      <c r="JAN33" s="23"/>
      <c r="JAO33" s="23"/>
      <c r="JAP33" s="23"/>
      <c r="JAQ33" s="23"/>
      <c r="JAR33" s="23"/>
      <c r="JAS33" s="23"/>
      <c r="JAT33" s="23"/>
      <c r="JAU33" s="23"/>
      <c r="JAV33" s="23"/>
      <c r="JAW33" s="23"/>
      <c r="JAX33" s="23"/>
      <c r="JAY33" s="23"/>
      <c r="JAZ33" s="23"/>
      <c r="JBA33" s="23"/>
      <c r="JBB33" s="23"/>
      <c r="JBC33" s="23"/>
      <c r="JBD33" s="23"/>
      <c r="JBE33" s="23"/>
      <c r="JBF33" s="23"/>
      <c r="JBG33" s="23"/>
      <c r="JBH33" s="23"/>
      <c r="JBI33" s="23"/>
      <c r="JBJ33" s="23"/>
      <c r="JBK33" s="23"/>
      <c r="JBL33" s="23"/>
      <c r="JBM33" s="23"/>
      <c r="JBN33" s="23"/>
      <c r="JBO33" s="23"/>
      <c r="JBP33" s="23"/>
      <c r="JBQ33" s="23"/>
      <c r="JBR33" s="23"/>
      <c r="JBS33" s="23"/>
      <c r="JBT33" s="23"/>
      <c r="JBU33" s="23"/>
      <c r="JBV33" s="23"/>
      <c r="JBW33" s="23"/>
      <c r="JBX33" s="23"/>
      <c r="JBY33" s="23"/>
      <c r="JBZ33" s="23"/>
      <c r="JCA33" s="23"/>
      <c r="JCB33" s="23"/>
      <c r="JCC33" s="23"/>
      <c r="JCD33" s="23"/>
      <c r="JCE33" s="23"/>
      <c r="JCF33" s="23"/>
      <c r="JCG33" s="23"/>
      <c r="JCH33" s="23"/>
      <c r="JCI33" s="23"/>
      <c r="JCJ33" s="23"/>
      <c r="JCK33" s="23"/>
      <c r="JCL33" s="23"/>
      <c r="JCM33" s="23"/>
      <c r="JCN33" s="23"/>
      <c r="JCO33" s="23"/>
      <c r="JCP33" s="23"/>
      <c r="JCQ33" s="23"/>
      <c r="JCR33" s="23"/>
      <c r="JCS33" s="23"/>
      <c r="JCT33" s="23"/>
      <c r="JCU33" s="23"/>
      <c r="JCV33" s="23"/>
      <c r="JCW33" s="23"/>
      <c r="JCX33" s="23"/>
      <c r="JCY33" s="23"/>
      <c r="JCZ33" s="23"/>
      <c r="JDA33" s="23"/>
      <c r="JDB33" s="23"/>
      <c r="JDC33" s="23"/>
      <c r="JDD33" s="23"/>
      <c r="JDE33" s="23"/>
      <c r="JDF33" s="23"/>
      <c r="JDG33" s="23"/>
      <c r="JDH33" s="23"/>
      <c r="JDI33" s="23"/>
      <c r="JDJ33" s="23"/>
      <c r="JDK33" s="23"/>
      <c r="JDL33" s="23"/>
      <c r="JDM33" s="23"/>
      <c r="JDN33" s="23"/>
      <c r="JDO33" s="23"/>
      <c r="JDP33" s="23"/>
      <c r="JDQ33" s="23"/>
      <c r="JDR33" s="23"/>
      <c r="JDS33" s="23"/>
      <c r="JDT33" s="23"/>
      <c r="JDU33" s="23"/>
      <c r="JDV33" s="23"/>
      <c r="JDW33" s="23"/>
      <c r="JDX33" s="23"/>
      <c r="JDY33" s="23"/>
      <c r="JDZ33" s="23"/>
      <c r="JEA33" s="23"/>
      <c r="JEB33" s="23"/>
      <c r="JEC33" s="23"/>
      <c r="JED33" s="23"/>
      <c r="JEE33" s="23"/>
      <c r="JEF33" s="23"/>
      <c r="JEG33" s="23"/>
      <c r="JEH33" s="23"/>
      <c r="JEI33" s="23"/>
      <c r="JEJ33" s="23"/>
      <c r="JEK33" s="23"/>
      <c r="JEL33" s="23"/>
      <c r="JEM33" s="23"/>
      <c r="JEN33" s="23"/>
      <c r="JEO33" s="23"/>
      <c r="JEP33" s="23"/>
      <c r="JEQ33" s="23"/>
      <c r="JER33" s="23"/>
      <c r="JES33" s="23"/>
      <c r="JET33" s="23"/>
      <c r="JEU33" s="23"/>
      <c r="JEV33" s="23"/>
      <c r="JEW33" s="23"/>
      <c r="JEX33" s="23"/>
      <c r="JEY33" s="23"/>
      <c r="JEZ33" s="23"/>
      <c r="JFA33" s="23"/>
      <c r="JFB33" s="23"/>
      <c r="JFC33" s="23"/>
      <c r="JFD33" s="23"/>
      <c r="JFE33" s="23"/>
      <c r="JFF33" s="23"/>
      <c r="JFG33" s="23"/>
      <c r="JFH33" s="23"/>
      <c r="JFI33" s="23"/>
      <c r="JFJ33" s="23"/>
      <c r="JFK33" s="23"/>
      <c r="JFL33" s="23"/>
      <c r="JFM33" s="23"/>
      <c r="JFN33" s="23"/>
      <c r="JFO33" s="23"/>
      <c r="JFP33" s="23"/>
      <c r="JFQ33" s="23"/>
      <c r="JFR33" s="23"/>
      <c r="JFS33" s="23"/>
      <c r="JFT33" s="23"/>
      <c r="JFU33" s="23"/>
      <c r="JFV33" s="23"/>
      <c r="JFW33" s="23"/>
      <c r="JFX33" s="23"/>
      <c r="JFY33" s="23"/>
      <c r="JFZ33" s="23"/>
      <c r="JGA33" s="23"/>
      <c r="JGB33" s="23"/>
      <c r="JGC33" s="23"/>
      <c r="JGD33" s="23"/>
      <c r="JGE33" s="23"/>
      <c r="JGF33" s="23"/>
      <c r="JGG33" s="23"/>
      <c r="JGH33" s="23"/>
      <c r="JGI33" s="23"/>
      <c r="JGJ33" s="23"/>
      <c r="JGK33" s="23"/>
      <c r="JGL33" s="23"/>
      <c r="JGM33" s="23"/>
      <c r="JGN33" s="23"/>
      <c r="JGO33" s="23"/>
      <c r="JGP33" s="23"/>
      <c r="JGQ33" s="23"/>
      <c r="JGR33" s="23"/>
      <c r="JGS33" s="23"/>
      <c r="JGT33" s="23"/>
      <c r="JGU33" s="23"/>
      <c r="JGV33" s="23"/>
      <c r="JGW33" s="23"/>
      <c r="JGX33" s="23"/>
      <c r="JGY33" s="23"/>
      <c r="JGZ33" s="23"/>
      <c r="JHA33" s="23"/>
      <c r="JHB33" s="23"/>
      <c r="JHC33" s="23"/>
      <c r="JHD33" s="23"/>
      <c r="JHE33" s="23"/>
      <c r="JHF33" s="23"/>
      <c r="JHG33" s="23"/>
      <c r="JHH33" s="23"/>
      <c r="JHI33" s="23"/>
      <c r="JHJ33" s="23"/>
      <c r="JHK33" s="23"/>
      <c r="JHL33" s="23"/>
      <c r="JHM33" s="23"/>
      <c r="JHN33" s="23"/>
      <c r="JHO33" s="23"/>
      <c r="JHP33" s="23"/>
      <c r="JHQ33" s="23"/>
      <c r="JHR33" s="23"/>
      <c r="JHS33" s="23"/>
      <c r="JHT33" s="23"/>
      <c r="JHU33" s="23"/>
      <c r="JHV33" s="23"/>
      <c r="JHW33" s="23"/>
      <c r="JHX33" s="23"/>
      <c r="JHY33" s="23"/>
      <c r="JHZ33" s="23"/>
      <c r="JIA33" s="23"/>
      <c r="JIB33" s="23"/>
      <c r="JIC33" s="23"/>
      <c r="JID33" s="23"/>
      <c r="JIE33" s="23"/>
      <c r="JIF33" s="23"/>
      <c r="JIG33" s="23"/>
      <c r="JIH33" s="23"/>
      <c r="JII33" s="23"/>
      <c r="JIJ33" s="23"/>
      <c r="JIK33" s="23"/>
      <c r="JIL33" s="23"/>
      <c r="JIM33" s="23"/>
      <c r="JIN33" s="23"/>
      <c r="JIO33" s="23"/>
      <c r="JIP33" s="23"/>
      <c r="JIQ33" s="23"/>
      <c r="JIR33" s="23"/>
      <c r="JIS33" s="23"/>
      <c r="JIT33" s="23"/>
      <c r="JIU33" s="23"/>
      <c r="JIV33" s="23"/>
      <c r="JIW33" s="23"/>
      <c r="JIX33" s="23"/>
      <c r="JIY33" s="23"/>
      <c r="JIZ33" s="23"/>
      <c r="JJA33" s="23"/>
      <c r="JJB33" s="23"/>
      <c r="JJC33" s="23"/>
      <c r="JJD33" s="23"/>
      <c r="JJE33" s="23"/>
      <c r="JJF33" s="23"/>
      <c r="JJG33" s="23"/>
      <c r="JJH33" s="23"/>
      <c r="JJI33" s="23"/>
      <c r="JJJ33" s="23"/>
      <c r="JJK33" s="23"/>
      <c r="JJL33" s="23"/>
      <c r="JJM33" s="23"/>
      <c r="JJN33" s="23"/>
      <c r="JJO33" s="23"/>
      <c r="JJP33" s="23"/>
      <c r="JJQ33" s="23"/>
      <c r="JJR33" s="23"/>
      <c r="JJS33" s="23"/>
      <c r="JJT33" s="23"/>
      <c r="JJU33" s="23"/>
      <c r="JJV33" s="23"/>
      <c r="JJW33" s="23"/>
      <c r="JJX33" s="23"/>
      <c r="JJY33" s="23"/>
      <c r="JJZ33" s="23"/>
      <c r="JKA33" s="23"/>
      <c r="JKB33" s="23"/>
      <c r="JKC33" s="23"/>
      <c r="JKD33" s="23"/>
      <c r="JKE33" s="23"/>
      <c r="JKF33" s="23"/>
      <c r="JKG33" s="23"/>
      <c r="JKH33" s="23"/>
      <c r="JKI33" s="23"/>
      <c r="JKJ33" s="23"/>
      <c r="JKK33" s="23"/>
      <c r="JKL33" s="23"/>
      <c r="JKM33" s="23"/>
      <c r="JKN33" s="23"/>
      <c r="JKO33" s="23"/>
      <c r="JKP33" s="23"/>
      <c r="JKQ33" s="23"/>
      <c r="JKR33" s="23"/>
      <c r="JKS33" s="23"/>
      <c r="JKT33" s="23"/>
      <c r="JKU33" s="23"/>
      <c r="JKV33" s="23"/>
      <c r="JKW33" s="23"/>
      <c r="JKX33" s="23"/>
      <c r="JKY33" s="23"/>
      <c r="JKZ33" s="23"/>
      <c r="JLA33" s="23"/>
      <c r="JLB33" s="23"/>
      <c r="JLC33" s="23"/>
      <c r="JLD33" s="23"/>
      <c r="JLE33" s="23"/>
      <c r="JLF33" s="23"/>
      <c r="JLG33" s="23"/>
      <c r="JLH33" s="23"/>
      <c r="JLI33" s="23"/>
      <c r="JLJ33" s="23"/>
      <c r="JLK33" s="23"/>
      <c r="JLL33" s="23"/>
      <c r="JLM33" s="23"/>
      <c r="JLN33" s="23"/>
      <c r="JLO33" s="23"/>
      <c r="JLP33" s="23"/>
      <c r="JLQ33" s="23"/>
      <c r="JLR33" s="23"/>
      <c r="JLS33" s="23"/>
      <c r="JLT33" s="23"/>
      <c r="JLU33" s="23"/>
      <c r="JLV33" s="23"/>
      <c r="JLW33" s="23"/>
      <c r="JLX33" s="23"/>
      <c r="JLY33" s="23"/>
      <c r="JLZ33" s="23"/>
      <c r="JMA33" s="23"/>
      <c r="JMB33" s="23"/>
      <c r="JMC33" s="23"/>
      <c r="JMD33" s="23"/>
      <c r="JME33" s="23"/>
      <c r="JMF33" s="23"/>
      <c r="JMG33" s="23"/>
      <c r="JMH33" s="23"/>
      <c r="JMI33" s="23"/>
      <c r="JMJ33" s="23"/>
      <c r="JMK33" s="23"/>
      <c r="JML33" s="23"/>
      <c r="JMM33" s="23"/>
      <c r="JMN33" s="23"/>
      <c r="JMO33" s="23"/>
      <c r="JMP33" s="23"/>
      <c r="JMQ33" s="23"/>
      <c r="JMR33" s="23"/>
      <c r="JMS33" s="23"/>
      <c r="JMT33" s="23"/>
      <c r="JMU33" s="23"/>
      <c r="JMV33" s="23"/>
      <c r="JMW33" s="23"/>
      <c r="JMX33" s="23"/>
      <c r="JMY33" s="23"/>
      <c r="JMZ33" s="23"/>
      <c r="JNA33" s="23"/>
      <c r="JNB33" s="23"/>
      <c r="JNC33" s="23"/>
      <c r="JND33" s="23"/>
      <c r="JNE33" s="23"/>
      <c r="JNF33" s="23"/>
      <c r="JNG33" s="23"/>
      <c r="JNH33" s="23"/>
      <c r="JNI33" s="23"/>
      <c r="JNJ33" s="23"/>
      <c r="JNK33" s="23"/>
      <c r="JNL33" s="23"/>
      <c r="JNM33" s="23"/>
      <c r="JNN33" s="23"/>
      <c r="JNO33" s="23"/>
      <c r="JNP33" s="23"/>
      <c r="JNQ33" s="23"/>
      <c r="JNR33" s="23"/>
      <c r="JNS33" s="23"/>
      <c r="JNT33" s="23"/>
      <c r="JNU33" s="23"/>
      <c r="JNV33" s="23"/>
      <c r="JNW33" s="23"/>
      <c r="JNX33" s="23"/>
      <c r="JNY33" s="23"/>
      <c r="JNZ33" s="23"/>
      <c r="JOA33" s="23"/>
      <c r="JOB33" s="23"/>
      <c r="JOC33" s="23"/>
      <c r="JOD33" s="23"/>
      <c r="JOE33" s="23"/>
      <c r="JOF33" s="23"/>
      <c r="JOG33" s="23"/>
      <c r="JOH33" s="23"/>
      <c r="JOI33" s="23"/>
      <c r="JOJ33" s="23"/>
      <c r="JOK33" s="23"/>
      <c r="JOL33" s="23"/>
      <c r="JOM33" s="23"/>
      <c r="JON33" s="23"/>
      <c r="JOO33" s="23"/>
      <c r="JOP33" s="23"/>
      <c r="JOQ33" s="23"/>
      <c r="JOR33" s="23"/>
      <c r="JOS33" s="23"/>
      <c r="JOT33" s="23"/>
      <c r="JOU33" s="23"/>
      <c r="JOV33" s="23"/>
      <c r="JOW33" s="23"/>
      <c r="JOX33" s="23"/>
      <c r="JOY33" s="23"/>
      <c r="JOZ33" s="23"/>
      <c r="JPA33" s="23"/>
      <c r="JPB33" s="23"/>
      <c r="JPC33" s="23"/>
      <c r="JPD33" s="23"/>
      <c r="JPE33" s="23"/>
      <c r="JPF33" s="23"/>
      <c r="JPG33" s="23"/>
      <c r="JPH33" s="23"/>
      <c r="JPI33" s="23"/>
      <c r="JPJ33" s="23"/>
      <c r="JPK33" s="23"/>
      <c r="JPL33" s="23"/>
      <c r="JPM33" s="23"/>
      <c r="JPN33" s="23"/>
      <c r="JPO33" s="23"/>
      <c r="JPP33" s="23"/>
      <c r="JPQ33" s="23"/>
      <c r="JPR33" s="23"/>
      <c r="JPS33" s="23"/>
      <c r="JPT33" s="23"/>
      <c r="JPU33" s="23"/>
      <c r="JPV33" s="23"/>
      <c r="JPW33" s="23"/>
      <c r="JPX33" s="23"/>
      <c r="JPY33" s="23"/>
      <c r="JPZ33" s="23"/>
      <c r="JQA33" s="23"/>
      <c r="JQB33" s="23"/>
      <c r="JQC33" s="23"/>
      <c r="JQD33" s="23"/>
      <c r="JQE33" s="23"/>
      <c r="JQF33" s="23"/>
      <c r="JQG33" s="23"/>
      <c r="JQH33" s="23"/>
      <c r="JQI33" s="23"/>
      <c r="JQJ33" s="23"/>
      <c r="JQK33" s="23"/>
      <c r="JQL33" s="23"/>
      <c r="JQM33" s="23"/>
      <c r="JQN33" s="23"/>
      <c r="JQO33" s="23"/>
      <c r="JQP33" s="23"/>
      <c r="JQQ33" s="23"/>
      <c r="JQR33" s="23"/>
      <c r="JQS33" s="23"/>
      <c r="JQT33" s="23"/>
      <c r="JQU33" s="23"/>
      <c r="JQV33" s="23"/>
      <c r="JQW33" s="23"/>
      <c r="JQX33" s="23"/>
      <c r="JQY33" s="23"/>
      <c r="JQZ33" s="23"/>
      <c r="JRA33" s="23"/>
      <c r="JRB33" s="23"/>
      <c r="JRC33" s="23"/>
      <c r="JRD33" s="23"/>
      <c r="JRE33" s="23"/>
      <c r="JRF33" s="23"/>
      <c r="JRG33" s="23"/>
      <c r="JRH33" s="23"/>
      <c r="JRI33" s="23"/>
      <c r="JRJ33" s="23"/>
      <c r="JRK33" s="23"/>
      <c r="JRL33" s="23"/>
      <c r="JRM33" s="23"/>
      <c r="JRN33" s="23"/>
      <c r="JRO33" s="23"/>
      <c r="JRP33" s="23"/>
      <c r="JRQ33" s="23"/>
      <c r="JRR33" s="23"/>
      <c r="JRS33" s="23"/>
      <c r="JRT33" s="23"/>
      <c r="JRU33" s="23"/>
      <c r="JRV33" s="23"/>
      <c r="JRW33" s="23"/>
      <c r="JRX33" s="23"/>
      <c r="JRY33" s="23"/>
      <c r="JRZ33" s="23"/>
      <c r="JSA33" s="23"/>
      <c r="JSB33" s="23"/>
      <c r="JSC33" s="23"/>
      <c r="JSD33" s="23"/>
      <c r="JSE33" s="23"/>
      <c r="JSF33" s="23"/>
      <c r="JSG33" s="23"/>
      <c r="JSH33" s="23"/>
      <c r="JSI33" s="23"/>
      <c r="JSJ33" s="23"/>
      <c r="JSK33" s="23"/>
      <c r="JSL33" s="23"/>
      <c r="JSM33" s="23"/>
      <c r="JSN33" s="23"/>
      <c r="JSO33" s="23"/>
      <c r="JSP33" s="23"/>
      <c r="JSQ33" s="23"/>
      <c r="JSR33" s="23"/>
      <c r="JSS33" s="23"/>
      <c r="JST33" s="23"/>
      <c r="JSU33" s="23"/>
      <c r="JSV33" s="23"/>
      <c r="JSW33" s="23"/>
      <c r="JSX33" s="23"/>
      <c r="JSY33" s="23"/>
      <c r="JSZ33" s="23"/>
      <c r="JTA33" s="23"/>
      <c r="JTB33" s="23"/>
      <c r="JTC33" s="23"/>
      <c r="JTD33" s="23"/>
      <c r="JTE33" s="23"/>
      <c r="JTF33" s="23"/>
      <c r="JTG33" s="23"/>
      <c r="JTH33" s="23"/>
      <c r="JTI33" s="23"/>
      <c r="JTJ33" s="23"/>
      <c r="JTK33" s="23"/>
      <c r="JTL33" s="23"/>
      <c r="JTM33" s="23"/>
      <c r="JTN33" s="23"/>
      <c r="JTO33" s="23"/>
      <c r="JTP33" s="23"/>
      <c r="JTQ33" s="23"/>
      <c r="JTR33" s="23"/>
      <c r="JTS33" s="23"/>
      <c r="JTT33" s="23"/>
      <c r="JTU33" s="23"/>
      <c r="JTV33" s="23"/>
      <c r="JTW33" s="23"/>
      <c r="JTX33" s="23"/>
      <c r="JTY33" s="23"/>
      <c r="JTZ33" s="23"/>
      <c r="JUA33" s="23"/>
      <c r="JUB33" s="23"/>
      <c r="JUC33" s="23"/>
      <c r="JUD33" s="23"/>
      <c r="JUE33" s="23"/>
      <c r="JUF33" s="23"/>
      <c r="JUG33" s="23"/>
      <c r="JUH33" s="23"/>
      <c r="JUI33" s="23"/>
      <c r="JUJ33" s="23"/>
      <c r="JUK33" s="23"/>
      <c r="JUL33" s="23"/>
      <c r="JUM33" s="23"/>
      <c r="JUN33" s="23"/>
      <c r="JUO33" s="23"/>
      <c r="JUP33" s="23"/>
      <c r="JUQ33" s="23"/>
      <c r="JUR33" s="23"/>
      <c r="JUS33" s="23"/>
      <c r="JUT33" s="23"/>
      <c r="JUU33" s="23"/>
      <c r="JUV33" s="23"/>
      <c r="JUW33" s="23"/>
      <c r="JUX33" s="23"/>
      <c r="JUY33" s="23"/>
      <c r="JUZ33" s="23"/>
      <c r="JVA33" s="23"/>
      <c r="JVB33" s="23"/>
      <c r="JVC33" s="23"/>
      <c r="JVD33" s="23"/>
      <c r="JVE33" s="23"/>
      <c r="JVF33" s="23"/>
      <c r="JVG33" s="23"/>
      <c r="JVH33" s="23"/>
      <c r="JVI33" s="23"/>
      <c r="JVJ33" s="23"/>
      <c r="JVK33" s="23"/>
      <c r="JVL33" s="23"/>
      <c r="JVM33" s="23"/>
      <c r="JVN33" s="23"/>
      <c r="JVO33" s="23"/>
      <c r="JVP33" s="23"/>
      <c r="JVQ33" s="23"/>
      <c r="JVR33" s="23"/>
      <c r="JVS33" s="23"/>
      <c r="JVT33" s="23"/>
      <c r="JVU33" s="23"/>
      <c r="JVV33" s="23"/>
      <c r="JVW33" s="23"/>
      <c r="JVX33" s="23"/>
      <c r="JVY33" s="23"/>
      <c r="JVZ33" s="23"/>
      <c r="JWA33" s="23"/>
      <c r="JWB33" s="23"/>
      <c r="JWC33" s="23"/>
      <c r="JWD33" s="23"/>
      <c r="JWE33" s="23"/>
      <c r="JWF33" s="23"/>
      <c r="JWG33" s="23"/>
      <c r="JWH33" s="23"/>
      <c r="JWI33" s="23"/>
      <c r="JWJ33" s="23"/>
      <c r="JWK33" s="23"/>
      <c r="JWL33" s="23"/>
      <c r="JWM33" s="23"/>
      <c r="JWN33" s="23"/>
      <c r="JWO33" s="23"/>
      <c r="JWP33" s="23"/>
      <c r="JWQ33" s="23"/>
      <c r="JWR33" s="23"/>
      <c r="JWS33" s="23"/>
      <c r="JWT33" s="23"/>
      <c r="JWU33" s="23"/>
      <c r="JWV33" s="23"/>
      <c r="JWW33" s="23"/>
      <c r="JWX33" s="23"/>
      <c r="JWY33" s="23"/>
      <c r="JWZ33" s="23"/>
      <c r="JXA33" s="23"/>
      <c r="JXB33" s="23"/>
      <c r="JXC33" s="23"/>
      <c r="JXD33" s="23"/>
      <c r="JXE33" s="23"/>
      <c r="JXF33" s="23"/>
      <c r="JXG33" s="23"/>
      <c r="JXH33" s="23"/>
      <c r="JXI33" s="23"/>
      <c r="JXJ33" s="23"/>
      <c r="JXK33" s="23"/>
      <c r="JXL33" s="23"/>
      <c r="JXM33" s="23"/>
      <c r="JXN33" s="23"/>
      <c r="JXO33" s="23"/>
      <c r="JXP33" s="23"/>
      <c r="JXQ33" s="23"/>
      <c r="JXR33" s="23"/>
      <c r="JXS33" s="23"/>
      <c r="JXT33" s="23"/>
      <c r="JXU33" s="23"/>
      <c r="JXV33" s="23"/>
      <c r="JXW33" s="23"/>
      <c r="JXX33" s="23"/>
      <c r="JXY33" s="23"/>
      <c r="JXZ33" s="23"/>
      <c r="JYA33" s="23"/>
      <c r="JYB33" s="23"/>
      <c r="JYC33" s="23"/>
      <c r="JYD33" s="23"/>
      <c r="JYE33" s="23"/>
      <c r="JYF33" s="23"/>
      <c r="JYG33" s="23"/>
      <c r="JYH33" s="23"/>
      <c r="JYI33" s="23"/>
      <c r="JYJ33" s="23"/>
      <c r="JYK33" s="23"/>
      <c r="JYL33" s="23"/>
      <c r="JYM33" s="23"/>
      <c r="JYN33" s="23"/>
      <c r="JYO33" s="23"/>
      <c r="JYP33" s="23"/>
      <c r="JYQ33" s="23"/>
      <c r="JYR33" s="23"/>
      <c r="JYS33" s="23"/>
      <c r="JYT33" s="23"/>
      <c r="JYU33" s="23"/>
      <c r="JYV33" s="23"/>
      <c r="JYW33" s="23"/>
      <c r="JYX33" s="23"/>
      <c r="JYY33" s="23"/>
      <c r="JYZ33" s="23"/>
      <c r="JZA33" s="23"/>
      <c r="JZB33" s="23"/>
      <c r="JZC33" s="23"/>
      <c r="JZD33" s="23"/>
      <c r="JZE33" s="23"/>
      <c r="JZF33" s="23"/>
      <c r="JZG33" s="23"/>
      <c r="JZH33" s="23"/>
      <c r="JZI33" s="23"/>
      <c r="JZJ33" s="23"/>
      <c r="JZK33" s="23"/>
      <c r="JZL33" s="23"/>
      <c r="JZM33" s="23"/>
      <c r="JZN33" s="23"/>
      <c r="JZO33" s="23"/>
      <c r="JZP33" s="23"/>
      <c r="JZQ33" s="23"/>
      <c r="JZR33" s="23"/>
      <c r="JZS33" s="23"/>
      <c r="JZT33" s="23"/>
      <c r="JZU33" s="23"/>
      <c r="JZV33" s="23"/>
      <c r="JZW33" s="23"/>
      <c r="JZX33" s="23"/>
      <c r="JZY33" s="23"/>
      <c r="JZZ33" s="23"/>
      <c r="KAA33" s="23"/>
      <c r="KAB33" s="23"/>
      <c r="KAC33" s="23"/>
      <c r="KAD33" s="23"/>
      <c r="KAE33" s="23"/>
      <c r="KAF33" s="23"/>
      <c r="KAG33" s="23"/>
      <c r="KAH33" s="23"/>
      <c r="KAI33" s="23"/>
      <c r="KAJ33" s="23"/>
      <c r="KAK33" s="23"/>
      <c r="KAL33" s="23"/>
      <c r="KAM33" s="23"/>
      <c r="KAN33" s="23"/>
      <c r="KAO33" s="23"/>
      <c r="KAP33" s="23"/>
      <c r="KAQ33" s="23"/>
      <c r="KAR33" s="23"/>
      <c r="KAS33" s="23"/>
      <c r="KAT33" s="23"/>
      <c r="KAU33" s="23"/>
      <c r="KAV33" s="23"/>
      <c r="KAW33" s="23"/>
      <c r="KAX33" s="23"/>
      <c r="KAY33" s="23"/>
      <c r="KAZ33" s="23"/>
      <c r="KBA33" s="23"/>
      <c r="KBB33" s="23"/>
      <c r="KBC33" s="23"/>
      <c r="KBD33" s="23"/>
      <c r="KBE33" s="23"/>
      <c r="KBF33" s="23"/>
      <c r="KBG33" s="23"/>
      <c r="KBH33" s="23"/>
      <c r="KBI33" s="23"/>
      <c r="KBJ33" s="23"/>
      <c r="KBK33" s="23"/>
      <c r="KBL33" s="23"/>
      <c r="KBM33" s="23"/>
      <c r="KBN33" s="23"/>
      <c r="KBO33" s="23"/>
      <c r="KBP33" s="23"/>
      <c r="KBQ33" s="23"/>
      <c r="KBR33" s="23"/>
      <c r="KBS33" s="23"/>
      <c r="KBT33" s="23"/>
      <c r="KBU33" s="23"/>
      <c r="KBV33" s="23"/>
      <c r="KBW33" s="23"/>
      <c r="KBX33" s="23"/>
      <c r="KBY33" s="23"/>
      <c r="KBZ33" s="23"/>
      <c r="KCA33" s="23"/>
      <c r="KCB33" s="23"/>
      <c r="KCC33" s="23"/>
      <c r="KCD33" s="23"/>
      <c r="KCE33" s="23"/>
      <c r="KCF33" s="23"/>
      <c r="KCG33" s="23"/>
      <c r="KCH33" s="23"/>
      <c r="KCI33" s="23"/>
      <c r="KCJ33" s="23"/>
      <c r="KCK33" s="23"/>
      <c r="KCL33" s="23"/>
      <c r="KCM33" s="23"/>
      <c r="KCN33" s="23"/>
      <c r="KCO33" s="23"/>
      <c r="KCP33" s="23"/>
      <c r="KCQ33" s="23"/>
      <c r="KCR33" s="23"/>
      <c r="KCS33" s="23"/>
      <c r="KCT33" s="23"/>
      <c r="KCU33" s="23"/>
      <c r="KCV33" s="23"/>
      <c r="KCW33" s="23"/>
      <c r="KCX33" s="23"/>
      <c r="KCY33" s="23"/>
      <c r="KCZ33" s="23"/>
      <c r="KDA33" s="23"/>
      <c r="KDB33" s="23"/>
      <c r="KDC33" s="23"/>
      <c r="KDD33" s="23"/>
      <c r="KDE33" s="23"/>
      <c r="KDF33" s="23"/>
      <c r="KDG33" s="23"/>
      <c r="KDH33" s="23"/>
      <c r="KDI33" s="23"/>
      <c r="KDJ33" s="23"/>
      <c r="KDK33" s="23"/>
      <c r="KDL33" s="23"/>
      <c r="KDM33" s="23"/>
      <c r="KDN33" s="23"/>
      <c r="KDO33" s="23"/>
      <c r="KDP33" s="23"/>
      <c r="KDQ33" s="23"/>
      <c r="KDR33" s="23"/>
      <c r="KDS33" s="23"/>
      <c r="KDT33" s="23"/>
      <c r="KDU33" s="23"/>
      <c r="KDV33" s="23"/>
      <c r="KDW33" s="23"/>
      <c r="KDX33" s="23"/>
      <c r="KDY33" s="23"/>
      <c r="KDZ33" s="23"/>
      <c r="KEA33" s="23"/>
      <c r="KEB33" s="23"/>
      <c r="KEC33" s="23"/>
      <c r="KED33" s="23"/>
      <c r="KEE33" s="23"/>
      <c r="KEF33" s="23"/>
      <c r="KEG33" s="23"/>
      <c r="KEH33" s="23"/>
      <c r="KEI33" s="23"/>
      <c r="KEJ33" s="23"/>
      <c r="KEK33" s="23"/>
      <c r="KEL33" s="23"/>
      <c r="KEM33" s="23"/>
      <c r="KEN33" s="23"/>
      <c r="KEO33" s="23"/>
      <c r="KEP33" s="23"/>
      <c r="KEQ33" s="23"/>
      <c r="KER33" s="23"/>
      <c r="KES33" s="23"/>
      <c r="KET33" s="23"/>
      <c r="KEU33" s="23"/>
      <c r="KEV33" s="23"/>
      <c r="KEW33" s="23"/>
      <c r="KEX33" s="23"/>
      <c r="KEY33" s="23"/>
      <c r="KEZ33" s="23"/>
      <c r="KFA33" s="23"/>
      <c r="KFB33" s="23"/>
      <c r="KFC33" s="23"/>
      <c r="KFD33" s="23"/>
      <c r="KFE33" s="23"/>
      <c r="KFF33" s="23"/>
      <c r="KFG33" s="23"/>
      <c r="KFH33" s="23"/>
      <c r="KFI33" s="23"/>
      <c r="KFJ33" s="23"/>
      <c r="KFK33" s="23"/>
      <c r="KFL33" s="23"/>
      <c r="KFM33" s="23"/>
      <c r="KFN33" s="23"/>
      <c r="KFO33" s="23"/>
      <c r="KFP33" s="23"/>
      <c r="KFQ33" s="23"/>
      <c r="KFR33" s="23"/>
      <c r="KFS33" s="23"/>
      <c r="KFT33" s="23"/>
      <c r="KFU33" s="23"/>
      <c r="KFV33" s="23"/>
      <c r="KFW33" s="23"/>
      <c r="KFX33" s="23"/>
      <c r="KFY33" s="23"/>
      <c r="KFZ33" s="23"/>
      <c r="KGA33" s="23"/>
      <c r="KGB33" s="23"/>
      <c r="KGC33" s="23"/>
      <c r="KGD33" s="23"/>
      <c r="KGE33" s="23"/>
      <c r="KGF33" s="23"/>
      <c r="KGG33" s="23"/>
      <c r="KGH33" s="23"/>
      <c r="KGI33" s="23"/>
      <c r="KGJ33" s="23"/>
      <c r="KGK33" s="23"/>
      <c r="KGL33" s="23"/>
      <c r="KGM33" s="23"/>
      <c r="KGN33" s="23"/>
      <c r="KGO33" s="23"/>
      <c r="KGP33" s="23"/>
      <c r="KGQ33" s="23"/>
      <c r="KGR33" s="23"/>
      <c r="KGS33" s="23"/>
      <c r="KGT33" s="23"/>
      <c r="KGU33" s="23"/>
      <c r="KGV33" s="23"/>
      <c r="KGW33" s="23"/>
      <c r="KGX33" s="23"/>
      <c r="KGY33" s="23"/>
      <c r="KGZ33" s="23"/>
      <c r="KHA33" s="23"/>
      <c r="KHB33" s="23"/>
      <c r="KHC33" s="23"/>
      <c r="KHD33" s="23"/>
      <c r="KHE33" s="23"/>
      <c r="KHF33" s="23"/>
      <c r="KHG33" s="23"/>
      <c r="KHH33" s="23"/>
      <c r="KHI33" s="23"/>
      <c r="KHJ33" s="23"/>
      <c r="KHK33" s="23"/>
      <c r="KHL33" s="23"/>
      <c r="KHM33" s="23"/>
      <c r="KHN33" s="23"/>
      <c r="KHO33" s="23"/>
      <c r="KHP33" s="23"/>
      <c r="KHQ33" s="23"/>
      <c r="KHR33" s="23"/>
      <c r="KHS33" s="23"/>
      <c r="KHT33" s="23"/>
      <c r="KHU33" s="23"/>
      <c r="KHV33" s="23"/>
      <c r="KHW33" s="23"/>
      <c r="KHX33" s="23"/>
      <c r="KHY33" s="23"/>
      <c r="KHZ33" s="23"/>
      <c r="KIA33" s="23"/>
      <c r="KIB33" s="23"/>
      <c r="KIC33" s="23"/>
      <c r="KID33" s="23"/>
      <c r="KIE33" s="23"/>
      <c r="KIF33" s="23"/>
      <c r="KIG33" s="23"/>
      <c r="KIH33" s="23"/>
      <c r="KII33" s="23"/>
      <c r="KIJ33" s="23"/>
      <c r="KIK33" s="23"/>
      <c r="KIL33" s="23"/>
      <c r="KIM33" s="23"/>
      <c r="KIN33" s="23"/>
      <c r="KIO33" s="23"/>
      <c r="KIP33" s="23"/>
      <c r="KIQ33" s="23"/>
      <c r="KIR33" s="23"/>
      <c r="KIS33" s="23"/>
      <c r="KIT33" s="23"/>
      <c r="KIU33" s="23"/>
      <c r="KIV33" s="23"/>
      <c r="KIW33" s="23"/>
      <c r="KIX33" s="23"/>
      <c r="KIY33" s="23"/>
      <c r="KIZ33" s="23"/>
      <c r="KJA33" s="23"/>
      <c r="KJB33" s="23"/>
      <c r="KJC33" s="23"/>
      <c r="KJD33" s="23"/>
      <c r="KJE33" s="23"/>
      <c r="KJF33" s="23"/>
      <c r="KJG33" s="23"/>
      <c r="KJH33" s="23"/>
      <c r="KJI33" s="23"/>
      <c r="KJJ33" s="23"/>
      <c r="KJK33" s="23"/>
      <c r="KJL33" s="23"/>
      <c r="KJM33" s="23"/>
      <c r="KJN33" s="23"/>
      <c r="KJO33" s="23"/>
      <c r="KJP33" s="23"/>
      <c r="KJQ33" s="23"/>
      <c r="KJR33" s="23"/>
      <c r="KJS33" s="23"/>
      <c r="KJT33" s="23"/>
      <c r="KJU33" s="23"/>
      <c r="KJV33" s="23"/>
      <c r="KJW33" s="23"/>
      <c r="KJX33" s="23"/>
      <c r="KJY33" s="23"/>
      <c r="KJZ33" s="23"/>
      <c r="KKA33" s="23"/>
      <c r="KKB33" s="23"/>
      <c r="KKC33" s="23"/>
      <c r="KKD33" s="23"/>
      <c r="KKE33" s="23"/>
      <c r="KKF33" s="23"/>
      <c r="KKG33" s="23"/>
      <c r="KKH33" s="23"/>
      <c r="KKI33" s="23"/>
      <c r="KKJ33" s="23"/>
      <c r="KKK33" s="23"/>
      <c r="KKL33" s="23"/>
      <c r="KKM33" s="23"/>
      <c r="KKN33" s="23"/>
      <c r="KKO33" s="23"/>
      <c r="KKP33" s="23"/>
      <c r="KKQ33" s="23"/>
      <c r="KKR33" s="23"/>
      <c r="KKS33" s="23"/>
      <c r="KKT33" s="23"/>
      <c r="KKU33" s="23"/>
      <c r="KKV33" s="23"/>
      <c r="KKW33" s="23"/>
      <c r="KKX33" s="23"/>
      <c r="KKY33" s="23"/>
      <c r="KKZ33" s="23"/>
      <c r="KLA33" s="23"/>
      <c r="KLB33" s="23"/>
      <c r="KLC33" s="23"/>
      <c r="KLD33" s="23"/>
      <c r="KLE33" s="23"/>
      <c r="KLF33" s="23"/>
      <c r="KLG33" s="23"/>
      <c r="KLH33" s="23"/>
      <c r="KLI33" s="23"/>
      <c r="KLJ33" s="23"/>
      <c r="KLK33" s="23"/>
      <c r="KLL33" s="23"/>
      <c r="KLM33" s="23"/>
      <c r="KLN33" s="23"/>
      <c r="KLO33" s="23"/>
      <c r="KLP33" s="23"/>
      <c r="KLQ33" s="23"/>
      <c r="KLR33" s="23"/>
      <c r="KLS33" s="23"/>
      <c r="KLT33" s="23"/>
      <c r="KLU33" s="23"/>
      <c r="KLV33" s="23"/>
      <c r="KLW33" s="23"/>
      <c r="KLX33" s="23"/>
      <c r="KLY33" s="23"/>
      <c r="KLZ33" s="23"/>
      <c r="KMA33" s="23"/>
      <c r="KMB33" s="23"/>
      <c r="KMC33" s="23"/>
      <c r="KMD33" s="23"/>
      <c r="KME33" s="23"/>
      <c r="KMF33" s="23"/>
      <c r="KMG33" s="23"/>
      <c r="KMH33" s="23"/>
      <c r="KMI33" s="23"/>
      <c r="KMJ33" s="23"/>
      <c r="KMK33" s="23"/>
      <c r="KML33" s="23"/>
      <c r="KMM33" s="23"/>
      <c r="KMN33" s="23"/>
      <c r="KMO33" s="23"/>
      <c r="KMP33" s="23"/>
      <c r="KMQ33" s="23"/>
      <c r="KMR33" s="23"/>
      <c r="KMS33" s="23"/>
      <c r="KMT33" s="23"/>
      <c r="KMU33" s="23"/>
      <c r="KMV33" s="23"/>
      <c r="KMW33" s="23"/>
      <c r="KMX33" s="23"/>
      <c r="KMY33" s="23"/>
      <c r="KMZ33" s="23"/>
      <c r="KNA33" s="23"/>
      <c r="KNB33" s="23"/>
      <c r="KNC33" s="23"/>
      <c r="KND33" s="23"/>
      <c r="KNE33" s="23"/>
      <c r="KNF33" s="23"/>
      <c r="KNG33" s="23"/>
      <c r="KNH33" s="23"/>
      <c r="KNI33" s="23"/>
      <c r="KNJ33" s="23"/>
      <c r="KNK33" s="23"/>
      <c r="KNL33" s="23"/>
      <c r="KNM33" s="23"/>
      <c r="KNN33" s="23"/>
      <c r="KNO33" s="23"/>
      <c r="KNP33" s="23"/>
      <c r="KNQ33" s="23"/>
      <c r="KNR33" s="23"/>
      <c r="KNS33" s="23"/>
      <c r="KNT33" s="23"/>
      <c r="KNU33" s="23"/>
      <c r="KNV33" s="23"/>
      <c r="KNW33" s="23"/>
      <c r="KNX33" s="23"/>
      <c r="KNY33" s="23"/>
      <c r="KNZ33" s="23"/>
      <c r="KOA33" s="23"/>
      <c r="KOB33" s="23"/>
      <c r="KOC33" s="23"/>
      <c r="KOD33" s="23"/>
      <c r="KOE33" s="23"/>
      <c r="KOF33" s="23"/>
      <c r="KOG33" s="23"/>
      <c r="KOH33" s="23"/>
      <c r="KOI33" s="23"/>
      <c r="KOJ33" s="23"/>
      <c r="KOK33" s="23"/>
      <c r="KOL33" s="23"/>
      <c r="KOM33" s="23"/>
      <c r="KON33" s="23"/>
      <c r="KOO33" s="23"/>
      <c r="KOP33" s="23"/>
      <c r="KOQ33" s="23"/>
      <c r="KOR33" s="23"/>
      <c r="KOS33" s="23"/>
      <c r="KOT33" s="23"/>
      <c r="KOU33" s="23"/>
      <c r="KOV33" s="23"/>
      <c r="KOW33" s="23"/>
      <c r="KOX33" s="23"/>
      <c r="KOY33" s="23"/>
      <c r="KOZ33" s="23"/>
      <c r="KPA33" s="23"/>
      <c r="KPB33" s="23"/>
      <c r="KPC33" s="23"/>
      <c r="KPD33" s="23"/>
      <c r="KPE33" s="23"/>
      <c r="KPF33" s="23"/>
      <c r="KPG33" s="23"/>
      <c r="KPH33" s="23"/>
      <c r="KPI33" s="23"/>
      <c r="KPJ33" s="23"/>
      <c r="KPK33" s="23"/>
      <c r="KPL33" s="23"/>
      <c r="KPM33" s="23"/>
      <c r="KPN33" s="23"/>
      <c r="KPO33" s="23"/>
      <c r="KPP33" s="23"/>
      <c r="KPQ33" s="23"/>
      <c r="KPR33" s="23"/>
      <c r="KPS33" s="23"/>
      <c r="KPT33" s="23"/>
      <c r="KPU33" s="23"/>
      <c r="KPV33" s="23"/>
      <c r="KPW33" s="23"/>
      <c r="KPX33" s="23"/>
      <c r="KPY33" s="23"/>
      <c r="KPZ33" s="23"/>
      <c r="KQA33" s="23"/>
      <c r="KQB33" s="23"/>
      <c r="KQC33" s="23"/>
      <c r="KQD33" s="23"/>
      <c r="KQE33" s="23"/>
      <c r="KQF33" s="23"/>
      <c r="KQG33" s="23"/>
      <c r="KQH33" s="23"/>
      <c r="KQI33" s="23"/>
      <c r="KQJ33" s="23"/>
      <c r="KQK33" s="23"/>
      <c r="KQL33" s="23"/>
      <c r="KQM33" s="23"/>
      <c r="KQN33" s="23"/>
      <c r="KQO33" s="23"/>
      <c r="KQP33" s="23"/>
      <c r="KQQ33" s="23"/>
      <c r="KQR33" s="23"/>
      <c r="KQS33" s="23"/>
      <c r="KQT33" s="23"/>
      <c r="KQU33" s="23"/>
      <c r="KQV33" s="23"/>
      <c r="KQW33" s="23"/>
      <c r="KQX33" s="23"/>
      <c r="KQY33" s="23"/>
      <c r="KQZ33" s="23"/>
      <c r="KRA33" s="23"/>
      <c r="KRB33" s="23"/>
      <c r="KRC33" s="23"/>
      <c r="KRD33" s="23"/>
      <c r="KRE33" s="23"/>
      <c r="KRF33" s="23"/>
      <c r="KRG33" s="23"/>
      <c r="KRH33" s="23"/>
      <c r="KRI33" s="23"/>
      <c r="KRJ33" s="23"/>
      <c r="KRK33" s="23"/>
      <c r="KRL33" s="23"/>
      <c r="KRM33" s="23"/>
      <c r="KRN33" s="23"/>
      <c r="KRO33" s="23"/>
      <c r="KRP33" s="23"/>
      <c r="KRQ33" s="23"/>
      <c r="KRR33" s="23"/>
      <c r="KRS33" s="23"/>
      <c r="KRT33" s="23"/>
      <c r="KRU33" s="23"/>
      <c r="KRV33" s="23"/>
      <c r="KRW33" s="23"/>
      <c r="KRX33" s="23"/>
      <c r="KRY33" s="23"/>
      <c r="KRZ33" s="23"/>
      <c r="KSA33" s="23"/>
      <c r="KSB33" s="23"/>
      <c r="KSC33" s="23"/>
      <c r="KSD33" s="23"/>
      <c r="KSE33" s="23"/>
      <c r="KSF33" s="23"/>
      <c r="KSG33" s="23"/>
      <c r="KSH33" s="23"/>
      <c r="KSI33" s="23"/>
      <c r="KSJ33" s="23"/>
      <c r="KSK33" s="23"/>
      <c r="KSL33" s="23"/>
      <c r="KSM33" s="23"/>
      <c r="KSN33" s="23"/>
      <c r="KSO33" s="23"/>
      <c r="KSP33" s="23"/>
      <c r="KSQ33" s="23"/>
      <c r="KSR33" s="23"/>
      <c r="KSS33" s="23"/>
      <c r="KST33" s="23"/>
      <c r="KSU33" s="23"/>
      <c r="KSV33" s="23"/>
      <c r="KSW33" s="23"/>
      <c r="KSX33" s="23"/>
      <c r="KSY33" s="23"/>
      <c r="KSZ33" s="23"/>
      <c r="KTA33" s="23"/>
      <c r="KTB33" s="23"/>
      <c r="KTC33" s="23"/>
      <c r="KTD33" s="23"/>
      <c r="KTE33" s="23"/>
      <c r="KTF33" s="23"/>
      <c r="KTG33" s="23"/>
      <c r="KTH33" s="23"/>
      <c r="KTI33" s="23"/>
      <c r="KTJ33" s="23"/>
      <c r="KTK33" s="23"/>
      <c r="KTL33" s="23"/>
      <c r="KTM33" s="23"/>
      <c r="KTN33" s="23"/>
      <c r="KTO33" s="23"/>
      <c r="KTP33" s="23"/>
      <c r="KTQ33" s="23"/>
      <c r="KTR33" s="23"/>
      <c r="KTS33" s="23"/>
      <c r="KTT33" s="23"/>
      <c r="KTU33" s="23"/>
      <c r="KTV33" s="23"/>
      <c r="KTW33" s="23"/>
      <c r="KTX33" s="23"/>
      <c r="KTY33" s="23"/>
      <c r="KTZ33" s="23"/>
      <c r="KUA33" s="23"/>
      <c r="KUB33" s="23"/>
      <c r="KUC33" s="23"/>
      <c r="KUD33" s="23"/>
      <c r="KUE33" s="23"/>
      <c r="KUF33" s="23"/>
      <c r="KUG33" s="23"/>
      <c r="KUH33" s="23"/>
      <c r="KUI33" s="23"/>
      <c r="KUJ33" s="23"/>
      <c r="KUK33" s="23"/>
      <c r="KUL33" s="23"/>
      <c r="KUM33" s="23"/>
      <c r="KUN33" s="23"/>
      <c r="KUO33" s="23"/>
      <c r="KUP33" s="23"/>
      <c r="KUQ33" s="23"/>
      <c r="KUR33" s="23"/>
      <c r="KUS33" s="23"/>
      <c r="KUT33" s="23"/>
      <c r="KUU33" s="23"/>
      <c r="KUV33" s="23"/>
      <c r="KUW33" s="23"/>
      <c r="KUX33" s="23"/>
      <c r="KUY33" s="23"/>
      <c r="KUZ33" s="23"/>
      <c r="KVA33" s="23"/>
      <c r="KVB33" s="23"/>
      <c r="KVC33" s="23"/>
      <c r="KVD33" s="23"/>
      <c r="KVE33" s="23"/>
      <c r="KVF33" s="23"/>
      <c r="KVG33" s="23"/>
      <c r="KVH33" s="23"/>
      <c r="KVI33" s="23"/>
      <c r="KVJ33" s="23"/>
      <c r="KVK33" s="23"/>
      <c r="KVL33" s="23"/>
      <c r="KVM33" s="23"/>
      <c r="KVN33" s="23"/>
      <c r="KVO33" s="23"/>
      <c r="KVP33" s="23"/>
      <c r="KVQ33" s="23"/>
      <c r="KVR33" s="23"/>
      <c r="KVS33" s="23"/>
      <c r="KVT33" s="23"/>
      <c r="KVU33" s="23"/>
      <c r="KVV33" s="23"/>
      <c r="KVW33" s="23"/>
      <c r="KVX33" s="23"/>
      <c r="KVY33" s="23"/>
      <c r="KVZ33" s="23"/>
      <c r="KWA33" s="23"/>
      <c r="KWB33" s="23"/>
      <c r="KWC33" s="23"/>
      <c r="KWD33" s="23"/>
      <c r="KWE33" s="23"/>
      <c r="KWF33" s="23"/>
      <c r="KWG33" s="23"/>
      <c r="KWH33" s="23"/>
      <c r="KWI33" s="23"/>
      <c r="KWJ33" s="23"/>
      <c r="KWK33" s="23"/>
      <c r="KWL33" s="23"/>
      <c r="KWM33" s="23"/>
      <c r="KWN33" s="23"/>
      <c r="KWO33" s="23"/>
      <c r="KWP33" s="23"/>
      <c r="KWQ33" s="23"/>
      <c r="KWR33" s="23"/>
      <c r="KWS33" s="23"/>
      <c r="KWT33" s="23"/>
      <c r="KWU33" s="23"/>
      <c r="KWV33" s="23"/>
      <c r="KWW33" s="23"/>
      <c r="KWX33" s="23"/>
      <c r="KWY33" s="23"/>
      <c r="KWZ33" s="23"/>
      <c r="KXA33" s="23"/>
      <c r="KXB33" s="23"/>
      <c r="KXC33" s="23"/>
      <c r="KXD33" s="23"/>
      <c r="KXE33" s="23"/>
      <c r="KXF33" s="23"/>
      <c r="KXG33" s="23"/>
      <c r="KXH33" s="23"/>
      <c r="KXI33" s="23"/>
      <c r="KXJ33" s="23"/>
      <c r="KXK33" s="23"/>
      <c r="KXL33" s="23"/>
      <c r="KXM33" s="23"/>
      <c r="KXN33" s="23"/>
      <c r="KXO33" s="23"/>
      <c r="KXP33" s="23"/>
      <c r="KXQ33" s="23"/>
      <c r="KXR33" s="23"/>
      <c r="KXS33" s="23"/>
      <c r="KXT33" s="23"/>
      <c r="KXU33" s="23"/>
      <c r="KXV33" s="23"/>
      <c r="KXW33" s="23"/>
      <c r="KXX33" s="23"/>
      <c r="KXY33" s="23"/>
      <c r="KXZ33" s="23"/>
      <c r="KYA33" s="23"/>
      <c r="KYB33" s="23"/>
      <c r="KYC33" s="23"/>
      <c r="KYD33" s="23"/>
      <c r="KYE33" s="23"/>
      <c r="KYF33" s="23"/>
      <c r="KYG33" s="23"/>
      <c r="KYH33" s="23"/>
      <c r="KYI33" s="23"/>
      <c r="KYJ33" s="23"/>
      <c r="KYK33" s="23"/>
      <c r="KYL33" s="23"/>
      <c r="KYM33" s="23"/>
      <c r="KYN33" s="23"/>
      <c r="KYO33" s="23"/>
      <c r="KYP33" s="23"/>
      <c r="KYQ33" s="23"/>
      <c r="KYR33" s="23"/>
      <c r="KYS33" s="23"/>
      <c r="KYT33" s="23"/>
      <c r="KYU33" s="23"/>
      <c r="KYV33" s="23"/>
      <c r="KYW33" s="23"/>
      <c r="KYX33" s="23"/>
      <c r="KYY33" s="23"/>
      <c r="KYZ33" s="23"/>
      <c r="KZA33" s="23"/>
      <c r="KZB33" s="23"/>
      <c r="KZC33" s="23"/>
      <c r="KZD33" s="23"/>
      <c r="KZE33" s="23"/>
      <c r="KZF33" s="23"/>
      <c r="KZG33" s="23"/>
      <c r="KZH33" s="23"/>
      <c r="KZI33" s="23"/>
      <c r="KZJ33" s="23"/>
      <c r="KZK33" s="23"/>
      <c r="KZL33" s="23"/>
      <c r="KZM33" s="23"/>
      <c r="KZN33" s="23"/>
      <c r="KZO33" s="23"/>
      <c r="KZP33" s="23"/>
      <c r="KZQ33" s="23"/>
      <c r="KZR33" s="23"/>
      <c r="KZS33" s="23"/>
      <c r="KZT33" s="23"/>
      <c r="KZU33" s="23"/>
      <c r="KZV33" s="23"/>
      <c r="KZW33" s="23"/>
      <c r="KZX33" s="23"/>
      <c r="KZY33" s="23"/>
      <c r="KZZ33" s="23"/>
      <c r="LAA33" s="23"/>
      <c r="LAB33" s="23"/>
      <c r="LAC33" s="23"/>
      <c r="LAD33" s="23"/>
      <c r="LAE33" s="23"/>
      <c r="LAF33" s="23"/>
      <c r="LAG33" s="23"/>
      <c r="LAH33" s="23"/>
      <c r="LAI33" s="23"/>
      <c r="LAJ33" s="23"/>
      <c r="LAK33" s="23"/>
      <c r="LAL33" s="23"/>
      <c r="LAM33" s="23"/>
      <c r="LAN33" s="23"/>
      <c r="LAO33" s="23"/>
      <c r="LAP33" s="23"/>
      <c r="LAQ33" s="23"/>
      <c r="LAR33" s="23"/>
      <c r="LAS33" s="23"/>
      <c r="LAT33" s="23"/>
      <c r="LAU33" s="23"/>
      <c r="LAV33" s="23"/>
      <c r="LAW33" s="23"/>
      <c r="LAX33" s="23"/>
      <c r="LAY33" s="23"/>
      <c r="LAZ33" s="23"/>
      <c r="LBA33" s="23"/>
      <c r="LBB33" s="23"/>
      <c r="LBC33" s="23"/>
      <c r="LBD33" s="23"/>
      <c r="LBE33" s="23"/>
      <c r="LBF33" s="23"/>
      <c r="LBG33" s="23"/>
      <c r="LBH33" s="23"/>
      <c r="LBI33" s="23"/>
      <c r="LBJ33" s="23"/>
      <c r="LBK33" s="23"/>
      <c r="LBL33" s="23"/>
      <c r="LBM33" s="23"/>
      <c r="LBN33" s="23"/>
      <c r="LBO33" s="23"/>
      <c r="LBP33" s="23"/>
      <c r="LBQ33" s="23"/>
      <c r="LBR33" s="23"/>
      <c r="LBS33" s="23"/>
      <c r="LBT33" s="23"/>
      <c r="LBU33" s="23"/>
      <c r="LBV33" s="23"/>
      <c r="LBW33" s="23"/>
      <c r="LBX33" s="23"/>
      <c r="LBY33" s="23"/>
      <c r="LBZ33" s="23"/>
      <c r="LCA33" s="23"/>
      <c r="LCB33" s="23"/>
      <c r="LCC33" s="23"/>
      <c r="LCD33" s="23"/>
      <c r="LCE33" s="23"/>
      <c r="LCF33" s="23"/>
      <c r="LCG33" s="23"/>
      <c r="LCH33" s="23"/>
      <c r="LCI33" s="23"/>
      <c r="LCJ33" s="23"/>
      <c r="LCK33" s="23"/>
      <c r="LCL33" s="23"/>
      <c r="LCM33" s="23"/>
      <c r="LCN33" s="23"/>
      <c r="LCO33" s="23"/>
      <c r="LCP33" s="23"/>
      <c r="LCQ33" s="23"/>
      <c r="LCR33" s="23"/>
      <c r="LCS33" s="23"/>
      <c r="LCT33" s="23"/>
      <c r="LCU33" s="23"/>
      <c r="LCV33" s="23"/>
      <c r="LCW33" s="23"/>
      <c r="LCX33" s="23"/>
      <c r="LCY33" s="23"/>
      <c r="LCZ33" s="23"/>
      <c r="LDA33" s="23"/>
      <c r="LDB33" s="23"/>
      <c r="LDC33" s="23"/>
      <c r="LDD33" s="23"/>
      <c r="LDE33" s="23"/>
      <c r="LDF33" s="23"/>
      <c r="LDG33" s="23"/>
      <c r="LDH33" s="23"/>
      <c r="LDI33" s="23"/>
      <c r="LDJ33" s="23"/>
      <c r="LDK33" s="23"/>
      <c r="LDL33" s="23"/>
      <c r="LDM33" s="23"/>
      <c r="LDN33" s="23"/>
      <c r="LDO33" s="23"/>
      <c r="LDP33" s="23"/>
      <c r="LDQ33" s="23"/>
      <c r="LDR33" s="23"/>
      <c r="LDS33" s="23"/>
      <c r="LDT33" s="23"/>
      <c r="LDU33" s="23"/>
      <c r="LDV33" s="23"/>
      <c r="LDW33" s="23"/>
      <c r="LDX33" s="23"/>
      <c r="LDY33" s="23"/>
      <c r="LDZ33" s="23"/>
      <c r="LEA33" s="23"/>
      <c r="LEB33" s="23"/>
      <c r="LEC33" s="23"/>
      <c r="LED33" s="23"/>
      <c r="LEE33" s="23"/>
      <c r="LEF33" s="23"/>
      <c r="LEG33" s="23"/>
      <c r="LEH33" s="23"/>
      <c r="LEI33" s="23"/>
      <c r="LEJ33" s="23"/>
      <c r="LEK33" s="23"/>
      <c r="LEL33" s="23"/>
      <c r="LEM33" s="23"/>
      <c r="LEN33" s="23"/>
      <c r="LEO33" s="23"/>
      <c r="LEP33" s="23"/>
      <c r="LEQ33" s="23"/>
      <c r="LER33" s="23"/>
      <c r="LES33" s="23"/>
      <c r="LET33" s="23"/>
      <c r="LEU33" s="23"/>
      <c r="LEV33" s="23"/>
      <c r="LEW33" s="23"/>
      <c r="LEX33" s="23"/>
      <c r="LEY33" s="23"/>
      <c r="LEZ33" s="23"/>
      <c r="LFA33" s="23"/>
      <c r="LFB33" s="23"/>
      <c r="LFC33" s="23"/>
      <c r="LFD33" s="23"/>
      <c r="LFE33" s="23"/>
      <c r="LFF33" s="23"/>
      <c r="LFG33" s="23"/>
      <c r="LFH33" s="23"/>
      <c r="LFI33" s="23"/>
      <c r="LFJ33" s="23"/>
      <c r="LFK33" s="23"/>
      <c r="LFL33" s="23"/>
      <c r="LFM33" s="23"/>
      <c r="LFN33" s="23"/>
      <c r="LFO33" s="23"/>
      <c r="LFP33" s="23"/>
      <c r="LFQ33" s="23"/>
      <c r="LFR33" s="23"/>
      <c r="LFS33" s="23"/>
      <c r="LFT33" s="23"/>
      <c r="LFU33" s="23"/>
      <c r="LFV33" s="23"/>
      <c r="LFW33" s="23"/>
      <c r="LFX33" s="23"/>
      <c r="LFY33" s="23"/>
      <c r="LFZ33" s="23"/>
      <c r="LGA33" s="23"/>
      <c r="LGB33" s="23"/>
      <c r="LGC33" s="23"/>
      <c r="LGD33" s="23"/>
      <c r="LGE33" s="23"/>
      <c r="LGF33" s="23"/>
      <c r="LGG33" s="23"/>
      <c r="LGH33" s="23"/>
      <c r="LGI33" s="23"/>
      <c r="LGJ33" s="23"/>
      <c r="LGK33" s="23"/>
      <c r="LGL33" s="23"/>
      <c r="LGM33" s="23"/>
      <c r="LGN33" s="23"/>
      <c r="LGO33" s="23"/>
      <c r="LGP33" s="23"/>
      <c r="LGQ33" s="23"/>
      <c r="LGR33" s="23"/>
      <c r="LGS33" s="23"/>
      <c r="LGT33" s="23"/>
      <c r="LGU33" s="23"/>
      <c r="LGV33" s="23"/>
      <c r="LGW33" s="23"/>
      <c r="LGX33" s="23"/>
      <c r="LGY33" s="23"/>
      <c r="LGZ33" s="23"/>
      <c r="LHA33" s="23"/>
      <c r="LHB33" s="23"/>
      <c r="LHC33" s="23"/>
      <c r="LHD33" s="23"/>
      <c r="LHE33" s="23"/>
      <c r="LHF33" s="23"/>
      <c r="LHG33" s="23"/>
      <c r="LHH33" s="23"/>
      <c r="LHI33" s="23"/>
      <c r="LHJ33" s="23"/>
      <c r="LHK33" s="23"/>
      <c r="LHL33" s="23"/>
      <c r="LHM33" s="23"/>
      <c r="LHN33" s="23"/>
      <c r="LHO33" s="23"/>
      <c r="LHP33" s="23"/>
      <c r="LHQ33" s="23"/>
      <c r="LHR33" s="23"/>
      <c r="LHS33" s="23"/>
      <c r="LHT33" s="23"/>
      <c r="LHU33" s="23"/>
      <c r="LHV33" s="23"/>
      <c r="LHW33" s="23"/>
      <c r="LHX33" s="23"/>
      <c r="LHY33" s="23"/>
      <c r="LHZ33" s="23"/>
      <c r="LIA33" s="23"/>
      <c r="LIB33" s="23"/>
      <c r="LIC33" s="23"/>
      <c r="LID33" s="23"/>
      <c r="LIE33" s="23"/>
      <c r="LIF33" s="23"/>
      <c r="LIG33" s="23"/>
      <c r="LIH33" s="23"/>
      <c r="LII33" s="23"/>
      <c r="LIJ33" s="23"/>
      <c r="LIK33" s="23"/>
      <c r="LIL33" s="23"/>
      <c r="LIM33" s="23"/>
      <c r="LIN33" s="23"/>
      <c r="LIO33" s="23"/>
      <c r="LIP33" s="23"/>
      <c r="LIQ33" s="23"/>
      <c r="LIR33" s="23"/>
      <c r="LIS33" s="23"/>
      <c r="LIT33" s="23"/>
      <c r="LIU33" s="23"/>
      <c r="LIV33" s="23"/>
      <c r="LIW33" s="23"/>
      <c r="LIX33" s="23"/>
      <c r="LIY33" s="23"/>
      <c r="LIZ33" s="23"/>
      <c r="LJA33" s="23"/>
      <c r="LJB33" s="23"/>
      <c r="LJC33" s="23"/>
      <c r="LJD33" s="23"/>
      <c r="LJE33" s="23"/>
      <c r="LJF33" s="23"/>
      <c r="LJG33" s="23"/>
      <c r="LJH33" s="23"/>
      <c r="LJI33" s="23"/>
      <c r="LJJ33" s="23"/>
      <c r="LJK33" s="23"/>
      <c r="LJL33" s="23"/>
      <c r="LJM33" s="23"/>
      <c r="LJN33" s="23"/>
      <c r="LJO33" s="23"/>
      <c r="LJP33" s="23"/>
      <c r="LJQ33" s="23"/>
      <c r="LJR33" s="23"/>
      <c r="LJS33" s="23"/>
      <c r="LJT33" s="23"/>
      <c r="LJU33" s="23"/>
      <c r="LJV33" s="23"/>
      <c r="LJW33" s="23"/>
      <c r="LJX33" s="23"/>
      <c r="LJY33" s="23"/>
      <c r="LJZ33" s="23"/>
      <c r="LKA33" s="23"/>
      <c r="LKB33" s="23"/>
      <c r="LKC33" s="23"/>
      <c r="LKD33" s="23"/>
      <c r="LKE33" s="23"/>
      <c r="LKF33" s="23"/>
      <c r="LKG33" s="23"/>
      <c r="LKH33" s="23"/>
      <c r="LKI33" s="23"/>
      <c r="LKJ33" s="23"/>
      <c r="LKK33" s="23"/>
      <c r="LKL33" s="23"/>
      <c r="LKM33" s="23"/>
      <c r="LKN33" s="23"/>
      <c r="LKO33" s="23"/>
      <c r="LKP33" s="23"/>
      <c r="LKQ33" s="23"/>
      <c r="LKR33" s="23"/>
      <c r="LKS33" s="23"/>
      <c r="LKT33" s="23"/>
      <c r="LKU33" s="23"/>
      <c r="LKV33" s="23"/>
      <c r="LKW33" s="23"/>
      <c r="LKX33" s="23"/>
      <c r="LKY33" s="23"/>
      <c r="LKZ33" s="23"/>
      <c r="LLA33" s="23"/>
      <c r="LLB33" s="23"/>
      <c r="LLC33" s="23"/>
      <c r="LLD33" s="23"/>
      <c r="LLE33" s="23"/>
      <c r="LLF33" s="23"/>
      <c r="LLG33" s="23"/>
      <c r="LLH33" s="23"/>
      <c r="LLI33" s="23"/>
      <c r="LLJ33" s="23"/>
      <c r="LLK33" s="23"/>
      <c r="LLL33" s="23"/>
      <c r="LLM33" s="23"/>
      <c r="LLN33" s="23"/>
      <c r="LLO33" s="23"/>
      <c r="LLP33" s="23"/>
      <c r="LLQ33" s="23"/>
      <c r="LLR33" s="23"/>
      <c r="LLS33" s="23"/>
      <c r="LLT33" s="23"/>
      <c r="LLU33" s="23"/>
      <c r="LLV33" s="23"/>
      <c r="LLW33" s="23"/>
      <c r="LLX33" s="23"/>
      <c r="LLY33" s="23"/>
      <c r="LLZ33" s="23"/>
      <c r="LMA33" s="23"/>
      <c r="LMB33" s="23"/>
      <c r="LMC33" s="23"/>
      <c r="LMD33" s="23"/>
      <c r="LME33" s="23"/>
      <c r="LMF33" s="23"/>
      <c r="LMG33" s="23"/>
      <c r="LMH33" s="23"/>
      <c r="LMI33" s="23"/>
      <c r="LMJ33" s="23"/>
      <c r="LMK33" s="23"/>
      <c r="LML33" s="23"/>
      <c r="LMM33" s="23"/>
      <c r="LMN33" s="23"/>
      <c r="LMO33" s="23"/>
      <c r="LMP33" s="23"/>
      <c r="LMQ33" s="23"/>
      <c r="LMR33" s="23"/>
      <c r="LMS33" s="23"/>
      <c r="LMT33" s="23"/>
      <c r="LMU33" s="23"/>
      <c r="LMV33" s="23"/>
      <c r="LMW33" s="23"/>
      <c r="LMX33" s="23"/>
      <c r="LMY33" s="23"/>
      <c r="LMZ33" s="23"/>
      <c r="LNA33" s="23"/>
      <c r="LNB33" s="23"/>
      <c r="LNC33" s="23"/>
      <c r="LND33" s="23"/>
      <c r="LNE33" s="23"/>
      <c r="LNF33" s="23"/>
      <c r="LNG33" s="23"/>
      <c r="LNH33" s="23"/>
      <c r="LNI33" s="23"/>
      <c r="LNJ33" s="23"/>
      <c r="LNK33" s="23"/>
      <c r="LNL33" s="23"/>
      <c r="LNM33" s="23"/>
      <c r="LNN33" s="23"/>
      <c r="LNO33" s="23"/>
      <c r="LNP33" s="23"/>
      <c r="LNQ33" s="23"/>
      <c r="LNR33" s="23"/>
      <c r="LNS33" s="23"/>
      <c r="LNT33" s="23"/>
      <c r="LNU33" s="23"/>
      <c r="LNV33" s="23"/>
      <c r="LNW33" s="23"/>
      <c r="LNX33" s="23"/>
      <c r="LNY33" s="23"/>
      <c r="LNZ33" s="23"/>
      <c r="LOA33" s="23"/>
      <c r="LOB33" s="23"/>
      <c r="LOC33" s="23"/>
      <c r="LOD33" s="23"/>
      <c r="LOE33" s="23"/>
      <c r="LOF33" s="23"/>
      <c r="LOG33" s="23"/>
      <c r="LOH33" s="23"/>
      <c r="LOI33" s="23"/>
      <c r="LOJ33" s="23"/>
      <c r="LOK33" s="23"/>
      <c r="LOL33" s="23"/>
      <c r="LOM33" s="23"/>
      <c r="LON33" s="23"/>
      <c r="LOO33" s="23"/>
      <c r="LOP33" s="23"/>
      <c r="LOQ33" s="23"/>
      <c r="LOR33" s="23"/>
      <c r="LOS33" s="23"/>
      <c r="LOT33" s="23"/>
      <c r="LOU33" s="23"/>
      <c r="LOV33" s="23"/>
      <c r="LOW33" s="23"/>
      <c r="LOX33" s="23"/>
      <c r="LOY33" s="23"/>
      <c r="LOZ33" s="23"/>
      <c r="LPA33" s="23"/>
      <c r="LPB33" s="23"/>
      <c r="LPC33" s="23"/>
      <c r="LPD33" s="23"/>
      <c r="LPE33" s="23"/>
      <c r="LPF33" s="23"/>
      <c r="LPG33" s="23"/>
      <c r="LPH33" s="23"/>
      <c r="LPI33" s="23"/>
      <c r="LPJ33" s="23"/>
      <c r="LPK33" s="23"/>
      <c r="LPL33" s="23"/>
      <c r="LPM33" s="23"/>
      <c r="LPN33" s="23"/>
      <c r="LPO33" s="23"/>
      <c r="LPP33" s="23"/>
      <c r="LPQ33" s="23"/>
      <c r="LPR33" s="23"/>
      <c r="LPS33" s="23"/>
      <c r="LPT33" s="23"/>
      <c r="LPU33" s="23"/>
      <c r="LPV33" s="23"/>
      <c r="LPW33" s="23"/>
      <c r="LPX33" s="23"/>
      <c r="LPY33" s="23"/>
      <c r="LPZ33" s="23"/>
      <c r="LQA33" s="23"/>
      <c r="LQB33" s="23"/>
      <c r="LQC33" s="23"/>
      <c r="LQD33" s="23"/>
      <c r="LQE33" s="23"/>
      <c r="LQF33" s="23"/>
      <c r="LQG33" s="23"/>
      <c r="LQH33" s="23"/>
      <c r="LQI33" s="23"/>
      <c r="LQJ33" s="23"/>
      <c r="LQK33" s="23"/>
      <c r="LQL33" s="23"/>
      <c r="LQM33" s="23"/>
      <c r="LQN33" s="23"/>
      <c r="LQO33" s="23"/>
      <c r="LQP33" s="23"/>
      <c r="LQQ33" s="23"/>
      <c r="LQR33" s="23"/>
      <c r="LQS33" s="23"/>
      <c r="LQT33" s="23"/>
      <c r="LQU33" s="23"/>
      <c r="LQV33" s="23"/>
      <c r="LQW33" s="23"/>
      <c r="LQX33" s="23"/>
      <c r="LQY33" s="23"/>
      <c r="LQZ33" s="23"/>
      <c r="LRA33" s="23"/>
      <c r="LRB33" s="23"/>
      <c r="LRC33" s="23"/>
      <c r="LRD33" s="23"/>
      <c r="LRE33" s="23"/>
      <c r="LRF33" s="23"/>
      <c r="LRG33" s="23"/>
      <c r="LRH33" s="23"/>
      <c r="LRI33" s="23"/>
      <c r="LRJ33" s="23"/>
      <c r="LRK33" s="23"/>
      <c r="LRL33" s="23"/>
      <c r="LRM33" s="23"/>
      <c r="LRN33" s="23"/>
      <c r="LRO33" s="23"/>
      <c r="LRP33" s="23"/>
      <c r="LRQ33" s="23"/>
      <c r="LRR33" s="23"/>
      <c r="LRS33" s="23"/>
      <c r="LRT33" s="23"/>
      <c r="LRU33" s="23"/>
      <c r="LRV33" s="23"/>
      <c r="LRW33" s="23"/>
      <c r="LRX33" s="23"/>
      <c r="LRY33" s="23"/>
      <c r="LRZ33" s="23"/>
      <c r="LSA33" s="23"/>
      <c r="LSB33" s="23"/>
      <c r="LSC33" s="23"/>
      <c r="LSD33" s="23"/>
      <c r="LSE33" s="23"/>
      <c r="LSF33" s="23"/>
      <c r="LSG33" s="23"/>
      <c r="LSH33" s="23"/>
      <c r="LSI33" s="23"/>
      <c r="LSJ33" s="23"/>
      <c r="LSK33" s="23"/>
      <c r="LSL33" s="23"/>
      <c r="LSM33" s="23"/>
      <c r="LSN33" s="23"/>
      <c r="LSO33" s="23"/>
      <c r="LSP33" s="23"/>
      <c r="LSQ33" s="23"/>
      <c r="LSR33" s="23"/>
      <c r="LSS33" s="23"/>
      <c r="LST33" s="23"/>
      <c r="LSU33" s="23"/>
      <c r="LSV33" s="23"/>
      <c r="LSW33" s="23"/>
      <c r="LSX33" s="23"/>
      <c r="LSY33" s="23"/>
      <c r="LSZ33" s="23"/>
      <c r="LTA33" s="23"/>
      <c r="LTB33" s="23"/>
      <c r="LTC33" s="23"/>
      <c r="LTD33" s="23"/>
      <c r="LTE33" s="23"/>
      <c r="LTF33" s="23"/>
      <c r="LTG33" s="23"/>
      <c r="LTH33" s="23"/>
      <c r="LTI33" s="23"/>
      <c r="LTJ33" s="23"/>
      <c r="LTK33" s="23"/>
      <c r="LTL33" s="23"/>
      <c r="LTM33" s="23"/>
      <c r="LTN33" s="23"/>
      <c r="LTO33" s="23"/>
      <c r="LTP33" s="23"/>
      <c r="LTQ33" s="23"/>
      <c r="LTR33" s="23"/>
      <c r="LTS33" s="23"/>
      <c r="LTT33" s="23"/>
      <c r="LTU33" s="23"/>
      <c r="LTV33" s="23"/>
      <c r="LTW33" s="23"/>
      <c r="LTX33" s="23"/>
      <c r="LTY33" s="23"/>
      <c r="LTZ33" s="23"/>
      <c r="LUA33" s="23"/>
      <c r="LUB33" s="23"/>
      <c r="LUC33" s="23"/>
      <c r="LUD33" s="23"/>
      <c r="LUE33" s="23"/>
      <c r="LUF33" s="23"/>
      <c r="LUG33" s="23"/>
      <c r="LUH33" s="23"/>
      <c r="LUI33" s="23"/>
      <c r="LUJ33" s="23"/>
      <c r="LUK33" s="23"/>
      <c r="LUL33" s="23"/>
      <c r="LUM33" s="23"/>
      <c r="LUN33" s="23"/>
      <c r="LUO33" s="23"/>
      <c r="LUP33" s="23"/>
      <c r="LUQ33" s="23"/>
      <c r="LUR33" s="23"/>
      <c r="LUS33" s="23"/>
      <c r="LUT33" s="23"/>
      <c r="LUU33" s="23"/>
      <c r="LUV33" s="23"/>
      <c r="LUW33" s="23"/>
      <c r="LUX33" s="23"/>
      <c r="LUY33" s="23"/>
      <c r="LUZ33" s="23"/>
      <c r="LVA33" s="23"/>
      <c r="LVB33" s="23"/>
      <c r="LVC33" s="23"/>
      <c r="LVD33" s="23"/>
      <c r="LVE33" s="23"/>
      <c r="LVF33" s="23"/>
      <c r="LVG33" s="23"/>
      <c r="LVH33" s="23"/>
      <c r="LVI33" s="23"/>
      <c r="LVJ33" s="23"/>
      <c r="LVK33" s="23"/>
      <c r="LVL33" s="23"/>
      <c r="LVM33" s="23"/>
      <c r="LVN33" s="23"/>
      <c r="LVO33" s="23"/>
      <c r="LVP33" s="23"/>
      <c r="LVQ33" s="23"/>
      <c r="LVR33" s="23"/>
      <c r="LVS33" s="23"/>
      <c r="LVT33" s="23"/>
      <c r="LVU33" s="23"/>
      <c r="LVV33" s="23"/>
      <c r="LVW33" s="23"/>
      <c r="LVX33" s="23"/>
      <c r="LVY33" s="23"/>
      <c r="LVZ33" s="23"/>
      <c r="LWA33" s="23"/>
      <c r="LWB33" s="23"/>
      <c r="LWC33" s="23"/>
      <c r="LWD33" s="23"/>
      <c r="LWE33" s="23"/>
      <c r="LWF33" s="23"/>
      <c r="LWG33" s="23"/>
      <c r="LWH33" s="23"/>
      <c r="LWI33" s="23"/>
      <c r="LWJ33" s="23"/>
      <c r="LWK33" s="23"/>
      <c r="LWL33" s="23"/>
      <c r="LWM33" s="23"/>
      <c r="LWN33" s="23"/>
      <c r="LWO33" s="23"/>
      <c r="LWP33" s="23"/>
      <c r="LWQ33" s="23"/>
      <c r="LWR33" s="23"/>
      <c r="LWS33" s="23"/>
      <c r="LWT33" s="23"/>
      <c r="LWU33" s="23"/>
      <c r="LWV33" s="23"/>
      <c r="LWW33" s="23"/>
      <c r="LWX33" s="23"/>
      <c r="LWY33" s="23"/>
      <c r="LWZ33" s="23"/>
      <c r="LXA33" s="23"/>
      <c r="LXB33" s="23"/>
      <c r="LXC33" s="23"/>
      <c r="LXD33" s="23"/>
      <c r="LXE33" s="23"/>
      <c r="LXF33" s="23"/>
      <c r="LXG33" s="23"/>
      <c r="LXH33" s="23"/>
      <c r="LXI33" s="23"/>
      <c r="LXJ33" s="23"/>
      <c r="LXK33" s="23"/>
      <c r="LXL33" s="23"/>
      <c r="LXM33" s="23"/>
      <c r="LXN33" s="23"/>
      <c r="LXO33" s="23"/>
      <c r="LXP33" s="23"/>
      <c r="LXQ33" s="23"/>
      <c r="LXR33" s="23"/>
      <c r="LXS33" s="23"/>
      <c r="LXT33" s="23"/>
      <c r="LXU33" s="23"/>
      <c r="LXV33" s="23"/>
      <c r="LXW33" s="23"/>
      <c r="LXX33" s="23"/>
      <c r="LXY33" s="23"/>
      <c r="LXZ33" s="23"/>
      <c r="LYA33" s="23"/>
      <c r="LYB33" s="23"/>
      <c r="LYC33" s="23"/>
      <c r="LYD33" s="23"/>
      <c r="LYE33" s="23"/>
      <c r="LYF33" s="23"/>
      <c r="LYG33" s="23"/>
      <c r="LYH33" s="23"/>
      <c r="LYI33" s="23"/>
      <c r="LYJ33" s="23"/>
      <c r="LYK33" s="23"/>
      <c r="LYL33" s="23"/>
      <c r="LYM33" s="23"/>
      <c r="LYN33" s="23"/>
      <c r="LYO33" s="23"/>
      <c r="LYP33" s="23"/>
      <c r="LYQ33" s="23"/>
      <c r="LYR33" s="23"/>
      <c r="LYS33" s="23"/>
      <c r="LYT33" s="23"/>
      <c r="LYU33" s="23"/>
      <c r="LYV33" s="23"/>
      <c r="LYW33" s="23"/>
      <c r="LYX33" s="23"/>
      <c r="LYY33" s="23"/>
      <c r="LYZ33" s="23"/>
      <c r="LZA33" s="23"/>
      <c r="LZB33" s="23"/>
      <c r="LZC33" s="23"/>
      <c r="LZD33" s="23"/>
      <c r="LZE33" s="23"/>
      <c r="LZF33" s="23"/>
      <c r="LZG33" s="23"/>
      <c r="LZH33" s="23"/>
      <c r="LZI33" s="23"/>
      <c r="LZJ33" s="23"/>
      <c r="LZK33" s="23"/>
      <c r="LZL33" s="23"/>
      <c r="LZM33" s="23"/>
      <c r="LZN33" s="23"/>
      <c r="LZO33" s="23"/>
      <c r="LZP33" s="23"/>
      <c r="LZQ33" s="23"/>
      <c r="LZR33" s="23"/>
      <c r="LZS33" s="23"/>
      <c r="LZT33" s="23"/>
      <c r="LZU33" s="23"/>
      <c r="LZV33" s="23"/>
      <c r="LZW33" s="23"/>
      <c r="LZX33" s="23"/>
      <c r="LZY33" s="23"/>
      <c r="LZZ33" s="23"/>
      <c r="MAA33" s="23"/>
      <c r="MAB33" s="23"/>
      <c r="MAC33" s="23"/>
      <c r="MAD33" s="23"/>
      <c r="MAE33" s="23"/>
      <c r="MAF33" s="23"/>
      <c r="MAG33" s="23"/>
      <c r="MAH33" s="23"/>
      <c r="MAI33" s="23"/>
      <c r="MAJ33" s="23"/>
      <c r="MAK33" s="23"/>
      <c r="MAL33" s="23"/>
      <c r="MAM33" s="23"/>
      <c r="MAN33" s="23"/>
      <c r="MAO33" s="23"/>
      <c r="MAP33" s="23"/>
      <c r="MAQ33" s="23"/>
      <c r="MAR33" s="23"/>
      <c r="MAS33" s="23"/>
      <c r="MAT33" s="23"/>
      <c r="MAU33" s="23"/>
      <c r="MAV33" s="23"/>
      <c r="MAW33" s="23"/>
      <c r="MAX33" s="23"/>
      <c r="MAY33" s="23"/>
      <c r="MAZ33" s="23"/>
      <c r="MBA33" s="23"/>
      <c r="MBB33" s="23"/>
      <c r="MBC33" s="23"/>
      <c r="MBD33" s="23"/>
      <c r="MBE33" s="23"/>
      <c r="MBF33" s="23"/>
      <c r="MBG33" s="23"/>
      <c r="MBH33" s="23"/>
      <c r="MBI33" s="23"/>
      <c r="MBJ33" s="23"/>
      <c r="MBK33" s="23"/>
      <c r="MBL33" s="23"/>
      <c r="MBM33" s="23"/>
      <c r="MBN33" s="23"/>
      <c r="MBO33" s="23"/>
      <c r="MBP33" s="23"/>
      <c r="MBQ33" s="23"/>
      <c r="MBR33" s="23"/>
      <c r="MBS33" s="23"/>
      <c r="MBT33" s="23"/>
      <c r="MBU33" s="23"/>
      <c r="MBV33" s="23"/>
      <c r="MBW33" s="23"/>
      <c r="MBX33" s="23"/>
      <c r="MBY33" s="23"/>
      <c r="MBZ33" s="23"/>
      <c r="MCA33" s="23"/>
      <c r="MCB33" s="23"/>
      <c r="MCC33" s="23"/>
      <c r="MCD33" s="23"/>
      <c r="MCE33" s="23"/>
      <c r="MCF33" s="23"/>
      <c r="MCG33" s="23"/>
      <c r="MCH33" s="23"/>
      <c r="MCI33" s="23"/>
      <c r="MCJ33" s="23"/>
      <c r="MCK33" s="23"/>
      <c r="MCL33" s="23"/>
      <c r="MCM33" s="23"/>
      <c r="MCN33" s="23"/>
      <c r="MCO33" s="23"/>
      <c r="MCP33" s="23"/>
      <c r="MCQ33" s="23"/>
      <c r="MCR33" s="23"/>
      <c r="MCS33" s="23"/>
      <c r="MCT33" s="23"/>
      <c r="MCU33" s="23"/>
      <c r="MCV33" s="23"/>
      <c r="MCW33" s="23"/>
      <c r="MCX33" s="23"/>
      <c r="MCY33" s="23"/>
      <c r="MCZ33" s="23"/>
      <c r="MDA33" s="23"/>
      <c r="MDB33" s="23"/>
      <c r="MDC33" s="23"/>
      <c r="MDD33" s="23"/>
      <c r="MDE33" s="23"/>
      <c r="MDF33" s="23"/>
      <c r="MDG33" s="23"/>
      <c r="MDH33" s="23"/>
      <c r="MDI33" s="23"/>
      <c r="MDJ33" s="23"/>
      <c r="MDK33" s="23"/>
      <c r="MDL33" s="23"/>
      <c r="MDM33" s="23"/>
      <c r="MDN33" s="23"/>
      <c r="MDO33" s="23"/>
      <c r="MDP33" s="23"/>
      <c r="MDQ33" s="23"/>
      <c r="MDR33" s="23"/>
      <c r="MDS33" s="23"/>
      <c r="MDT33" s="23"/>
      <c r="MDU33" s="23"/>
      <c r="MDV33" s="23"/>
      <c r="MDW33" s="23"/>
      <c r="MDX33" s="23"/>
      <c r="MDY33" s="23"/>
      <c r="MDZ33" s="23"/>
      <c r="MEA33" s="23"/>
      <c r="MEB33" s="23"/>
      <c r="MEC33" s="23"/>
      <c r="MED33" s="23"/>
      <c r="MEE33" s="23"/>
      <c r="MEF33" s="23"/>
      <c r="MEG33" s="23"/>
      <c r="MEH33" s="23"/>
      <c r="MEI33" s="23"/>
      <c r="MEJ33" s="23"/>
      <c r="MEK33" s="23"/>
      <c r="MEL33" s="23"/>
      <c r="MEM33" s="23"/>
      <c r="MEN33" s="23"/>
      <c r="MEO33" s="23"/>
      <c r="MEP33" s="23"/>
      <c r="MEQ33" s="23"/>
      <c r="MER33" s="23"/>
      <c r="MES33" s="23"/>
      <c r="MET33" s="23"/>
      <c r="MEU33" s="23"/>
      <c r="MEV33" s="23"/>
      <c r="MEW33" s="23"/>
      <c r="MEX33" s="23"/>
      <c r="MEY33" s="23"/>
      <c r="MEZ33" s="23"/>
      <c r="MFA33" s="23"/>
      <c r="MFB33" s="23"/>
      <c r="MFC33" s="23"/>
      <c r="MFD33" s="23"/>
      <c r="MFE33" s="23"/>
      <c r="MFF33" s="23"/>
      <c r="MFG33" s="23"/>
      <c r="MFH33" s="23"/>
      <c r="MFI33" s="23"/>
      <c r="MFJ33" s="23"/>
      <c r="MFK33" s="23"/>
      <c r="MFL33" s="23"/>
      <c r="MFM33" s="23"/>
      <c r="MFN33" s="23"/>
      <c r="MFO33" s="23"/>
      <c r="MFP33" s="23"/>
      <c r="MFQ33" s="23"/>
      <c r="MFR33" s="23"/>
      <c r="MFS33" s="23"/>
      <c r="MFT33" s="23"/>
      <c r="MFU33" s="23"/>
      <c r="MFV33" s="23"/>
      <c r="MFW33" s="23"/>
      <c r="MFX33" s="23"/>
      <c r="MFY33" s="23"/>
      <c r="MFZ33" s="23"/>
      <c r="MGA33" s="23"/>
      <c r="MGB33" s="23"/>
      <c r="MGC33" s="23"/>
      <c r="MGD33" s="23"/>
      <c r="MGE33" s="23"/>
      <c r="MGF33" s="23"/>
      <c r="MGG33" s="23"/>
      <c r="MGH33" s="23"/>
      <c r="MGI33" s="23"/>
      <c r="MGJ33" s="23"/>
      <c r="MGK33" s="23"/>
      <c r="MGL33" s="23"/>
      <c r="MGM33" s="23"/>
      <c r="MGN33" s="23"/>
      <c r="MGO33" s="23"/>
      <c r="MGP33" s="23"/>
      <c r="MGQ33" s="23"/>
      <c r="MGR33" s="23"/>
      <c r="MGS33" s="23"/>
      <c r="MGT33" s="23"/>
      <c r="MGU33" s="23"/>
      <c r="MGV33" s="23"/>
      <c r="MGW33" s="23"/>
      <c r="MGX33" s="23"/>
      <c r="MGY33" s="23"/>
      <c r="MGZ33" s="23"/>
      <c r="MHA33" s="23"/>
      <c r="MHB33" s="23"/>
      <c r="MHC33" s="23"/>
      <c r="MHD33" s="23"/>
      <c r="MHE33" s="23"/>
      <c r="MHF33" s="23"/>
      <c r="MHG33" s="23"/>
      <c r="MHH33" s="23"/>
      <c r="MHI33" s="23"/>
      <c r="MHJ33" s="23"/>
      <c r="MHK33" s="23"/>
      <c r="MHL33" s="23"/>
      <c r="MHM33" s="23"/>
      <c r="MHN33" s="23"/>
      <c r="MHO33" s="23"/>
      <c r="MHP33" s="23"/>
      <c r="MHQ33" s="23"/>
      <c r="MHR33" s="23"/>
      <c r="MHS33" s="23"/>
      <c r="MHT33" s="23"/>
      <c r="MHU33" s="23"/>
      <c r="MHV33" s="23"/>
      <c r="MHW33" s="23"/>
      <c r="MHX33" s="23"/>
      <c r="MHY33" s="23"/>
      <c r="MHZ33" s="23"/>
      <c r="MIA33" s="23"/>
      <c r="MIB33" s="23"/>
      <c r="MIC33" s="23"/>
      <c r="MID33" s="23"/>
      <c r="MIE33" s="23"/>
      <c r="MIF33" s="23"/>
      <c r="MIG33" s="23"/>
      <c r="MIH33" s="23"/>
      <c r="MII33" s="23"/>
      <c r="MIJ33" s="23"/>
      <c r="MIK33" s="23"/>
      <c r="MIL33" s="23"/>
      <c r="MIM33" s="23"/>
      <c r="MIN33" s="23"/>
      <c r="MIO33" s="23"/>
      <c r="MIP33" s="23"/>
      <c r="MIQ33" s="23"/>
      <c r="MIR33" s="23"/>
      <c r="MIS33" s="23"/>
      <c r="MIT33" s="23"/>
      <c r="MIU33" s="23"/>
      <c r="MIV33" s="23"/>
      <c r="MIW33" s="23"/>
      <c r="MIX33" s="23"/>
      <c r="MIY33" s="23"/>
      <c r="MIZ33" s="23"/>
      <c r="MJA33" s="23"/>
      <c r="MJB33" s="23"/>
      <c r="MJC33" s="23"/>
      <c r="MJD33" s="23"/>
      <c r="MJE33" s="23"/>
      <c r="MJF33" s="23"/>
      <c r="MJG33" s="23"/>
      <c r="MJH33" s="23"/>
      <c r="MJI33" s="23"/>
      <c r="MJJ33" s="23"/>
      <c r="MJK33" s="23"/>
      <c r="MJL33" s="23"/>
      <c r="MJM33" s="23"/>
      <c r="MJN33" s="23"/>
      <c r="MJO33" s="23"/>
      <c r="MJP33" s="23"/>
      <c r="MJQ33" s="23"/>
      <c r="MJR33" s="23"/>
      <c r="MJS33" s="23"/>
      <c r="MJT33" s="23"/>
      <c r="MJU33" s="23"/>
      <c r="MJV33" s="23"/>
      <c r="MJW33" s="23"/>
      <c r="MJX33" s="23"/>
      <c r="MJY33" s="23"/>
      <c r="MJZ33" s="23"/>
      <c r="MKA33" s="23"/>
      <c r="MKB33" s="23"/>
      <c r="MKC33" s="23"/>
      <c r="MKD33" s="23"/>
      <c r="MKE33" s="23"/>
      <c r="MKF33" s="23"/>
      <c r="MKG33" s="23"/>
      <c r="MKH33" s="23"/>
      <c r="MKI33" s="23"/>
      <c r="MKJ33" s="23"/>
      <c r="MKK33" s="23"/>
      <c r="MKL33" s="23"/>
      <c r="MKM33" s="23"/>
      <c r="MKN33" s="23"/>
      <c r="MKO33" s="23"/>
      <c r="MKP33" s="23"/>
      <c r="MKQ33" s="23"/>
      <c r="MKR33" s="23"/>
      <c r="MKS33" s="23"/>
      <c r="MKT33" s="23"/>
      <c r="MKU33" s="23"/>
      <c r="MKV33" s="23"/>
      <c r="MKW33" s="23"/>
      <c r="MKX33" s="23"/>
      <c r="MKY33" s="23"/>
      <c r="MKZ33" s="23"/>
      <c r="MLA33" s="23"/>
      <c r="MLB33" s="23"/>
      <c r="MLC33" s="23"/>
      <c r="MLD33" s="23"/>
      <c r="MLE33" s="23"/>
      <c r="MLF33" s="23"/>
      <c r="MLG33" s="23"/>
      <c r="MLH33" s="23"/>
      <c r="MLI33" s="23"/>
      <c r="MLJ33" s="23"/>
      <c r="MLK33" s="23"/>
      <c r="MLL33" s="23"/>
      <c r="MLM33" s="23"/>
      <c r="MLN33" s="23"/>
      <c r="MLO33" s="23"/>
      <c r="MLP33" s="23"/>
      <c r="MLQ33" s="23"/>
      <c r="MLR33" s="23"/>
      <c r="MLS33" s="23"/>
      <c r="MLT33" s="23"/>
      <c r="MLU33" s="23"/>
      <c r="MLV33" s="23"/>
      <c r="MLW33" s="23"/>
      <c r="MLX33" s="23"/>
      <c r="MLY33" s="23"/>
      <c r="MLZ33" s="23"/>
      <c r="MMA33" s="23"/>
      <c r="MMB33" s="23"/>
      <c r="MMC33" s="23"/>
      <c r="MMD33" s="23"/>
      <c r="MME33" s="23"/>
      <c r="MMF33" s="23"/>
      <c r="MMG33" s="23"/>
      <c r="MMH33" s="23"/>
      <c r="MMI33" s="23"/>
      <c r="MMJ33" s="23"/>
      <c r="MMK33" s="23"/>
      <c r="MML33" s="23"/>
      <c r="MMM33" s="23"/>
      <c r="MMN33" s="23"/>
      <c r="MMO33" s="23"/>
      <c r="MMP33" s="23"/>
      <c r="MMQ33" s="23"/>
      <c r="MMR33" s="23"/>
      <c r="MMS33" s="23"/>
      <c r="MMT33" s="23"/>
      <c r="MMU33" s="23"/>
      <c r="MMV33" s="23"/>
      <c r="MMW33" s="23"/>
      <c r="MMX33" s="23"/>
      <c r="MMY33" s="23"/>
      <c r="MMZ33" s="23"/>
      <c r="MNA33" s="23"/>
      <c r="MNB33" s="23"/>
      <c r="MNC33" s="23"/>
      <c r="MND33" s="23"/>
      <c r="MNE33" s="23"/>
      <c r="MNF33" s="23"/>
      <c r="MNG33" s="23"/>
      <c r="MNH33" s="23"/>
      <c r="MNI33" s="23"/>
      <c r="MNJ33" s="23"/>
      <c r="MNK33" s="23"/>
      <c r="MNL33" s="23"/>
      <c r="MNM33" s="23"/>
      <c r="MNN33" s="23"/>
      <c r="MNO33" s="23"/>
      <c r="MNP33" s="23"/>
      <c r="MNQ33" s="23"/>
      <c r="MNR33" s="23"/>
      <c r="MNS33" s="23"/>
      <c r="MNT33" s="23"/>
      <c r="MNU33" s="23"/>
      <c r="MNV33" s="23"/>
      <c r="MNW33" s="23"/>
      <c r="MNX33" s="23"/>
      <c r="MNY33" s="23"/>
      <c r="MNZ33" s="23"/>
      <c r="MOA33" s="23"/>
      <c r="MOB33" s="23"/>
      <c r="MOC33" s="23"/>
      <c r="MOD33" s="23"/>
      <c r="MOE33" s="23"/>
      <c r="MOF33" s="23"/>
      <c r="MOG33" s="23"/>
      <c r="MOH33" s="23"/>
      <c r="MOI33" s="23"/>
      <c r="MOJ33" s="23"/>
      <c r="MOK33" s="23"/>
      <c r="MOL33" s="23"/>
      <c r="MOM33" s="23"/>
      <c r="MON33" s="23"/>
      <c r="MOO33" s="23"/>
      <c r="MOP33" s="23"/>
      <c r="MOQ33" s="23"/>
      <c r="MOR33" s="23"/>
      <c r="MOS33" s="23"/>
      <c r="MOT33" s="23"/>
      <c r="MOU33" s="23"/>
      <c r="MOV33" s="23"/>
      <c r="MOW33" s="23"/>
      <c r="MOX33" s="23"/>
      <c r="MOY33" s="23"/>
      <c r="MOZ33" s="23"/>
      <c r="MPA33" s="23"/>
      <c r="MPB33" s="23"/>
      <c r="MPC33" s="23"/>
      <c r="MPD33" s="23"/>
      <c r="MPE33" s="23"/>
      <c r="MPF33" s="23"/>
      <c r="MPG33" s="23"/>
      <c r="MPH33" s="23"/>
      <c r="MPI33" s="23"/>
      <c r="MPJ33" s="23"/>
      <c r="MPK33" s="23"/>
      <c r="MPL33" s="23"/>
      <c r="MPM33" s="23"/>
      <c r="MPN33" s="23"/>
      <c r="MPO33" s="23"/>
      <c r="MPP33" s="23"/>
      <c r="MPQ33" s="23"/>
      <c r="MPR33" s="23"/>
      <c r="MPS33" s="23"/>
      <c r="MPT33" s="23"/>
      <c r="MPU33" s="23"/>
      <c r="MPV33" s="23"/>
      <c r="MPW33" s="23"/>
      <c r="MPX33" s="23"/>
      <c r="MPY33" s="23"/>
      <c r="MPZ33" s="23"/>
      <c r="MQA33" s="23"/>
      <c r="MQB33" s="23"/>
      <c r="MQC33" s="23"/>
      <c r="MQD33" s="23"/>
      <c r="MQE33" s="23"/>
      <c r="MQF33" s="23"/>
      <c r="MQG33" s="23"/>
      <c r="MQH33" s="23"/>
      <c r="MQI33" s="23"/>
      <c r="MQJ33" s="23"/>
      <c r="MQK33" s="23"/>
      <c r="MQL33" s="23"/>
      <c r="MQM33" s="23"/>
      <c r="MQN33" s="23"/>
      <c r="MQO33" s="23"/>
      <c r="MQP33" s="23"/>
      <c r="MQQ33" s="23"/>
      <c r="MQR33" s="23"/>
      <c r="MQS33" s="23"/>
      <c r="MQT33" s="23"/>
      <c r="MQU33" s="23"/>
      <c r="MQV33" s="23"/>
      <c r="MQW33" s="23"/>
      <c r="MQX33" s="23"/>
      <c r="MQY33" s="23"/>
      <c r="MQZ33" s="23"/>
      <c r="MRA33" s="23"/>
      <c r="MRB33" s="23"/>
      <c r="MRC33" s="23"/>
      <c r="MRD33" s="23"/>
      <c r="MRE33" s="23"/>
      <c r="MRF33" s="23"/>
      <c r="MRG33" s="23"/>
      <c r="MRH33" s="23"/>
      <c r="MRI33" s="23"/>
      <c r="MRJ33" s="23"/>
      <c r="MRK33" s="23"/>
      <c r="MRL33" s="23"/>
      <c r="MRM33" s="23"/>
      <c r="MRN33" s="23"/>
      <c r="MRO33" s="23"/>
      <c r="MRP33" s="23"/>
      <c r="MRQ33" s="23"/>
      <c r="MRR33" s="23"/>
      <c r="MRS33" s="23"/>
      <c r="MRT33" s="23"/>
      <c r="MRU33" s="23"/>
      <c r="MRV33" s="23"/>
      <c r="MRW33" s="23"/>
      <c r="MRX33" s="23"/>
      <c r="MRY33" s="23"/>
      <c r="MRZ33" s="23"/>
      <c r="MSA33" s="23"/>
      <c r="MSB33" s="23"/>
      <c r="MSC33" s="23"/>
      <c r="MSD33" s="23"/>
      <c r="MSE33" s="23"/>
      <c r="MSF33" s="23"/>
      <c r="MSG33" s="23"/>
      <c r="MSH33" s="23"/>
      <c r="MSI33" s="23"/>
      <c r="MSJ33" s="23"/>
      <c r="MSK33" s="23"/>
      <c r="MSL33" s="23"/>
      <c r="MSM33" s="23"/>
      <c r="MSN33" s="23"/>
      <c r="MSO33" s="23"/>
      <c r="MSP33" s="23"/>
      <c r="MSQ33" s="23"/>
      <c r="MSR33" s="23"/>
      <c r="MSS33" s="23"/>
      <c r="MST33" s="23"/>
      <c r="MSU33" s="23"/>
      <c r="MSV33" s="23"/>
      <c r="MSW33" s="23"/>
      <c r="MSX33" s="23"/>
      <c r="MSY33" s="23"/>
      <c r="MSZ33" s="23"/>
      <c r="MTA33" s="23"/>
      <c r="MTB33" s="23"/>
      <c r="MTC33" s="23"/>
      <c r="MTD33" s="23"/>
      <c r="MTE33" s="23"/>
      <c r="MTF33" s="23"/>
      <c r="MTG33" s="23"/>
      <c r="MTH33" s="23"/>
      <c r="MTI33" s="23"/>
      <c r="MTJ33" s="23"/>
      <c r="MTK33" s="23"/>
      <c r="MTL33" s="23"/>
      <c r="MTM33" s="23"/>
      <c r="MTN33" s="23"/>
      <c r="MTO33" s="23"/>
      <c r="MTP33" s="23"/>
      <c r="MTQ33" s="23"/>
      <c r="MTR33" s="23"/>
      <c r="MTS33" s="23"/>
      <c r="MTT33" s="23"/>
      <c r="MTU33" s="23"/>
      <c r="MTV33" s="23"/>
      <c r="MTW33" s="23"/>
      <c r="MTX33" s="23"/>
      <c r="MTY33" s="23"/>
      <c r="MTZ33" s="23"/>
      <c r="MUA33" s="23"/>
      <c r="MUB33" s="23"/>
      <c r="MUC33" s="23"/>
      <c r="MUD33" s="23"/>
      <c r="MUE33" s="23"/>
      <c r="MUF33" s="23"/>
      <c r="MUG33" s="23"/>
      <c r="MUH33" s="23"/>
      <c r="MUI33" s="23"/>
      <c r="MUJ33" s="23"/>
      <c r="MUK33" s="23"/>
      <c r="MUL33" s="23"/>
      <c r="MUM33" s="23"/>
      <c r="MUN33" s="23"/>
      <c r="MUO33" s="23"/>
      <c r="MUP33" s="23"/>
      <c r="MUQ33" s="23"/>
      <c r="MUR33" s="23"/>
      <c r="MUS33" s="23"/>
      <c r="MUT33" s="23"/>
      <c r="MUU33" s="23"/>
      <c r="MUV33" s="23"/>
      <c r="MUW33" s="23"/>
      <c r="MUX33" s="23"/>
      <c r="MUY33" s="23"/>
      <c r="MUZ33" s="23"/>
      <c r="MVA33" s="23"/>
      <c r="MVB33" s="23"/>
      <c r="MVC33" s="23"/>
      <c r="MVD33" s="23"/>
      <c r="MVE33" s="23"/>
      <c r="MVF33" s="23"/>
      <c r="MVG33" s="23"/>
      <c r="MVH33" s="23"/>
      <c r="MVI33" s="23"/>
      <c r="MVJ33" s="23"/>
      <c r="MVK33" s="23"/>
      <c r="MVL33" s="23"/>
      <c r="MVM33" s="23"/>
      <c r="MVN33" s="23"/>
      <c r="MVO33" s="23"/>
      <c r="MVP33" s="23"/>
      <c r="MVQ33" s="23"/>
      <c r="MVR33" s="23"/>
      <c r="MVS33" s="23"/>
      <c r="MVT33" s="23"/>
      <c r="MVU33" s="23"/>
      <c r="MVV33" s="23"/>
      <c r="MVW33" s="23"/>
      <c r="MVX33" s="23"/>
      <c r="MVY33" s="23"/>
      <c r="MVZ33" s="23"/>
      <c r="MWA33" s="23"/>
      <c r="MWB33" s="23"/>
      <c r="MWC33" s="23"/>
      <c r="MWD33" s="23"/>
      <c r="MWE33" s="23"/>
      <c r="MWF33" s="23"/>
      <c r="MWG33" s="23"/>
      <c r="MWH33" s="23"/>
      <c r="MWI33" s="23"/>
      <c r="MWJ33" s="23"/>
      <c r="MWK33" s="23"/>
      <c r="MWL33" s="23"/>
      <c r="MWM33" s="23"/>
      <c r="MWN33" s="23"/>
      <c r="MWO33" s="23"/>
      <c r="MWP33" s="23"/>
      <c r="MWQ33" s="23"/>
      <c r="MWR33" s="23"/>
      <c r="MWS33" s="23"/>
      <c r="MWT33" s="23"/>
      <c r="MWU33" s="23"/>
      <c r="MWV33" s="23"/>
      <c r="MWW33" s="23"/>
      <c r="MWX33" s="23"/>
      <c r="MWY33" s="23"/>
      <c r="MWZ33" s="23"/>
      <c r="MXA33" s="23"/>
      <c r="MXB33" s="23"/>
      <c r="MXC33" s="23"/>
      <c r="MXD33" s="23"/>
      <c r="MXE33" s="23"/>
      <c r="MXF33" s="23"/>
      <c r="MXG33" s="23"/>
      <c r="MXH33" s="23"/>
      <c r="MXI33" s="23"/>
      <c r="MXJ33" s="23"/>
      <c r="MXK33" s="23"/>
      <c r="MXL33" s="23"/>
      <c r="MXM33" s="23"/>
      <c r="MXN33" s="23"/>
      <c r="MXO33" s="23"/>
      <c r="MXP33" s="23"/>
      <c r="MXQ33" s="23"/>
      <c r="MXR33" s="23"/>
      <c r="MXS33" s="23"/>
      <c r="MXT33" s="23"/>
      <c r="MXU33" s="23"/>
      <c r="MXV33" s="23"/>
      <c r="MXW33" s="23"/>
      <c r="MXX33" s="23"/>
      <c r="MXY33" s="23"/>
      <c r="MXZ33" s="23"/>
      <c r="MYA33" s="23"/>
      <c r="MYB33" s="23"/>
      <c r="MYC33" s="23"/>
      <c r="MYD33" s="23"/>
      <c r="MYE33" s="23"/>
      <c r="MYF33" s="23"/>
      <c r="MYG33" s="23"/>
      <c r="MYH33" s="23"/>
      <c r="MYI33" s="23"/>
      <c r="MYJ33" s="23"/>
      <c r="MYK33" s="23"/>
      <c r="MYL33" s="23"/>
      <c r="MYM33" s="23"/>
      <c r="MYN33" s="23"/>
      <c r="MYO33" s="23"/>
      <c r="MYP33" s="23"/>
      <c r="MYQ33" s="23"/>
      <c r="MYR33" s="23"/>
      <c r="MYS33" s="23"/>
      <c r="MYT33" s="23"/>
      <c r="MYU33" s="23"/>
      <c r="MYV33" s="23"/>
      <c r="MYW33" s="23"/>
      <c r="MYX33" s="23"/>
      <c r="MYY33" s="23"/>
      <c r="MYZ33" s="23"/>
      <c r="MZA33" s="23"/>
      <c r="MZB33" s="23"/>
      <c r="MZC33" s="23"/>
      <c r="MZD33" s="23"/>
      <c r="MZE33" s="23"/>
      <c r="MZF33" s="23"/>
      <c r="MZG33" s="23"/>
      <c r="MZH33" s="23"/>
      <c r="MZI33" s="23"/>
      <c r="MZJ33" s="23"/>
      <c r="MZK33" s="23"/>
      <c r="MZL33" s="23"/>
      <c r="MZM33" s="23"/>
      <c r="MZN33" s="23"/>
      <c r="MZO33" s="23"/>
      <c r="MZP33" s="23"/>
      <c r="MZQ33" s="23"/>
      <c r="MZR33" s="23"/>
      <c r="MZS33" s="23"/>
      <c r="MZT33" s="23"/>
      <c r="MZU33" s="23"/>
      <c r="MZV33" s="23"/>
      <c r="MZW33" s="23"/>
      <c r="MZX33" s="23"/>
      <c r="MZY33" s="23"/>
      <c r="MZZ33" s="23"/>
      <c r="NAA33" s="23"/>
      <c r="NAB33" s="23"/>
      <c r="NAC33" s="23"/>
      <c r="NAD33" s="23"/>
      <c r="NAE33" s="23"/>
      <c r="NAF33" s="23"/>
      <c r="NAG33" s="23"/>
      <c r="NAH33" s="23"/>
      <c r="NAI33" s="23"/>
      <c r="NAJ33" s="23"/>
      <c r="NAK33" s="23"/>
      <c r="NAL33" s="23"/>
      <c r="NAM33" s="23"/>
      <c r="NAN33" s="23"/>
      <c r="NAO33" s="23"/>
      <c r="NAP33" s="23"/>
      <c r="NAQ33" s="23"/>
      <c r="NAR33" s="23"/>
      <c r="NAS33" s="23"/>
      <c r="NAT33" s="23"/>
      <c r="NAU33" s="23"/>
      <c r="NAV33" s="23"/>
      <c r="NAW33" s="23"/>
      <c r="NAX33" s="23"/>
      <c r="NAY33" s="23"/>
      <c r="NAZ33" s="23"/>
      <c r="NBA33" s="23"/>
      <c r="NBB33" s="23"/>
      <c r="NBC33" s="23"/>
      <c r="NBD33" s="23"/>
      <c r="NBE33" s="23"/>
      <c r="NBF33" s="23"/>
      <c r="NBG33" s="23"/>
      <c r="NBH33" s="23"/>
      <c r="NBI33" s="23"/>
      <c r="NBJ33" s="23"/>
      <c r="NBK33" s="23"/>
      <c r="NBL33" s="23"/>
      <c r="NBM33" s="23"/>
      <c r="NBN33" s="23"/>
      <c r="NBO33" s="23"/>
      <c r="NBP33" s="23"/>
      <c r="NBQ33" s="23"/>
      <c r="NBR33" s="23"/>
      <c r="NBS33" s="23"/>
      <c r="NBT33" s="23"/>
      <c r="NBU33" s="23"/>
      <c r="NBV33" s="23"/>
      <c r="NBW33" s="23"/>
      <c r="NBX33" s="23"/>
      <c r="NBY33" s="23"/>
      <c r="NBZ33" s="23"/>
      <c r="NCA33" s="23"/>
      <c r="NCB33" s="23"/>
      <c r="NCC33" s="23"/>
      <c r="NCD33" s="23"/>
      <c r="NCE33" s="23"/>
      <c r="NCF33" s="23"/>
      <c r="NCG33" s="23"/>
      <c r="NCH33" s="23"/>
      <c r="NCI33" s="23"/>
      <c r="NCJ33" s="23"/>
      <c r="NCK33" s="23"/>
      <c r="NCL33" s="23"/>
      <c r="NCM33" s="23"/>
      <c r="NCN33" s="23"/>
      <c r="NCO33" s="23"/>
      <c r="NCP33" s="23"/>
      <c r="NCQ33" s="23"/>
      <c r="NCR33" s="23"/>
      <c r="NCS33" s="23"/>
      <c r="NCT33" s="23"/>
      <c r="NCU33" s="23"/>
      <c r="NCV33" s="23"/>
      <c r="NCW33" s="23"/>
      <c r="NCX33" s="23"/>
      <c r="NCY33" s="23"/>
      <c r="NCZ33" s="23"/>
      <c r="NDA33" s="23"/>
      <c r="NDB33" s="23"/>
      <c r="NDC33" s="23"/>
      <c r="NDD33" s="23"/>
      <c r="NDE33" s="23"/>
      <c r="NDF33" s="23"/>
      <c r="NDG33" s="23"/>
      <c r="NDH33" s="23"/>
      <c r="NDI33" s="23"/>
      <c r="NDJ33" s="23"/>
      <c r="NDK33" s="23"/>
      <c r="NDL33" s="23"/>
      <c r="NDM33" s="23"/>
      <c r="NDN33" s="23"/>
      <c r="NDO33" s="23"/>
      <c r="NDP33" s="23"/>
      <c r="NDQ33" s="23"/>
      <c r="NDR33" s="23"/>
      <c r="NDS33" s="23"/>
      <c r="NDT33" s="23"/>
      <c r="NDU33" s="23"/>
      <c r="NDV33" s="23"/>
      <c r="NDW33" s="23"/>
      <c r="NDX33" s="23"/>
      <c r="NDY33" s="23"/>
      <c r="NDZ33" s="23"/>
      <c r="NEA33" s="23"/>
      <c r="NEB33" s="23"/>
      <c r="NEC33" s="23"/>
      <c r="NED33" s="23"/>
      <c r="NEE33" s="23"/>
      <c r="NEF33" s="23"/>
      <c r="NEG33" s="23"/>
      <c r="NEH33" s="23"/>
      <c r="NEI33" s="23"/>
      <c r="NEJ33" s="23"/>
      <c r="NEK33" s="23"/>
      <c r="NEL33" s="23"/>
      <c r="NEM33" s="23"/>
      <c r="NEN33" s="23"/>
      <c r="NEO33" s="23"/>
      <c r="NEP33" s="23"/>
      <c r="NEQ33" s="23"/>
      <c r="NER33" s="23"/>
      <c r="NES33" s="23"/>
      <c r="NET33" s="23"/>
      <c r="NEU33" s="23"/>
      <c r="NEV33" s="23"/>
      <c r="NEW33" s="23"/>
      <c r="NEX33" s="23"/>
      <c r="NEY33" s="23"/>
      <c r="NEZ33" s="23"/>
      <c r="NFA33" s="23"/>
      <c r="NFB33" s="23"/>
      <c r="NFC33" s="23"/>
      <c r="NFD33" s="23"/>
      <c r="NFE33" s="23"/>
      <c r="NFF33" s="23"/>
      <c r="NFG33" s="23"/>
      <c r="NFH33" s="23"/>
      <c r="NFI33" s="23"/>
      <c r="NFJ33" s="23"/>
      <c r="NFK33" s="23"/>
      <c r="NFL33" s="23"/>
      <c r="NFM33" s="23"/>
      <c r="NFN33" s="23"/>
      <c r="NFO33" s="23"/>
      <c r="NFP33" s="23"/>
      <c r="NFQ33" s="23"/>
      <c r="NFR33" s="23"/>
      <c r="NFS33" s="23"/>
      <c r="NFT33" s="23"/>
      <c r="NFU33" s="23"/>
      <c r="NFV33" s="23"/>
      <c r="NFW33" s="23"/>
      <c r="NFX33" s="23"/>
      <c r="NFY33" s="23"/>
      <c r="NFZ33" s="23"/>
      <c r="NGA33" s="23"/>
      <c r="NGB33" s="23"/>
      <c r="NGC33" s="23"/>
      <c r="NGD33" s="23"/>
      <c r="NGE33" s="23"/>
      <c r="NGF33" s="23"/>
      <c r="NGG33" s="23"/>
      <c r="NGH33" s="23"/>
      <c r="NGI33" s="23"/>
      <c r="NGJ33" s="23"/>
      <c r="NGK33" s="23"/>
      <c r="NGL33" s="23"/>
      <c r="NGM33" s="23"/>
      <c r="NGN33" s="23"/>
      <c r="NGO33" s="23"/>
      <c r="NGP33" s="23"/>
      <c r="NGQ33" s="23"/>
      <c r="NGR33" s="23"/>
      <c r="NGS33" s="23"/>
      <c r="NGT33" s="23"/>
      <c r="NGU33" s="23"/>
      <c r="NGV33" s="23"/>
      <c r="NGW33" s="23"/>
      <c r="NGX33" s="23"/>
      <c r="NGY33" s="23"/>
      <c r="NGZ33" s="23"/>
      <c r="NHA33" s="23"/>
      <c r="NHB33" s="23"/>
      <c r="NHC33" s="23"/>
      <c r="NHD33" s="23"/>
      <c r="NHE33" s="23"/>
      <c r="NHF33" s="23"/>
      <c r="NHG33" s="23"/>
      <c r="NHH33" s="23"/>
      <c r="NHI33" s="23"/>
      <c r="NHJ33" s="23"/>
      <c r="NHK33" s="23"/>
      <c r="NHL33" s="23"/>
      <c r="NHM33" s="23"/>
      <c r="NHN33" s="23"/>
      <c r="NHO33" s="23"/>
      <c r="NHP33" s="23"/>
      <c r="NHQ33" s="23"/>
      <c r="NHR33" s="23"/>
      <c r="NHS33" s="23"/>
      <c r="NHT33" s="23"/>
      <c r="NHU33" s="23"/>
      <c r="NHV33" s="23"/>
      <c r="NHW33" s="23"/>
      <c r="NHX33" s="23"/>
      <c r="NHY33" s="23"/>
      <c r="NHZ33" s="23"/>
      <c r="NIA33" s="23"/>
      <c r="NIB33" s="23"/>
      <c r="NIC33" s="23"/>
      <c r="NID33" s="23"/>
      <c r="NIE33" s="23"/>
      <c r="NIF33" s="23"/>
      <c r="NIG33" s="23"/>
      <c r="NIH33" s="23"/>
      <c r="NII33" s="23"/>
      <c r="NIJ33" s="23"/>
      <c r="NIK33" s="23"/>
      <c r="NIL33" s="23"/>
      <c r="NIM33" s="23"/>
      <c r="NIN33" s="23"/>
      <c r="NIO33" s="23"/>
      <c r="NIP33" s="23"/>
      <c r="NIQ33" s="23"/>
      <c r="NIR33" s="23"/>
      <c r="NIS33" s="23"/>
      <c r="NIT33" s="23"/>
      <c r="NIU33" s="23"/>
      <c r="NIV33" s="23"/>
      <c r="NIW33" s="23"/>
      <c r="NIX33" s="23"/>
      <c r="NIY33" s="23"/>
      <c r="NIZ33" s="23"/>
      <c r="NJA33" s="23"/>
      <c r="NJB33" s="23"/>
      <c r="NJC33" s="23"/>
      <c r="NJD33" s="23"/>
      <c r="NJE33" s="23"/>
      <c r="NJF33" s="23"/>
      <c r="NJG33" s="23"/>
      <c r="NJH33" s="23"/>
      <c r="NJI33" s="23"/>
      <c r="NJJ33" s="23"/>
      <c r="NJK33" s="23"/>
      <c r="NJL33" s="23"/>
      <c r="NJM33" s="23"/>
      <c r="NJN33" s="23"/>
      <c r="NJO33" s="23"/>
      <c r="NJP33" s="23"/>
      <c r="NJQ33" s="23"/>
      <c r="NJR33" s="23"/>
      <c r="NJS33" s="23"/>
      <c r="NJT33" s="23"/>
      <c r="NJU33" s="23"/>
      <c r="NJV33" s="23"/>
      <c r="NJW33" s="23"/>
      <c r="NJX33" s="23"/>
      <c r="NJY33" s="23"/>
      <c r="NJZ33" s="23"/>
      <c r="NKA33" s="23"/>
      <c r="NKB33" s="23"/>
      <c r="NKC33" s="23"/>
      <c r="NKD33" s="23"/>
      <c r="NKE33" s="23"/>
      <c r="NKF33" s="23"/>
      <c r="NKG33" s="23"/>
      <c r="NKH33" s="23"/>
      <c r="NKI33" s="23"/>
      <c r="NKJ33" s="23"/>
      <c r="NKK33" s="23"/>
      <c r="NKL33" s="23"/>
      <c r="NKM33" s="23"/>
      <c r="NKN33" s="23"/>
      <c r="NKO33" s="23"/>
      <c r="NKP33" s="23"/>
      <c r="NKQ33" s="23"/>
      <c r="NKR33" s="23"/>
      <c r="NKS33" s="23"/>
      <c r="NKT33" s="23"/>
      <c r="NKU33" s="23"/>
      <c r="NKV33" s="23"/>
      <c r="NKW33" s="23"/>
      <c r="NKX33" s="23"/>
      <c r="NKY33" s="23"/>
      <c r="NKZ33" s="23"/>
      <c r="NLA33" s="23"/>
      <c r="NLB33" s="23"/>
      <c r="NLC33" s="23"/>
      <c r="NLD33" s="23"/>
      <c r="NLE33" s="23"/>
      <c r="NLF33" s="23"/>
      <c r="NLG33" s="23"/>
      <c r="NLH33" s="23"/>
      <c r="NLI33" s="23"/>
      <c r="NLJ33" s="23"/>
      <c r="NLK33" s="23"/>
      <c r="NLL33" s="23"/>
      <c r="NLM33" s="23"/>
      <c r="NLN33" s="23"/>
      <c r="NLO33" s="23"/>
      <c r="NLP33" s="23"/>
      <c r="NLQ33" s="23"/>
      <c r="NLR33" s="23"/>
      <c r="NLS33" s="23"/>
      <c r="NLT33" s="23"/>
      <c r="NLU33" s="23"/>
      <c r="NLV33" s="23"/>
      <c r="NLW33" s="23"/>
      <c r="NLX33" s="23"/>
      <c r="NLY33" s="23"/>
      <c r="NLZ33" s="23"/>
      <c r="NMA33" s="23"/>
      <c r="NMB33" s="23"/>
      <c r="NMC33" s="23"/>
      <c r="NMD33" s="23"/>
      <c r="NME33" s="23"/>
      <c r="NMF33" s="23"/>
      <c r="NMG33" s="23"/>
      <c r="NMH33" s="23"/>
      <c r="NMI33" s="23"/>
      <c r="NMJ33" s="23"/>
      <c r="NMK33" s="23"/>
      <c r="NML33" s="23"/>
      <c r="NMM33" s="23"/>
      <c r="NMN33" s="23"/>
      <c r="NMO33" s="23"/>
      <c r="NMP33" s="23"/>
      <c r="NMQ33" s="23"/>
      <c r="NMR33" s="23"/>
      <c r="NMS33" s="23"/>
      <c r="NMT33" s="23"/>
      <c r="NMU33" s="23"/>
      <c r="NMV33" s="23"/>
      <c r="NMW33" s="23"/>
      <c r="NMX33" s="23"/>
      <c r="NMY33" s="23"/>
      <c r="NMZ33" s="23"/>
      <c r="NNA33" s="23"/>
      <c r="NNB33" s="23"/>
      <c r="NNC33" s="23"/>
      <c r="NND33" s="23"/>
      <c r="NNE33" s="23"/>
      <c r="NNF33" s="23"/>
      <c r="NNG33" s="23"/>
      <c r="NNH33" s="23"/>
      <c r="NNI33" s="23"/>
      <c r="NNJ33" s="23"/>
      <c r="NNK33" s="23"/>
      <c r="NNL33" s="23"/>
      <c r="NNM33" s="23"/>
      <c r="NNN33" s="23"/>
      <c r="NNO33" s="23"/>
      <c r="NNP33" s="23"/>
      <c r="NNQ33" s="23"/>
      <c r="NNR33" s="23"/>
      <c r="NNS33" s="23"/>
      <c r="NNT33" s="23"/>
      <c r="NNU33" s="23"/>
      <c r="NNV33" s="23"/>
      <c r="NNW33" s="23"/>
      <c r="NNX33" s="23"/>
      <c r="NNY33" s="23"/>
      <c r="NNZ33" s="23"/>
      <c r="NOA33" s="23"/>
      <c r="NOB33" s="23"/>
      <c r="NOC33" s="23"/>
      <c r="NOD33" s="23"/>
      <c r="NOE33" s="23"/>
      <c r="NOF33" s="23"/>
      <c r="NOG33" s="23"/>
      <c r="NOH33" s="23"/>
      <c r="NOI33" s="23"/>
      <c r="NOJ33" s="23"/>
      <c r="NOK33" s="23"/>
      <c r="NOL33" s="23"/>
      <c r="NOM33" s="23"/>
      <c r="NON33" s="23"/>
      <c r="NOO33" s="23"/>
      <c r="NOP33" s="23"/>
      <c r="NOQ33" s="23"/>
      <c r="NOR33" s="23"/>
      <c r="NOS33" s="23"/>
      <c r="NOT33" s="23"/>
      <c r="NOU33" s="23"/>
      <c r="NOV33" s="23"/>
      <c r="NOW33" s="23"/>
      <c r="NOX33" s="23"/>
      <c r="NOY33" s="23"/>
      <c r="NOZ33" s="23"/>
      <c r="NPA33" s="23"/>
      <c r="NPB33" s="23"/>
      <c r="NPC33" s="23"/>
      <c r="NPD33" s="23"/>
      <c r="NPE33" s="23"/>
      <c r="NPF33" s="23"/>
      <c r="NPG33" s="23"/>
      <c r="NPH33" s="23"/>
      <c r="NPI33" s="23"/>
      <c r="NPJ33" s="23"/>
      <c r="NPK33" s="23"/>
      <c r="NPL33" s="23"/>
      <c r="NPM33" s="23"/>
      <c r="NPN33" s="23"/>
      <c r="NPO33" s="23"/>
      <c r="NPP33" s="23"/>
      <c r="NPQ33" s="23"/>
      <c r="NPR33" s="23"/>
      <c r="NPS33" s="23"/>
      <c r="NPT33" s="23"/>
      <c r="NPU33" s="23"/>
      <c r="NPV33" s="23"/>
      <c r="NPW33" s="23"/>
      <c r="NPX33" s="23"/>
      <c r="NPY33" s="23"/>
      <c r="NPZ33" s="23"/>
      <c r="NQA33" s="23"/>
      <c r="NQB33" s="23"/>
      <c r="NQC33" s="23"/>
      <c r="NQD33" s="23"/>
      <c r="NQE33" s="23"/>
      <c r="NQF33" s="23"/>
      <c r="NQG33" s="23"/>
      <c r="NQH33" s="23"/>
      <c r="NQI33" s="23"/>
      <c r="NQJ33" s="23"/>
      <c r="NQK33" s="23"/>
      <c r="NQL33" s="23"/>
      <c r="NQM33" s="23"/>
      <c r="NQN33" s="23"/>
      <c r="NQO33" s="23"/>
      <c r="NQP33" s="23"/>
      <c r="NQQ33" s="23"/>
      <c r="NQR33" s="23"/>
      <c r="NQS33" s="23"/>
      <c r="NQT33" s="23"/>
      <c r="NQU33" s="23"/>
      <c r="NQV33" s="23"/>
      <c r="NQW33" s="23"/>
      <c r="NQX33" s="23"/>
      <c r="NQY33" s="23"/>
      <c r="NQZ33" s="23"/>
      <c r="NRA33" s="23"/>
      <c r="NRB33" s="23"/>
      <c r="NRC33" s="23"/>
      <c r="NRD33" s="23"/>
      <c r="NRE33" s="23"/>
      <c r="NRF33" s="23"/>
      <c r="NRG33" s="23"/>
      <c r="NRH33" s="23"/>
      <c r="NRI33" s="23"/>
      <c r="NRJ33" s="23"/>
      <c r="NRK33" s="23"/>
      <c r="NRL33" s="23"/>
      <c r="NRM33" s="23"/>
      <c r="NRN33" s="23"/>
      <c r="NRO33" s="23"/>
      <c r="NRP33" s="23"/>
      <c r="NRQ33" s="23"/>
      <c r="NRR33" s="23"/>
      <c r="NRS33" s="23"/>
      <c r="NRT33" s="23"/>
      <c r="NRU33" s="23"/>
      <c r="NRV33" s="23"/>
      <c r="NRW33" s="23"/>
      <c r="NRX33" s="23"/>
      <c r="NRY33" s="23"/>
      <c r="NRZ33" s="23"/>
      <c r="NSA33" s="23"/>
      <c r="NSB33" s="23"/>
      <c r="NSC33" s="23"/>
      <c r="NSD33" s="23"/>
      <c r="NSE33" s="23"/>
      <c r="NSF33" s="23"/>
      <c r="NSG33" s="23"/>
      <c r="NSH33" s="23"/>
      <c r="NSI33" s="23"/>
      <c r="NSJ33" s="23"/>
      <c r="NSK33" s="23"/>
      <c r="NSL33" s="23"/>
      <c r="NSM33" s="23"/>
      <c r="NSN33" s="23"/>
      <c r="NSO33" s="23"/>
      <c r="NSP33" s="23"/>
      <c r="NSQ33" s="23"/>
      <c r="NSR33" s="23"/>
      <c r="NSS33" s="23"/>
      <c r="NST33" s="23"/>
      <c r="NSU33" s="23"/>
      <c r="NSV33" s="23"/>
      <c r="NSW33" s="23"/>
      <c r="NSX33" s="23"/>
      <c r="NSY33" s="23"/>
      <c r="NSZ33" s="23"/>
      <c r="NTA33" s="23"/>
      <c r="NTB33" s="23"/>
      <c r="NTC33" s="23"/>
      <c r="NTD33" s="23"/>
      <c r="NTE33" s="23"/>
      <c r="NTF33" s="23"/>
      <c r="NTG33" s="23"/>
      <c r="NTH33" s="23"/>
      <c r="NTI33" s="23"/>
      <c r="NTJ33" s="23"/>
      <c r="NTK33" s="23"/>
      <c r="NTL33" s="23"/>
      <c r="NTM33" s="23"/>
      <c r="NTN33" s="23"/>
      <c r="NTO33" s="23"/>
      <c r="NTP33" s="23"/>
      <c r="NTQ33" s="23"/>
      <c r="NTR33" s="23"/>
      <c r="NTS33" s="23"/>
      <c r="NTT33" s="23"/>
      <c r="NTU33" s="23"/>
      <c r="NTV33" s="23"/>
      <c r="NTW33" s="23"/>
      <c r="NTX33" s="23"/>
      <c r="NTY33" s="23"/>
      <c r="NTZ33" s="23"/>
      <c r="NUA33" s="23"/>
      <c r="NUB33" s="23"/>
      <c r="NUC33" s="23"/>
      <c r="NUD33" s="23"/>
      <c r="NUE33" s="23"/>
      <c r="NUF33" s="23"/>
      <c r="NUG33" s="23"/>
      <c r="NUH33" s="23"/>
      <c r="NUI33" s="23"/>
      <c r="NUJ33" s="23"/>
      <c r="NUK33" s="23"/>
      <c r="NUL33" s="23"/>
      <c r="NUM33" s="23"/>
      <c r="NUN33" s="23"/>
      <c r="NUO33" s="23"/>
      <c r="NUP33" s="23"/>
      <c r="NUQ33" s="23"/>
      <c r="NUR33" s="23"/>
      <c r="NUS33" s="23"/>
      <c r="NUT33" s="23"/>
      <c r="NUU33" s="23"/>
      <c r="NUV33" s="23"/>
      <c r="NUW33" s="23"/>
      <c r="NUX33" s="23"/>
      <c r="NUY33" s="23"/>
      <c r="NUZ33" s="23"/>
      <c r="NVA33" s="23"/>
      <c r="NVB33" s="23"/>
      <c r="NVC33" s="23"/>
      <c r="NVD33" s="23"/>
      <c r="NVE33" s="23"/>
      <c r="NVF33" s="23"/>
      <c r="NVG33" s="23"/>
      <c r="NVH33" s="23"/>
      <c r="NVI33" s="23"/>
      <c r="NVJ33" s="23"/>
      <c r="NVK33" s="23"/>
      <c r="NVL33" s="23"/>
      <c r="NVM33" s="23"/>
      <c r="NVN33" s="23"/>
      <c r="NVO33" s="23"/>
      <c r="NVP33" s="23"/>
      <c r="NVQ33" s="23"/>
      <c r="NVR33" s="23"/>
      <c r="NVS33" s="23"/>
      <c r="NVT33" s="23"/>
      <c r="NVU33" s="23"/>
      <c r="NVV33" s="23"/>
      <c r="NVW33" s="23"/>
      <c r="NVX33" s="23"/>
      <c r="NVY33" s="23"/>
      <c r="NVZ33" s="23"/>
      <c r="NWA33" s="23"/>
      <c r="NWB33" s="23"/>
      <c r="NWC33" s="23"/>
      <c r="NWD33" s="23"/>
      <c r="NWE33" s="23"/>
      <c r="NWF33" s="23"/>
      <c r="NWG33" s="23"/>
      <c r="NWH33" s="23"/>
      <c r="NWI33" s="23"/>
      <c r="NWJ33" s="23"/>
      <c r="NWK33" s="23"/>
      <c r="NWL33" s="23"/>
      <c r="NWM33" s="23"/>
      <c r="NWN33" s="23"/>
      <c r="NWO33" s="23"/>
      <c r="NWP33" s="23"/>
      <c r="NWQ33" s="23"/>
      <c r="NWR33" s="23"/>
      <c r="NWS33" s="23"/>
      <c r="NWT33" s="23"/>
      <c r="NWU33" s="23"/>
      <c r="NWV33" s="23"/>
      <c r="NWW33" s="23"/>
      <c r="NWX33" s="23"/>
      <c r="NWY33" s="23"/>
      <c r="NWZ33" s="23"/>
      <c r="NXA33" s="23"/>
      <c r="NXB33" s="23"/>
      <c r="NXC33" s="23"/>
      <c r="NXD33" s="23"/>
      <c r="NXE33" s="23"/>
      <c r="NXF33" s="23"/>
      <c r="NXG33" s="23"/>
      <c r="NXH33" s="23"/>
      <c r="NXI33" s="23"/>
      <c r="NXJ33" s="23"/>
      <c r="NXK33" s="23"/>
      <c r="NXL33" s="23"/>
      <c r="NXM33" s="23"/>
      <c r="NXN33" s="23"/>
      <c r="NXO33" s="23"/>
      <c r="NXP33" s="23"/>
      <c r="NXQ33" s="23"/>
      <c r="NXR33" s="23"/>
      <c r="NXS33" s="23"/>
      <c r="NXT33" s="23"/>
      <c r="NXU33" s="23"/>
      <c r="NXV33" s="23"/>
      <c r="NXW33" s="23"/>
      <c r="NXX33" s="23"/>
      <c r="NXY33" s="23"/>
      <c r="NXZ33" s="23"/>
      <c r="NYA33" s="23"/>
      <c r="NYB33" s="23"/>
      <c r="NYC33" s="23"/>
      <c r="NYD33" s="23"/>
      <c r="NYE33" s="23"/>
      <c r="NYF33" s="23"/>
      <c r="NYG33" s="23"/>
      <c r="NYH33" s="23"/>
      <c r="NYI33" s="23"/>
      <c r="NYJ33" s="23"/>
      <c r="NYK33" s="23"/>
      <c r="NYL33" s="23"/>
      <c r="NYM33" s="23"/>
      <c r="NYN33" s="23"/>
      <c r="NYO33" s="23"/>
      <c r="NYP33" s="23"/>
      <c r="NYQ33" s="23"/>
      <c r="NYR33" s="23"/>
      <c r="NYS33" s="23"/>
      <c r="NYT33" s="23"/>
      <c r="NYU33" s="23"/>
      <c r="NYV33" s="23"/>
      <c r="NYW33" s="23"/>
      <c r="NYX33" s="23"/>
      <c r="NYY33" s="23"/>
      <c r="NYZ33" s="23"/>
      <c r="NZA33" s="23"/>
      <c r="NZB33" s="23"/>
      <c r="NZC33" s="23"/>
      <c r="NZD33" s="23"/>
      <c r="NZE33" s="23"/>
      <c r="NZF33" s="23"/>
      <c r="NZG33" s="23"/>
      <c r="NZH33" s="23"/>
      <c r="NZI33" s="23"/>
      <c r="NZJ33" s="23"/>
      <c r="NZK33" s="23"/>
      <c r="NZL33" s="23"/>
      <c r="NZM33" s="23"/>
      <c r="NZN33" s="23"/>
      <c r="NZO33" s="23"/>
      <c r="NZP33" s="23"/>
      <c r="NZQ33" s="23"/>
      <c r="NZR33" s="23"/>
      <c r="NZS33" s="23"/>
      <c r="NZT33" s="23"/>
      <c r="NZU33" s="23"/>
      <c r="NZV33" s="23"/>
      <c r="NZW33" s="23"/>
      <c r="NZX33" s="23"/>
      <c r="NZY33" s="23"/>
      <c r="NZZ33" s="23"/>
      <c r="OAA33" s="23"/>
      <c r="OAB33" s="23"/>
      <c r="OAC33" s="23"/>
      <c r="OAD33" s="23"/>
      <c r="OAE33" s="23"/>
      <c r="OAF33" s="23"/>
      <c r="OAG33" s="23"/>
      <c r="OAH33" s="23"/>
      <c r="OAI33" s="23"/>
      <c r="OAJ33" s="23"/>
      <c r="OAK33" s="23"/>
      <c r="OAL33" s="23"/>
      <c r="OAM33" s="23"/>
      <c r="OAN33" s="23"/>
      <c r="OAO33" s="23"/>
      <c r="OAP33" s="23"/>
      <c r="OAQ33" s="23"/>
      <c r="OAR33" s="23"/>
      <c r="OAS33" s="23"/>
      <c r="OAT33" s="23"/>
      <c r="OAU33" s="23"/>
      <c r="OAV33" s="23"/>
      <c r="OAW33" s="23"/>
      <c r="OAX33" s="23"/>
      <c r="OAY33" s="23"/>
      <c r="OAZ33" s="23"/>
      <c r="OBA33" s="23"/>
      <c r="OBB33" s="23"/>
      <c r="OBC33" s="23"/>
      <c r="OBD33" s="23"/>
      <c r="OBE33" s="23"/>
      <c r="OBF33" s="23"/>
      <c r="OBG33" s="23"/>
      <c r="OBH33" s="23"/>
      <c r="OBI33" s="23"/>
      <c r="OBJ33" s="23"/>
      <c r="OBK33" s="23"/>
      <c r="OBL33" s="23"/>
      <c r="OBM33" s="23"/>
      <c r="OBN33" s="23"/>
      <c r="OBO33" s="23"/>
      <c r="OBP33" s="23"/>
      <c r="OBQ33" s="23"/>
      <c r="OBR33" s="23"/>
      <c r="OBS33" s="23"/>
      <c r="OBT33" s="23"/>
      <c r="OBU33" s="23"/>
      <c r="OBV33" s="23"/>
      <c r="OBW33" s="23"/>
      <c r="OBX33" s="23"/>
      <c r="OBY33" s="23"/>
      <c r="OBZ33" s="23"/>
      <c r="OCA33" s="23"/>
      <c r="OCB33" s="23"/>
      <c r="OCC33" s="23"/>
      <c r="OCD33" s="23"/>
      <c r="OCE33" s="23"/>
      <c r="OCF33" s="23"/>
      <c r="OCG33" s="23"/>
      <c r="OCH33" s="23"/>
      <c r="OCI33" s="23"/>
      <c r="OCJ33" s="23"/>
      <c r="OCK33" s="23"/>
      <c r="OCL33" s="23"/>
      <c r="OCM33" s="23"/>
      <c r="OCN33" s="23"/>
      <c r="OCO33" s="23"/>
      <c r="OCP33" s="23"/>
      <c r="OCQ33" s="23"/>
      <c r="OCR33" s="23"/>
      <c r="OCS33" s="23"/>
      <c r="OCT33" s="23"/>
      <c r="OCU33" s="23"/>
      <c r="OCV33" s="23"/>
      <c r="OCW33" s="23"/>
      <c r="OCX33" s="23"/>
      <c r="OCY33" s="23"/>
      <c r="OCZ33" s="23"/>
      <c r="ODA33" s="23"/>
      <c r="ODB33" s="23"/>
      <c r="ODC33" s="23"/>
      <c r="ODD33" s="23"/>
      <c r="ODE33" s="23"/>
      <c r="ODF33" s="23"/>
      <c r="ODG33" s="23"/>
      <c r="ODH33" s="23"/>
      <c r="ODI33" s="23"/>
      <c r="ODJ33" s="23"/>
      <c r="ODK33" s="23"/>
      <c r="ODL33" s="23"/>
      <c r="ODM33" s="23"/>
      <c r="ODN33" s="23"/>
      <c r="ODO33" s="23"/>
      <c r="ODP33" s="23"/>
      <c r="ODQ33" s="23"/>
      <c r="ODR33" s="23"/>
      <c r="ODS33" s="23"/>
      <c r="ODT33" s="23"/>
      <c r="ODU33" s="23"/>
      <c r="ODV33" s="23"/>
      <c r="ODW33" s="23"/>
      <c r="ODX33" s="23"/>
      <c r="ODY33" s="23"/>
      <c r="ODZ33" s="23"/>
      <c r="OEA33" s="23"/>
      <c r="OEB33" s="23"/>
      <c r="OEC33" s="23"/>
      <c r="OED33" s="23"/>
      <c r="OEE33" s="23"/>
      <c r="OEF33" s="23"/>
      <c r="OEG33" s="23"/>
      <c r="OEH33" s="23"/>
      <c r="OEI33" s="23"/>
      <c r="OEJ33" s="23"/>
      <c r="OEK33" s="23"/>
      <c r="OEL33" s="23"/>
      <c r="OEM33" s="23"/>
      <c r="OEN33" s="23"/>
      <c r="OEO33" s="23"/>
      <c r="OEP33" s="23"/>
      <c r="OEQ33" s="23"/>
      <c r="OER33" s="23"/>
      <c r="OES33" s="23"/>
      <c r="OET33" s="23"/>
      <c r="OEU33" s="23"/>
      <c r="OEV33" s="23"/>
      <c r="OEW33" s="23"/>
      <c r="OEX33" s="23"/>
      <c r="OEY33" s="23"/>
      <c r="OEZ33" s="23"/>
      <c r="OFA33" s="23"/>
      <c r="OFB33" s="23"/>
      <c r="OFC33" s="23"/>
      <c r="OFD33" s="23"/>
      <c r="OFE33" s="23"/>
      <c r="OFF33" s="23"/>
      <c r="OFG33" s="23"/>
      <c r="OFH33" s="23"/>
      <c r="OFI33" s="23"/>
      <c r="OFJ33" s="23"/>
      <c r="OFK33" s="23"/>
      <c r="OFL33" s="23"/>
      <c r="OFM33" s="23"/>
      <c r="OFN33" s="23"/>
      <c r="OFO33" s="23"/>
      <c r="OFP33" s="23"/>
      <c r="OFQ33" s="23"/>
      <c r="OFR33" s="23"/>
      <c r="OFS33" s="23"/>
      <c r="OFT33" s="23"/>
      <c r="OFU33" s="23"/>
      <c r="OFV33" s="23"/>
      <c r="OFW33" s="23"/>
      <c r="OFX33" s="23"/>
      <c r="OFY33" s="23"/>
      <c r="OFZ33" s="23"/>
      <c r="OGA33" s="23"/>
      <c r="OGB33" s="23"/>
      <c r="OGC33" s="23"/>
      <c r="OGD33" s="23"/>
      <c r="OGE33" s="23"/>
      <c r="OGF33" s="23"/>
      <c r="OGG33" s="23"/>
      <c r="OGH33" s="23"/>
      <c r="OGI33" s="23"/>
      <c r="OGJ33" s="23"/>
      <c r="OGK33" s="23"/>
      <c r="OGL33" s="23"/>
      <c r="OGM33" s="23"/>
      <c r="OGN33" s="23"/>
      <c r="OGO33" s="23"/>
      <c r="OGP33" s="23"/>
      <c r="OGQ33" s="23"/>
      <c r="OGR33" s="23"/>
      <c r="OGS33" s="23"/>
      <c r="OGT33" s="23"/>
      <c r="OGU33" s="23"/>
      <c r="OGV33" s="23"/>
      <c r="OGW33" s="23"/>
      <c r="OGX33" s="23"/>
      <c r="OGY33" s="23"/>
      <c r="OGZ33" s="23"/>
      <c r="OHA33" s="23"/>
      <c r="OHB33" s="23"/>
      <c r="OHC33" s="23"/>
      <c r="OHD33" s="23"/>
      <c r="OHE33" s="23"/>
      <c r="OHF33" s="23"/>
      <c r="OHG33" s="23"/>
      <c r="OHH33" s="23"/>
      <c r="OHI33" s="23"/>
      <c r="OHJ33" s="23"/>
      <c r="OHK33" s="23"/>
      <c r="OHL33" s="23"/>
      <c r="OHM33" s="23"/>
      <c r="OHN33" s="23"/>
      <c r="OHO33" s="23"/>
      <c r="OHP33" s="23"/>
      <c r="OHQ33" s="23"/>
      <c r="OHR33" s="23"/>
      <c r="OHS33" s="23"/>
      <c r="OHT33" s="23"/>
      <c r="OHU33" s="23"/>
      <c r="OHV33" s="23"/>
      <c r="OHW33" s="23"/>
      <c r="OHX33" s="23"/>
      <c r="OHY33" s="23"/>
      <c r="OHZ33" s="23"/>
      <c r="OIA33" s="23"/>
      <c r="OIB33" s="23"/>
      <c r="OIC33" s="23"/>
      <c r="OID33" s="23"/>
      <c r="OIE33" s="23"/>
      <c r="OIF33" s="23"/>
      <c r="OIG33" s="23"/>
      <c r="OIH33" s="23"/>
      <c r="OII33" s="23"/>
      <c r="OIJ33" s="23"/>
      <c r="OIK33" s="23"/>
      <c r="OIL33" s="23"/>
      <c r="OIM33" s="23"/>
      <c r="OIN33" s="23"/>
      <c r="OIO33" s="23"/>
      <c r="OIP33" s="23"/>
      <c r="OIQ33" s="23"/>
      <c r="OIR33" s="23"/>
      <c r="OIS33" s="23"/>
      <c r="OIT33" s="23"/>
      <c r="OIU33" s="23"/>
      <c r="OIV33" s="23"/>
      <c r="OIW33" s="23"/>
      <c r="OIX33" s="23"/>
      <c r="OIY33" s="23"/>
      <c r="OIZ33" s="23"/>
      <c r="OJA33" s="23"/>
      <c r="OJB33" s="23"/>
      <c r="OJC33" s="23"/>
      <c r="OJD33" s="23"/>
      <c r="OJE33" s="23"/>
      <c r="OJF33" s="23"/>
      <c r="OJG33" s="23"/>
      <c r="OJH33" s="23"/>
      <c r="OJI33" s="23"/>
      <c r="OJJ33" s="23"/>
      <c r="OJK33" s="23"/>
      <c r="OJL33" s="23"/>
      <c r="OJM33" s="23"/>
      <c r="OJN33" s="23"/>
      <c r="OJO33" s="23"/>
      <c r="OJP33" s="23"/>
      <c r="OJQ33" s="23"/>
      <c r="OJR33" s="23"/>
      <c r="OJS33" s="23"/>
      <c r="OJT33" s="23"/>
      <c r="OJU33" s="23"/>
      <c r="OJV33" s="23"/>
      <c r="OJW33" s="23"/>
      <c r="OJX33" s="23"/>
      <c r="OJY33" s="23"/>
      <c r="OJZ33" s="23"/>
      <c r="OKA33" s="23"/>
      <c r="OKB33" s="23"/>
      <c r="OKC33" s="23"/>
      <c r="OKD33" s="23"/>
      <c r="OKE33" s="23"/>
      <c r="OKF33" s="23"/>
      <c r="OKG33" s="23"/>
      <c r="OKH33" s="23"/>
      <c r="OKI33" s="23"/>
      <c r="OKJ33" s="23"/>
      <c r="OKK33" s="23"/>
      <c r="OKL33" s="23"/>
      <c r="OKM33" s="23"/>
      <c r="OKN33" s="23"/>
      <c r="OKO33" s="23"/>
      <c r="OKP33" s="23"/>
      <c r="OKQ33" s="23"/>
      <c r="OKR33" s="23"/>
      <c r="OKS33" s="23"/>
      <c r="OKT33" s="23"/>
      <c r="OKU33" s="23"/>
      <c r="OKV33" s="23"/>
      <c r="OKW33" s="23"/>
      <c r="OKX33" s="23"/>
      <c r="OKY33" s="23"/>
      <c r="OKZ33" s="23"/>
      <c r="OLA33" s="23"/>
      <c r="OLB33" s="23"/>
      <c r="OLC33" s="23"/>
      <c r="OLD33" s="23"/>
      <c r="OLE33" s="23"/>
      <c r="OLF33" s="23"/>
      <c r="OLG33" s="23"/>
      <c r="OLH33" s="23"/>
      <c r="OLI33" s="23"/>
      <c r="OLJ33" s="23"/>
      <c r="OLK33" s="23"/>
      <c r="OLL33" s="23"/>
      <c r="OLM33" s="23"/>
      <c r="OLN33" s="23"/>
      <c r="OLO33" s="23"/>
      <c r="OLP33" s="23"/>
      <c r="OLQ33" s="23"/>
      <c r="OLR33" s="23"/>
      <c r="OLS33" s="23"/>
      <c r="OLT33" s="23"/>
      <c r="OLU33" s="23"/>
      <c r="OLV33" s="23"/>
      <c r="OLW33" s="23"/>
      <c r="OLX33" s="23"/>
      <c r="OLY33" s="23"/>
      <c r="OLZ33" s="23"/>
      <c r="OMA33" s="23"/>
      <c r="OMB33" s="23"/>
      <c r="OMC33" s="23"/>
      <c r="OMD33" s="23"/>
      <c r="OME33" s="23"/>
      <c r="OMF33" s="23"/>
      <c r="OMG33" s="23"/>
      <c r="OMH33" s="23"/>
      <c r="OMI33" s="23"/>
      <c r="OMJ33" s="23"/>
      <c r="OMK33" s="23"/>
      <c r="OML33" s="23"/>
      <c r="OMM33" s="23"/>
      <c r="OMN33" s="23"/>
      <c r="OMO33" s="23"/>
      <c r="OMP33" s="23"/>
      <c r="OMQ33" s="23"/>
      <c r="OMR33" s="23"/>
      <c r="OMS33" s="23"/>
      <c r="OMT33" s="23"/>
      <c r="OMU33" s="23"/>
      <c r="OMV33" s="23"/>
      <c r="OMW33" s="23"/>
      <c r="OMX33" s="23"/>
      <c r="OMY33" s="23"/>
      <c r="OMZ33" s="23"/>
      <c r="ONA33" s="23"/>
      <c r="ONB33" s="23"/>
      <c r="ONC33" s="23"/>
      <c r="OND33" s="23"/>
      <c r="ONE33" s="23"/>
      <c r="ONF33" s="23"/>
      <c r="ONG33" s="23"/>
      <c r="ONH33" s="23"/>
      <c r="ONI33" s="23"/>
      <c r="ONJ33" s="23"/>
      <c r="ONK33" s="23"/>
      <c r="ONL33" s="23"/>
      <c r="ONM33" s="23"/>
      <c r="ONN33" s="23"/>
      <c r="ONO33" s="23"/>
      <c r="ONP33" s="23"/>
      <c r="ONQ33" s="23"/>
      <c r="ONR33" s="23"/>
      <c r="ONS33" s="23"/>
      <c r="ONT33" s="23"/>
      <c r="ONU33" s="23"/>
      <c r="ONV33" s="23"/>
      <c r="ONW33" s="23"/>
      <c r="ONX33" s="23"/>
      <c r="ONY33" s="23"/>
      <c r="ONZ33" s="23"/>
      <c r="OOA33" s="23"/>
      <c r="OOB33" s="23"/>
      <c r="OOC33" s="23"/>
      <c r="OOD33" s="23"/>
      <c r="OOE33" s="23"/>
      <c r="OOF33" s="23"/>
      <c r="OOG33" s="23"/>
      <c r="OOH33" s="23"/>
      <c r="OOI33" s="23"/>
      <c r="OOJ33" s="23"/>
      <c r="OOK33" s="23"/>
      <c r="OOL33" s="23"/>
      <c r="OOM33" s="23"/>
      <c r="OON33" s="23"/>
      <c r="OOO33" s="23"/>
      <c r="OOP33" s="23"/>
      <c r="OOQ33" s="23"/>
      <c r="OOR33" s="23"/>
      <c r="OOS33" s="23"/>
      <c r="OOT33" s="23"/>
      <c r="OOU33" s="23"/>
      <c r="OOV33" s="23"/>
      <c r="OOW33" s="23"/>
      <c r="OOX33" s="23"/>
      <c r="OOY33" s="23"/>
      <c r="OOZ33" s="23"/>
      <c r="OPA33" s="23"/>
      <c r="OPB33" s="23"/>
      <c r="OPC33" s="23"/>
      <c r="OPD33" s="23"/>
      <c r="OPE33" s="23"/>
      <c r="OPF33" s="23"/>
      <c r="OPG33" s="23"/>
      <c r="OPH33" s="23"/>
      <c r="OPI33" s="23"/>
      <c r="OPJ33" s="23"/>
      <c r="OPK33" s="23"/>
      <c r="OPL33" s="23"/>
      <c r="OPM33" s="23"/>
      <c r="OPN33" s="23"/>
      <c r="OPO33" s="23"/>
      <c r="OPP33" s="23"/>
      <c r="OPQ33" s="23"/>
      <c r="OPR33" s="23"/>
      <c r="OPS33" s="23"/>
      <c r="OPT33" s="23"/>
      <c r="OPU33" s="23"/>
      <c r="OPV33" s="23"/>
      <c r="OPW33" s="23"/>
      <c r="OPX33" s="23"/>
      <c r="OPY33" s="23"/>
      <c r="OPZ33" s="23"/>
      <c r="OQA33" s="23"/>
      <c r="OQB33" s="23"/>
      <c r="OQC33" s="23"/>
      <c r="OQD33" s="23"/>
      <c r="OQE33" s="23"/>
      <c r="OQF33" s="23"/>
      <c r="OQG33" s="23"/>
      <c r="OQH33" s="23"/>
      <c r="OQI33" s="23"/>
      <c r="OQJ33" s="23"/>
      <c r="OQK33" s="23"/>
      <c r="OQL33" s="23"/>
      <c r="OQM33" s="23"/>
      <c r="OQN33" s="23"/>
      <c r="OQO33" s="23"/>
      <c r="OQP33" s="23"/>
      <c r="OQQ33" s="23"/>
      <c r="OQR33" s="23"/>
      <c r="OQS33" s="23"/>
      <c r="OQT33" s="23"/>
      <c r="OQU33" s="23"/>
      <c r="OQV33" s="23"/>
      <c r="OQW33" s="23"/>
      <c r="OQX33" s="23"/>
      <c r="OQY33" s="23"/>
      <c r="OQZ33" s="23"/>
      <c r="ORA33" s="23"/>
      <c r="ORB33" s="23"/>
      <c r="ORC33" s="23"/>
      <c r="ORD33" s="23"/>
      <c r="ORE33" s="23"/>
      <c r="ORF33" s="23"/>
      <c r="ORG33" s="23"/>
      <c r="ORH33" s="23"/>
      <c r="ORI33" s="23"/>
      <c r="ORJ33" s="23"/>
      <c r="ORK33" s="23"/>
      <c r="ORL33" s="23"/>
      <c r="ORM33" s="23"/>
      <c r="ORN33" s="23"/>
      <c r="ORO33" s="23"/>
      <c r="ORP33" s="23"/>
      <c r="ORQ33" s="23"/>
      <c r="ORR33" s="23"/>
      <c r="ORS33" s="23"/>
      <c r="ORT33" s="23"/>
      <c r="ORU33" s="23"/>
      <c r="ORV33" s="23"/>
      <c r="ORW33" s="23"/>
      <c r="ORX33" s="23"/>
      <c r="ORY33" s="23"/>
      <c r="ORZ33" s="23"/>
      <c r="OSA33" s="23"/>
      <c r="OSB33" s="23"/>
      <c r="OSC33" s="23"/>
      <c r="OSD33" s="23"/>
      <c r="OSE33" s="23"/>
      <c r="OSF33" s="23"/>
      <c r="OSG33" s="23"/>
      <c r="OSH33" s="23"/>
      <c r="OSI33" s="23"/>
      <c r="OSJ33" s="23"/>
      <c r="OSK33" s="23"/>
      <c r="OSL33" s="23"/>
      <c r="OSM33" s="23"/>
      <c r="OSN33" s="23"/>
      <c r="OSO33" s="23"/>
      <c r="OSP33" s="23"/>
      <c r="OSQ33" s="23"/>
      <c r="OSR33" s="23"/>
      <c r="OSS33" s="23"/>
      <c r="OST33" s="23"/>
      <c r="OSU33" s="23"/>
      <c r="OSV33" s="23"/>
      <c r="OSW33" s="23"/>
      <c r="OSX33" s="23"/>
      <c r="OSY33" s="23"/>
      <c r="OSZ33" s="23"/>
      <c r="OTA33" s="23"/>
      <c r="OTB33" s="23"/>
      <c r="OTC33" s="23"/>
      <c r="OTD33" s="23"/>
      <c r="OTE33" s="23"/>
      <c r="OTF33" s="23"/>
      <c r="OTG33" s="23"/>
      <c r="OTH33" s="23"/>
      <c r="OTI33" s="23"/>
      <c r="OTJ33" s="23"/>
      <c r="OTK33" s="23"/>
      <c r="OTL33" s="23"/>
      <c r="OTM33" s="23"/>
      <c r="OTN33" s="23"/>
      <c r="OTO33" s="23"/>
      <c r="OTP33" s="23"/>
      <c r="OTQ33" s="23"/>
      <c r="OTR33" s="23"/>
      <c r="OTS33" s="23"/>
      <c r="OTT33" s="23"/>
      <c r="OTU33" s="23"/>
      <c r="OTV33" s="23"/>
      <c r="OTW33" s="23"/>
      <c r="OTX33" s="23"/>
      <c r="OTY33" s="23"/>
      <c r="OTZ33" s="23"/>
      <c r="OUA33" s="23"/>
      <c r="OUB33" s="23"/>
      <c r="OUC33" s="23"/>
      <c r="OUD33" s="23"/>
      <c r="OUE33" s="23"/>
      <c r="OUF33" s="23"/>
      <c r="OUG33" s="23"/>
      <c r="OUH33" s="23"/>
      <c r="OUI33" s="23"/>
      <c r="OUJ33" s="23"/>
      <c r="OUK33" s="23"/>
      <c r="OUL33" s="23"/>
      <c r="OUM33" s="23"/>
      <c r="OUN33" s="23"/>
      <c r="OUO33" s="23"/>
      <c r="OUP33" s="23"/>
      <c r="OUQ33" s="23"/>
      <c r="OUR33" s="23"/>
      <c r="OUS33" s="23"/>
      <c r="OUT33" s="23"/>
      <c r="OUU33" s="23"/>
      <c r="OUV33" s="23"/>
      <c r="OUW33" s="23"/>
      <c r="OUX33" s="23"/>
      <c r="OUY33" s="23"/>
      <c r="OUZ33" s="23"/>
      <c r="OVA33" s="23"/>
      <c r="OVB33" s="23"/>
      <c r="OVC33" s="23"/>
      <c r="OVD33" s="23"/>
      <c r="OVE33" s="23"/>
      <c r="OVF33" s="23"/>
      <c r="OVG33" s="23"/>
      <c r="OVH33" s="23"/>
      <c r="OVI33" s="23"/>
      <c r="OVJ33" s="23"/>
      <c r="OVK33" s="23"/>
      <c r="OVL33" s="23"/>
      <c r="OVM33" s="23"/>
      <c r="OVN33" s="23"/>
      <c r="OVO33" s="23"/>
      <c r="OVP33" s="23"/>
      <c r="OVQ33" s="23"/>
      <c r="OVR33" s="23"/>
      <c r="OVS33" s="23"/>
      <c r="OVT33" s="23"/>
      <c r="OVU33" s="23"/>
      <c r="OVV33" s="23"/>
      <c r="OVW33" s="23"/>
      <c r="OVX33" s="23"/>
      <c r="OVY33" s="23"/>
      <c r="OVZ33" s="23"/>
      <c r="OWA33" s="23"/>
      <c r="OWB33" s="23"/>
      <c r="OWC33" s="23"/>
      <c r="OWD33" s="23"/>
      <c r="OWE33" s="23"/>
      <c r="OWF33" s="23"/>
      <c r="OWG33" s="23"/>
      <c r="OWH33" s="23"/>
      <c r="OWI33" s="23"/>
      <c r="OWJ33" s="23"/>
      <c r="OWK33" s="23"/>
      <c r="OWL33" s="23"/>
      <c r="OWM33" s="23"/>
      <c r="OWN33" s="23"/>
      <c r="OWO33" s="23"/>
      <c r="OWP33" s="23"/>
      <c r="OWQ33" s="23"/>
      <c r="OWR33" s="23"/>
      <c r="OWS33" s="23"/>
      <c r="OWT33" s="23"/>
      <c r="OWU33" s="23"/>
      <c r="OWV33" s="23"/>
      <c r="OWW33" s="23"/>
      <c r="OWX33" s="23"/>
      <c r="OWY33" s="23"/>
      <c r="OWZ33" s="23"/>
      <c r="OXA33" s="23"/>
      <c r="OXB33" s="23"/>
      <c r="OXC33" s="23"/>
      <c r="OXD33" s="23"/>
      <c r="OXE33" s="23"/>
      <c r="OXF33" s="23"/>
      <c r="OXG33" s="23"/>
      <c r="OXH33" s="23"/>
      <c r="OXI33" s="23"/>
      <c r="OXJ33" s="23"/>
      <c r="OXK33" s="23"/>
      <c r="OXL33" s="23"/>
      <c r="OXM33" s="23"/>
      <c r="OXN33" s="23"/>
      <c r="OXO33" s="23"/>
      <c r="OXP33" s="23"/>
      <c r="OXQ33" s="23"/>
      <c r="OXR33" s="23"/>
      <c r="OXS33" s="23"/>
      <c r="OXT33" s="23"/>
      <c r="OXU33" s="23"/>
      <c r="OXV33" s="23"/>
      <c r="OXW33" s="23"/>
      <c r="OXX33" s="23"/>
      <c r="OXY33" s="23"/>
      <c r="OXZ33" s="23"/>
      <c r="OYA33" s="23"/>
      <c r="OYB33" s="23"/>
      <c r="OYC33" s="23"/>
      <c r="OYD33" s="23"/>
      <c r="OYE33" s="23"/>
      <c r="OYF33" s="23"/>
      <c r="OYG33" s="23"/>
      <c r="OYH33" s="23"/>
      <c r="OYI33" s="23"/>
      <c r="OYJ33" s="23"/>
      <c r="OYK33" s="23"/>
      <c r="OYL33" s="23"/>
      <c r="OYM33" s="23"/>
      <c r="OYN33" s="23"/>
      <c r="OYO33" s="23"/>
      <c r="OYP33" s="23"/>
      <c r="OYQ33" s="23"/>
      <c r="OYR33" s="23"/>
      <c r="OYS33" s="23"/>
      <c r="OYT33" s="23"/>
      <c r="OYU33" s="23"/>
      <c r="OYV33" s="23"/>
      <c r="OYW33" s="23"/>
      <c r="OYX33" s="23"/>
      <c r="OYY33" s="23"/>
      <c r="OYZ33" s="23"/>
      <c r="OZA33" s="23"/>
      <c r="OZB33" s="23"/>
      <c r="OZC33" s="23"/>
      <c r="OZD33" s="23"/>
      <c r="OZE33" s="23"/>
      <c r="OZF33" s="23"/>
      <c r="OZG33" s="23"/>
      <c r="OZH33" s="23"/>
      <c r="OZI33" s="23"/>
      <c r="OZJ33" s="23"/>
      <c r="OZK33" s="23"/>
      <c r="OZL33" s="23"/>
      <c r="OZM33" s="23"/>
      <c r="OZN33" s="23"/>
      <c r="OZO33" s="23"/>
      <c r="OZP33" s="23"/>
      <c r="OZQ33" s="23"/>
      <c r="OZR33" s="23"/>
      <c r="OZS33" s="23"/>
      <c r="OZT33" s="23"/>
      <c r="OZU33" s="23"/>
      <c r="OZV33" s="23"/>
      <c r="OZW33" s="23"/>
      <c r="OZX33" s="23"/>
      <c r="OZY33" s="23"/>
      <c r="OZZ33" s="23"/>
      <c r="PAA33" s="23"/>
      <c r="PAB33" s="23"/>
      <c r="PAC33" s="23"/>
      <c r="PAD33" s="23"/>
      <c r="PAE33" s="23"/>
      <c r="PAF33" s="23"/>
      <c r="PAG33" s="23"/>
      <c r="PAH33" s="23"/>
      <c r="PAI33" s="23"/>
      <c r="PAJ33" s="23"/>
      <c r="PAK33" s="23"/>
      <c r="PAL33" s="23"/>
      <c r="PAM33" s="23"/>
      <c r="PAN33" s="23"/>
      <c r="PAO33" s="23"/>
      <c r="PAP33" s="23"/>
      <c r="PAQ33" s="23"/>
      <c r="PAR33" s="23"/>
      <c r="PAS33" s="23"/>
      <c r="PAT33" s="23"/>
      <c r="PAU33" s="23"/>
      <c r="PAV33" s="23"/>
      <c r="PAW33" s="23"/>
      <c r="PAX33" s="23"/>
      <c r="PAY33" s="23"/>
      <c r="PAZ33" s="23"/>
      <c r="PBA33" s="23"/>
      <c r="PBB33" s="23"/>
      <c r="PBC33" s="23"/>
      <c r="PBD33" s="23"/>
      <c r="PBE33" s="23"/>
      <c r="PBF33" s="23"/>
      <c r="PBG33" s="23"/>
      <c r="PBH33" s="23"/>
      <c r="PBI33" s="23"/>
      <c r="PBJ33" s="23"/>
      <c r="PBK33" s="23"/>
      <c r="PBL33" s="23"/>
      <c r="PBM33" s="23"/>
      <c r="PBN33" s="23"/>
      <c r="PBO33" s="23"/>
      <c r="PBP33" s="23"/>
      <c r="PBQ33" s="23"/>
      <c r="PBR33" s="23"/>
      <c r="PBS33" s="23"/>
      <c r="PBT33" s="23"/>
      <c r="PBU33" s="23"/>
      <c r="PBV33" s="23"/>
      <c r="PBW33" s="23"/>
      <c r="PBX33" s="23"/>
      <c r="PBY33" s="23"/>
      <c r="PBZ33" s="23"/>
      <c r="PCA33" s="23"/>
      <c r="PCB33" s="23"/>
      <c r="PCC33" s="23"/>
      <c r="PCD33" s="23"/>
      <c r="PCE33" s="23"/>
      <c r="PCF33" s="23"/>
      <c r="PCG33" s="23"/>
      <c r="PCH33" s="23"/>
      <c r="PCI33" s="23"/>
      <c r="PCJ33" s="23"/>
      <c r="PCK33" s="23"/>
      <c r="PCL33" s="23"/>
      <c r="PCM33" s="23"/>
      <c r="PCN33" s="23"/>
      <c r="PCO33" s="23"/>
      <c r="PCP33" s="23"/>
      <c r="PCQ33" s="23"/>
      <c r="PCR33" s="23"/>
      <c r="PCS33" s="23"/>
      <c r="PCT33" s="23"/>
      <c r="PCU33" s="23"/>
      <c r="PCV33" s="23"/>
      <c r="PCW33" s="23"/>
      <c r="PCX33" s="23"/>
      <c r="PCY33" s="23"/>
      <c r="PCZ33" s="23"/>
      <c r="PDA33" s="23"/>
      <c r="PDB33" s="23"/>
      <c r="PDC33" s="23"/>
      <c r="PDD33" s="23"/>
      <c r="PDE33" s="23"/>
      <c r="PDF33" s="23"/>
      <c r="PDG33" s="23"/>
      <c r="PDH33" s="23"/>
      <c r="PDI33" s="23"/>
      <c r="PDJ33" s="23"/>
      <c r="PDK33" s="23"/>
      <c r="PDL33" s="23"/>
      <c r="PDM33" s="23"/>
      <c r="PDN33" s="23"/>
      <c r="PDO33" s="23"/>
      <c r="PDP33" s="23"/>
      <c r="PDQ33" s="23"/>
      <c r="PDR33" s="23"/>
      <c r="PDS33" s="23"/>
      <c r="PDT33" s="23"/>
      <c r="PDU33" s="23"/>
      <c r="PDV33" s="23"/>
      <c r="PDW33" s="23"/>
      <c r="PDX33" s="23"/>
      <c r="PDY33" s="23"/>
      <c r="PDZ33" s="23"/>
      <c r="PEA33" s="23"/>
      <c r="PEB33" s="23"/>
      <c r="PEC33" s="23"/>
      <c r="PED33" s="23"/>
      <c r="PEE33" s="23"/>
      <c r="PEF33" s="23"/>
      <c r="PEG33" s="23"/>
      <c r="PEH33" s="23"/>
      <c r="PEI33" s="23"/>
      <c r="PEJ33" s="23"/>
      <c r="PEK33" s="23"/>
      <c r="PEL33" s="23"/>
      <c r="PEM33" s="23"/>
      <c r="PEN33" s="23"/>
      <c r="PEO33" s="23"/>
      <c r="PEP33" s="23"/>
      <c r="PEQ33" s="23"/>
      <c r="PER33" s="23"/>
      <c r="PES33" s="23"/>
      <c r="PET33" s="23"/>
      <c r="PEU33" s="23"/>
      <c r="PEV33" s="23"/>
      <c r="PEW33" s="23"/>
      <c r="PEX33" s="23"/>
      <c r="PEY33" s="23"/>
      <c r="PEZ33" s="23"/>
      <c r="PFA33" s="23"/>
      <c r="PFB33" s="23"/>
      <c r="PFC33" s="23"/>
      <c r="PFD33" s="23"/>
      <c r="PFE33" s="23"/>
      <c r="PFF33" s="23"/>
      <c r="PFG33" s="23"/>
      <c r="PFH33" s="23"/>
      <c r="PFI33" s="23"/>
      <c r="PFJ33" s="23"/>
      <c r="PFK33" s="23"/>
      <c r="PFL33" s="23"/>
      <c r="PFM33" s="23"/>
      <c r="PFN33" s="23"/>
      <c r="PFO33" s="23"/>
      <c r="PFP33" s="23"/>
      <c r="PFQ33" s="23"/>
      <c r="PFR33" s="23"/>
      <c r="PFS33" s="23"/>
      <c r="PFT33" s="23"/>
      <c r="PFU33" s="23"/>
      <c r="PFV33" s="23"/>
      <c r="PFW33" s="23"/>
      <c r="PFX33" s="23"/>
      <c r="PFY33" s="23"/>
      <c r="PFZ33" s="23"/>
      <c r="PGA33" s="23"/>
      <c r="PGB33" s="23"/>
      <c r="PGC33" s="23"/>
      <c r="PGD33" s="23"/>
      <c r="PGE33" s="23"/>
      <c r="PGF33" s="23"/>
      <c r="PGG33" s="23"/>
      <c r="PGH33" s="23"/>
      <c r="PGI33" s="23"/>
      <c r="PGJ33" s="23"/>
      <c r="PGK33" s="23"/>
      <c r="PGL33" s="23"/>
      <c r="PGM33" s="23"/>
      <c r="PGN33" s="23"/>
      <c r="PGO33" s="23"/>
      <c r="PGP33" s="23"/>
      <c r="PGQ33" s="23"/>
      <c r="PGR33" s="23"/>
      <c r="PGS33" s="23"/>
      <c r="PGT33" s="23"/>
      <c r="PGU33" s="23"/>
      <c r="PGV33" s="23"/>
      <c r="PGW33" s="23"/>
      <c r="PGX33" s="23"/>
      <c r="PGY33" s="23"/>
      <c r="PGZ33" s="23"/>
      <c r="PHA33" s="23"/>
      <c r="PHB33" s="23"/>
      <c r="PHC33" s="23"/>
      <c r="PHD33" s="23"/>
      <c r="PHE33" s="23"/>
      <c r="PHF33" s="23"/>
      <c r="PHG33" s="23"/>
      <c r="PHH33" s="23"/>
      <c r="PHI33" s="23"/>
      <c r="PHJ33" s="23"/>
      <c r="PHK33" s="23"/>
      <c r="PHL33" s="23"/>
      <c r="PHM33" s="23"/>
      <c r="PHN33" s="23"/>
      <c r="PHO33" s="23"/>
      <c r="PHP33" s="23"/>
      <c r="PHQ33" s="23"/>
      <c r="PHR33" s="23"/>
      <c r="PHS33" s="23"/>
      <c r="PHT33" s="23"/>
      <c r="PHU33" s="23"/>
      <c r="PHV33" s="23"/>
      <c r="PHW33" s="23"/>
      <c r="PHX33" s="23"/>
      <c r="PHY33" s="23"/>
      <c r="PHZ33" s="23"/>
      <c r="PIA33" s="23"/>
      <c r="PIB33" s="23"/>
      <c r="PIC33" s="23"/>
      <c r="PID33" s="23"/>
      <c r="PIE33" s="23"/>
      <c r="PIF33" s="23"/>
      <c r="PIG33" s="23"/>
      <c r="PIH33" s="23"/>
      <c r="PII33" s="23"/>
      <c r="PIJ33" s="23"/>
      <c r="PIK33" s="23"/>
      <c r="PIL33" s="23"/>
      <c r="PIM33" s="23"/>
      <c r="PIN33" s="23"/>
      <c r="PIO33" s="23"/>
      <c r="PIP33" s="23"/>
      <c r="PIQ33" s="23"/>
      <c r="PIR33" s="23"/>
      <c r="PIS33" s="23"/>
      <c r="PIT33" s="23"/>
      <c r="PIU33" s="23"/>
      <c r="PIV33" s="23"/>
      <c r="PIW33" s="23"/>
      <c r="PIX33" s="23"/>
      <c r="PIY33" s="23"/>
      <c r="PIZ33" s="23"/>
      <c r="PJA33" s="23"/>
      <c r="PJB33" s="23"/>
      <c r="PJC33" s="23"/>
      <c r="PJD33" s="23"/>
      <c r="PJE33" s="23"/>
      <c r="PJF33" s="23"/>
      <c r="PJG33" s="23"/>
      <c r="PJH33" s="23"/>
      <c r="PJI33" s="23"/>
      <c r="PJJ33" s="23"/>
      <c r="PJK33" s="23"/>
      <c r="PJL33" s="23"/>
      <c r="PJM33" s="23"/>
      <c r="PJN33" s="23"/>
      <c r="PJO33" s="23"/>
      <c r="PJP33" s="23"/>
      <c r="PJQ33" s="23"/>
      <c r="PJR33" s="23"/>
      <c r="PJS33" s="23"/>
      <c r="PJT33" s="23"/>
      <c r="PJU33" s="23"/>
      <c r="PJV33" s="23"/>
      <c r="PJW33" s="23"/>
      <c r="PJX33" s="23"/>
      <c r="PJY33" s="23"/>
      <c r="PJZ33" s="23"/>
      <c r="PKA33" s="23"/>
      <c r="PKB33" s="23"/>
      <c r="PKC33" s="23"/>
      <c r="PKD33" s="23"/>
      <c r="PKE33" s="23"/>
      <c r="PKF33" s="23"/>
      <c r="PKG33" s="23"/>
      <c r="PKH33" s="23"/>
      <c r="PKI33" s="23"/>
      <c r="PKJ33" s="23"/>
      <c r="PKK33" s="23"/>
      <c r="PKL33" s="23"/>
      <c r="PKM33" s="23"/>
      <c r="PKN33" s="23"/>
      <c r="PKO33" s="23"/>
      <c r="PKP33" s="23"/>
      <c r="PKQ33" s="23"/>
      <c r="PKR33" s="23"/>
      <c r="PKS33" s="23"/>
      <c r="PKT33" s="23"/>
      <c r="PKU33" s="23"/>
      <c r="PKV33" s="23"/>
      <c r="PKW33" s="23"/>
      <c r="PKX33" s="23"/>
      <c r="PKY33" s="23"/>
      <c r="PKZ33" s="23"/>
      <c r="PLA33" s="23"/>
      <c r="PLB33" s="23"/>
      <c r="PLC33" s="23"/>
      <c r="PLD33" s="23"/>
      <c r="PLE33" s="23"/>
      <c r="PLF33" s="23"/>
      <c r="PLG33" s="23"/>
      <c r="PLH33" s="23"/>
      <c r="PLI33" s="23"/>
      <c r="PLJ33" s="23"/>
      <c r="PLK33" s="23"/>
      <c r="PLL33" s="23"/>
      <c r="PLM33" s="23"/>
      <c r="PLN33" s="23"/>
      <c r="PLO33" s="23"/>
      <c r="PLP33" s="23"/>
      <c r="PLQ33" s="23"/>
      <c r="PLR33" s="23"/>
      <c r="PLS33" s="23"/>
      <c r="PLT33" s="23"/>
      <c r="PLU33" s="23"/>
      <c r="PLV33" s="23"/>
      <c r="PLW33" s="23"/>
      <c r="PLX33" s="23"/>
      <c r="PLY33" s="23"/>
      <c r="PLZ33" s="23"/>
      <c r="PMA33" s="23"/>
      <c r="PMB33" s="23"/>
      <c r="PMC33" s="23"/>
      <c r="PMD33" s="23"/>
      <c r="PME33" s="23"/>
      <c r="PMF33" s="23"/>
      <c r="PMG33" s="23"/>
      <c r="PMH33" s="23"/>
      <c r="PMI33" s="23"/>
      <c r="PMJ33" s="23"/>
      <c r="PMK33" s="23"/>
      <c r="PML33" s="23"/>
      <c r="PMM33" s="23"/>
      <c r="PMN33" s="23"/>
      <c r="PMO33" s="23"/>
      <c r="PMP33" s="23"/>
      <c r="PMQ33" s="23"/>
      <c r="PMR33" s="23"/>
      <c r="PMS33" s="23"/>
      <c r="PMT33" s="23"/>
      <c r="PMU33" s="23"/>
      <c r="PMV33" s="23"/>
      <c r="PMW33" s="23"/>
      <c r="PMX33" s="23"/>
      <c r="PMY33" s="23"/>
      <c r="PMZ33" s="23"/>
      <c r="PNA33" s="23"/>
      <c r="PNB33" s="23"/>
      <c r="PNC33" s="23"/>
      <c r="PND33" s="23"/>
      <c r="PNE33" s="23"/>
      <c r="PNF33" s="23"/>
      <c r="PNG33" s="23"/>
      <c r="PNH33" s="23"/>
      <c r="PNI33" s="23"/>
      <c r="PNJ33" s="23"/>
      <c r="PNK33" s="23"/>
      <c r="PNL33" s="23"/>
      <c r="PNM33" s="23"/>
      <c r="PNN33" s="23"/>
      <c r="PNO33" s="23"/>
      <c r="PNP33" s="23"/>
      <c r="PNQ33" s="23"/>
      <c r="PNR33" s="23"/>
      <c r="PNS33" s="23"/>
      <c r="PNT33" s="23"/>
      <c r="PNU33" s="23"/>
      <c r="PNV33" s="23"/>
      <c r="PNW33" s="23"/>
      <c r="PNX33" s="23"/>
      <c r="PNY33" s="23"/>
      <c r="PNZ33" s="23"/>
      <c r="POA33" s="23"/>
      <c r="POB33" s="23"/>
      <c r="POC33" s="23"/>
      <c r="POD33" s="23"/>
      <c r="POE33" s="23"/>
      <c r="POF33" s="23"/>
      <c r="POG33" s="23"/>
      <c r="POH33" s="23"/>
      <c r="POI33" s="23"/>
      <c r="POJ33" s="23"/>
      <c r="POK33" s="23"/>
      <c r="POL33" s="23"/>
      <c r="POM33" s="23"/>
      <c r="PON33" s="23"/>
      <c r="POO33" s="23"/>
      <c r="POP33" s="23"/>
      <c r="POQ33" s="23"/>
      <c r="POR33" s="23"/>
      <c r="POS33" s="23"/>
      <c r="POT33" s="23"/>
      <c r="POU33" s="23"/>
      <c r="POV33" s="23"/>
      <c r="POW33" s="23"/>
      <c r="POX33" s="23"/>
      <c r="POY33" s="23"/>
      <c r="POZ33" s="23"/>
      <c r="PPA33" s="23"/>
      <c r="PPB33" s="23"/>
      <c r="PPC33" s="23"/>
      <c r="PPD33" s="23"/>
      <c r="PPE33" s="23"/>
      <c r="PPF33" s="23"/>
      <c r="PPG33" s="23"/>
      <c r="PPH33" s="23"/>
      <c r="PPI33" s="23"/>
      <c r="PPJ33" s="23"/>
      <c r="PPK33" s="23"/>
      <c r="PPL33" s="23"/>
      <c r="PPM33" s="23"/>
      <c r="PPN33" s="23"/>
      <c r="PPO33" s="23"/>
      <c r="PPP33" s="23"/>
      <c r="PPQ33" s="23"/>
      <c r="PPR33" s="23"/>
      <c r="PPS33" s="23"/>
      <c r="PPT33" s="23"/>
      <c r="PPU33" s="23"/>
      <c r="PPV33" s="23"/>
      <c r="PPW33" s="23"/>
      <c r="PPX33" s="23"/>
      <c r="PPY33" s="23"/>
      <c r="PPZ33" s="23"/>
      <c r="PQA33" s="23"/>
      <c r="PQB33" s="23"/>
      <c r="PQC33" s="23"/>
      <c r="PQD33" s="23"/>
      <c r="PQE33" s="23"/>
      <c r="PQF33" s="23"/>
      <c r="PQG33" s="23"/>
      <c r="PQH33" s="23"/>
      <c r="PQI33" s="23"/>
      <c r="PQJ33" s="23"/>
      <c r="PQK33" s="23"/>
      <c r="PQL33" s="23"/>
      <c r="PQM33" s="23"/>
      <c r="PQN33" s="23"/>
      <c r="PQO33" s="23"/>
      <c r="PQP33" s="23"/>
      <c r="PQQ33" s="23"/>
      <c r="PQR33" s="23"/>
      <c r="PQS33" s="23"/>
      <c r="PQT33" s="23"/>
      <c r="PQU33" s="23"/>
      <c r="PQV33" s="23"/>
      <c r="PQW33" s="23"/>
      <c r="PQX33" s="23"/>
      <c r="PQY33" s="23"/>
      <c r="PQZ33" s="23"/>
      <c r="PRA33" s="23"/>
      <c r="PRB33" s="23"/>
      <c r="PRC33" s="23"/>
      <c r="PRD33" s="23"/>
      <c r="PRE33" s="23"/>
      <c r="PRF33" s="23"/>
      <c r="PRG33" s="23"/>
      <c r="PRH33" s="23"/>
      <c r="PRI33" s="23"/>
      <c r="PRJ33" s="23"/>
      <c r="PRK33" s="23"/>
      <c r="PRL33" s="23"/>
      <c r="PRM33" s="23"/>
      <c r="PRN33" s="23"/>
      <c r="PRO33" s="23"/>
      <c r="PRP33" s="23"/>
      <c r="PRQ33" s="23"/>
      <c r="PRR33" s="23"/>
      <c r="PRS33" s="23"/>
      <c r="PRT33" s="23"/>
      <c r="PRU33" s="23"/>
      <c r="PRV33" s="23"/>
      <c r="PRW33" s="23"/>
      <c r="PRX33" s="23"/>
      <c r="PRY33" s="23"/>
      <c r="PRZ33" s="23"/>
      <c r="PSA33" s="23"/>
      <c r="PSB33" s="23"/>
      <c r="PSC33" s="23"/>
      <c r="PSD33" s="23"/>
      <c r="PSE33" s="23"/>
      <c r="PSF33" s="23"/>
      <c r="PSG33" s="23"/>
      <c r="PSH33" s="23"/>
      <c r="PSI33" s="23"/>
      <c r="PSJ33" s="23"/>
      <c r="PSK33" s="23"/>
      <c r="PSL33" s="23"/>
      <c r="PSM33" s="23"/>
      <c r="PSN33" s="23"/>
      <c r="PSO33" s="23"/>
      <c r="PSP33" s="23"/>
      <c r="PSQ33" s="23"/>
      <c r="PSR33" s="23"/>
      <c r="PSS33" s="23"/>
      <c r="PST33" s="23"/>
      <c r="PSU33" s="23"/>
      <c r="PSV33" s="23"/>
      <c r="PSW33" s="23"/>
      <c r="PSX33" s="23"/>
      <c r="PSY33" s="23"/>
      <c r="PSZ33" s="23"/>
      <c r="PTA33" s="23"/>
      <c r="PTB33" s="23"/>
      <c r="PTC33" s="23"/>
      <c r="PTD33" s="23"/>
      <c r="PTE33" s="23"/>
      <c r="PTF33" s="23"/>
      <c r="PTG33" s="23"/>
      <c r="PTH33" s="23"/>
      <c r="PTI33" s="23"/>
      <c r="PTJ33" s="23"/>
      <c r="PTK33" s="23"/>
      <c r="PTL33" s="23"/>
      <c r="PTM33" s="23"/>
      <c r="PTN33" s="23"/>
      <c r="PTO33" s="23"/>
      <c r="PTP33" s="23"/>
      <c r="PTQ33" s="23"/>
      <c r="PTR33" s="23"/>
      <c r="PTS33" s="23"/>
      <c r="PTT33" s="23"/>
      <c r="PTU33" s="23"/>
      <c r="PTV33" s="23"/>
      <c r="PTW33" s="23"/>
      <c r="PTX33" s="23"/>
      <c r="PTY33" s="23"/>
      <c r="PTZ33" s="23"/>
      <c r="PUA33" s="23"/>
      <c r="PUB33" s="23"/>
      <c r="PUC33" s="23"/>
      <c r="PUD33" s="23"/>
      <c r="PUE33" s="23"/>
      <c r="PUF33" s="23"/>
      <c r="PUG33" s="23"/>
      <c r="PUH33" s="23"/>
      <c r="PUI33" s="23"/>
      <c r="PUJ33" s="23"/>
      <c r="PUK33" s="23"/>
      <c r="PUL33" s="23"/>
      <c r="PUM33" s="23"/>
      <c r="PUN33" s="23"/>
      <c r="PUO33" s="23"/>
      <c r="PUP33" s="23"/>
      <c r="PUQ33" s="23"/>
      <c r="PUR33" s="23"/>
      <c r="PUS33" s="23"/>
      <c r="PUT33" s="23"/>
      <c r="PUU33" s="23"/>
      <c r="PUV33" s="23"/>
      <c r="PUW33" s="23"/>
      <c r="PUX33" s="23"/>
      <c r="PUY33" s="23"/>
      <c r="PUZ33" s="23"/>
      <c r="PVA33" s="23"/>
      <c r="PVB33" s="23"/>
      <c r="PVC33" s="23"/>
      <c r="PVD33" s="23"/>
      <c r="PVE33" s="23"/>
      <c r="PVF33" s="23"/>
      <c r="PVG33" s="23"/>
      <c r="PVH33" s="23"/>
      <c r="PVI33" s="23"/>
      <c r="PVJ33" s="23"/>
      <c r="PVK33" s="23"/>
      <c r="PVL33" s="23"/>
      <c r="PVM33" s="23"/>
      <c r="PVN33" s="23"/>
      <c r="PVO33" s="23"/>
      <c r="PVP33" s="23"/>
      <c r="PVQ33" s="23"/>
      <c r="PVR33" s="23"/>
      <c r="PVS33" s="23"/>
      <c r="PVT33" s="23"/>
      <c r="PVU33" s="23"/>
      <c r="PVV33" s="23"/>
      <c r="PVW33" s="23"/>
      <c r="PVX33" s="23"/>
      <c r="PVY33" s="23"/>
      <c r="PVZ33" s="23"/>
      <c r="PWA33" s="23"/>
      <c r="PWB33" s="23"/>
      <c r="PWC33" s="23"/>
      <c r="PWD33" s="23"/>
      <c r="PWE33" s="23"/>
      <c r="PWF33" s="23"/>
      <c r="PWG33" s="23"/>
      <c r="PWH33" s="23"/>
      <c r="PWI33" s="23"/>
      <c r="PWJ33" s="23"/>
      <c r="PWK33" s="23"/>
      <c r="PWL33" s="23"/>
      <c r="PWM33" s="23"/>
      <c r="PWN33" s="23"/>
      <c r="PWO33" s="23"/>
      <c r="PWP33" s="23"/>
      <c r="PWQ33" s="23"/>
      <c r="PWR33" s="23"/>
      <c r="PWS33" s="23"/>
      <c r="PWT33" s="23"/>
      <c r="PWU33" s="23"/>
      <c r="PWV33" s="23"/>
      <c r="PWW33" s="23"/>
      <c r="PWX33" s="23"/>
      <c r="PWY33" s="23"/>
      <c r="PWZ33" s="23"/>
      <c r="PXA33" s="23"/>
      <c r="PXB33" s="23"/>
      <c r="PXC33" s="23"/>
      <c r="PXD33" s="23"/>
      <c r="PXE33" s="23"/>
      <c r="PXF33" s="23"/>
      <c r="PXG33" s="23"/>
      <c r="PXH33" s="23"/>
      <c r="PXI33" s="23"/>
      <c r="PXJ33" s="23"/>
      <c r="PXK33" s="23"/>
      <c r="PXL33" s="23"/>
      <c r="PXM33" s="23"/>
      <c r="PXN33" s="23"/>
      <c r="PXO33" s="23"/>
      <c r="PXP33" s="23"/>
      <c r="PXQ33" s="23"/>
      <c r="PXR33" s="23"/>
      <c r="PXS33" s="23"/>
      <c r="PXT33" s="23"/>
      <c r="PXU33" s="23"/>
      <c r="PXV33" s="23"/>
      <c r="PXW33" s="23"/>
      <c r="PXX33" s="23"/>
      <c r="PXY33" s="23"/>
      <c r="PXZ33" s="23"/>
      <c r="PYA33" s="23"/>
      <c r="PYB33" s="23"/>
      <c r="PYC33" s="23"/>
      <c r="PYD33" s="23"/>
      <c r="PYE33" s="23"/>
      <c r="PYF33" s="23"/>
      <c r="PYG33" s="23"/>
      <c r="PYH33" s="23"/>
      <c r="PYI33" s="23"/>
      <c r="PYJ33" s="23"/>
      <c r="PYK33" s="23"/>
      <c r="PYL33" s="23"/>
      <c r="PYM33" s="23"/>
      <c r="PYN33" s="23"/>
      <c r="PYO33" s="23"/>
      <c r="PYP33" s="23"/>
      <c r="PYQ33" s="23"/>
      <c r="PYR33" s="23"/>
      <c r="PYS33" s="23"/>
      <c r="PYT33" s="23"/>
      <c r="PYU33" s="23"/>
      <c r="PYV33" s="23"/>
      <c r="PYW33" s="23"/>
      <c r="PYX33" s="23"/>
      <c r="PYY33" s="23"/>
      <c r="PYZ33" s="23"/>
      <c r="PZA33" s="23"/>
      <c r="PZB33" s="23"/>
      <c r="PZC33" s="23"/>
      <c r="PZD33" s="23"/>
      <c r="PZE33" s="23"/>
      <c r="PZF33" s="23"/>
      <c r="PZG33" s="23"/>
      <c r="PZH33" s="23"/>
      <c r="PZI33" s="23"/>
      <c r="PZJ33" s="23"/>
      <c r="PZK33" s="23"/>
      <c r="PZL33" s="23"/>
      <c r="PZM33" s="23"/>
      <c r="PZN33" s="23"/>
      <c r="PZO33" s="23"/>
      <c r="PZP33" s="23"/>
      <c r="PZQ33" s="23"/>
      <c r="PZR33" s="23"/>
      <c r="PZS33" s="23"/>
      <c r="PZT33" s="23"/>
      <c r="PZU33" s="23"/>
      <c r="PZV33" s="23"/>
      <c r="PZW33" s="23"/>
      <c r="PZX33" s="23"/>
      <c r="PZY33" s="23"/>
      <c r="PZZ33" s="23"/>
      <c r="QAA33" s="23"/>
      <c r="QAB33" s="23"/>
      <c r="QAC33" s="23"/>
      <c r="QAD33" s="23"/>
      <c r="QAE33" s="23"/>
      <c r="QAF33" s="23"/>
      <c r="QAG33" s="23"/>
      <c r="QAH33" s="23"/>
      <c r="QAI33" s="23"/>
      <c r="QAJ33" s="23"/>
      <c r="QAK33" s="23"/>
      <c r="QAL33" s="23"/>
      <c r="QAM33" s="23"/>
      <c r="QAN33" s="23"/>
      <c r="QAO33" s="23"/>
      <c r="QAP33" s="23"/>
      <c r="QAQ33" s="23"/>
      <c r="QAR33" s="23"/>
      <c r="QAS33" s="23"/>
      <c r="QAT33" s="23"/>
      <c r="QAU33" s="23"/>
      <c r="QAV33" s="23"/>
      <c r="QAW33" s="23"/>
      <c r="QAX33" s="23"/>
      <c r="QAY33" s="23"/>
      <c r="QAZ33" s="23"/>
      <c r="QBA33" s="23"/>
      <c r="QBB33" s="23"/>
      <c r="QBC33" s="23"/>
      <c r="QBD33" s="23"/>
      <c r="QBE33" s="23"/>
      <c r="QBF33" s="23"/>
      <c r="QBG33" s="23"/>
      <c r="QBH33" s="23"/>
      <c r="QBI33" s="23"/>
      <c r="QBJ33" s="23"/>
      <c r="QBK33" s="23"/>
      <c r="QBL33" s="23"/>
      <c r="QBM33" s="23"/>
      <c r="QBN33" s="23"/>
      <c r="QBO33" s="23"/>
      <c r="QBP33" s="23"/>
      <c r="QBQ33" s="23"/>
      <c r="QBR33" s="23"/>
      <c r="QBS33" s="23"/>
      <c r="QBT33" s="23"/>
      <c r="QBU33" s="23"/>
      <c r="QBV33" s="23"/>
      <c r="QBW33" s="23"/>
      <c r="QBX33" s="23"/>
      <c r="QBY33" s="23"/>
      <c r="QBZ33" s="23"/>
      <c r="QCA33" s="23"/>
      <c r="QCB33" s="23"/>
      <c r="QCC33" s="23"/>
      <c r="QCD33" s="23"/>
      <c r="QCE33" s="23"/>
      <c r="QCF33" s="23"/>
      <c r="QCG33" s="23"/>
      <c r="QCH33" s="23"/>
      <c r="QCI33" s="23"/>
      <c r="QCJ33" s="23"/>
      <c r="QCK33" s="23"/>
      <c r="QCL33" s="23"/>
      <c r="QCM33" s="23"/>
      <c r="QCN33" s="23"/>
      <c r="QCO33" s="23"/>
      <c r="QCP33" s="23"/>
      <c r="QCQ33" s="23"/>
      <c r="QCR33" s="23"/>
      <c r="QCS33" s="23"/>
      <c r="QCT33" s="23"/>
      <c r="QCU33" s="23"/>
      <c r="QCV33" s="23"/>
      <c r="QCW33" s="23"/>
      <c r="QCX33" s="23"/>
      <c r="QCY33" s="23"/>
      <c r="QCZ33" s="23"/>
      <c r="QDA33" s="23"/>
      <c r="QDB33" s="23"/>
      <c r="QDC33" s="23"/>
      <c r="QDD33" s="23"/>
      <c r="QDE33" s="23"/>
      <c r="QDF33" s="23"/>
      <c r="QDG33" s="23"/>
      <c r="QDH33" s="23"/>
      <c r="QDI33" s="23"/>
      <c r="QDJ33" s="23"/>
      <c r="QDK33" s="23"/>
      <c r="QDL33" s="23"/>
      <c r="QDM33" s="23"/>
      <c r="QDN33" s="23"/>
      <c r="QDO33" s="23"/>
      <c r="QDP33" s="23"/>
      <c r="QDQ33" s="23"/>
      <c r="QDR33" s="23"/>
      <c r="QDS33" s="23"/>
      <c r="QDT33" s="23"/>
      <c r="QDU33" s="23"/>
      <c r="QDV33" s="23"/>
      <c r="QDW33" s="23"/>
      <c r="QDX33" s="23"/>
      <c r="QDY33" s="23"/>
      <c r="QDZ33" s="23"/>
      <c r="QEA33" s="23"/>
      <c r="QEB33" s="23"/>
      <c r="QEC33" s="23"/>
      <c r="QED33" s="23"/>
      <c r="QEE33" s="23"/>
      <c r="QEF33" s="23"/>
      <c r="QEG33" s="23"/>
      <c r="QEH33" s="23"/>
      <c r="QEI33" s="23"/>
      <c r="QEJ33" s="23"/>
      <c r="QEK33" s="23"/>
      <c r="QEL33" s="23"/>
      <c r="QEM33" s="23"/>
      <c r="QEN33" s="23"/>
      <c r="QEO33" s="23"/>
      <c r="QEP33" s="23"/>
      <c r="QEQ33" s="23"/>
      <c r="QER33" s="23"/>
      <c r="QES33" s="23"/>
      <c r="QET33" s="23"/>
      <c r="QEU33" s="23"/>
      <c r="QEV33" s="23"/>
      <c r="QEW33" s="23"/>
      <c r="QEX33" s="23"/>
      <c r="QEY33" s="23"/>
      <c r="QEZ33" s="23"/>
      <c r="QFA33" s="23"/>
      <c r="QFB33" s="23"/>
      <c r="QFC33" s="23"/>
      <c r="QFD33" s="23"/>
      <c r="QFE33" s="23"/>
      <c r="QFF33" s="23"/>
      <c r="QFG33" s="23"/>
      <c r="QFH33" s="23"/>
      <c r="QFI33" s="23"/>
      <c r="QFJ33" s="23"/>
      <c r="QFK33" s="23"/>
      <c r="QFL33" s="23"/>
      <c r="QFM33" s="23"/>
      <c r="QFN33" s="23"/>
      <c r="QFO33" s="23"/>
      <c r="QFP33" s="23"/>
      <c r="QFQ33" s="23"/>
      <c r="QFR33" s="23"/>
      <c r="QFS33" s="23"/>
      <c r="QFT33" s="23"/>
      <c r="QFU33" s="23"/>
      <c r="QFV33" s="23"/>
      <c r="QFW33" s="23"/>
      <c r="QFX33" s="23"/>
      <c r="QFY33" s="23"/>
      <c r="QFZ33" s="23"/>
      <c r="QGA33" s="23"/>
      <c r="QGB33" s="23"/>
      <c r="QGC33" s="23"/>
      <c r="QGD33" s="23"/>
      <c r="QGE33" s="23"/>
      <c r="QGF33" s="23"/>
      <c r="QGG33" s="23"/>
      <c r="QGH33" s="23"/>
      <c r="QGI33" s="23"/>
      <c r="QGJ33" s="23"/>
      <c r="QGK33" s="23"/>
      <c r="QGL33" s="23"/>
      <c r="QGM33" s="23"/>
      <c r="QGN33" s="23"/>
      <c r="QGO33" s="23"/>
      <c r="QGP33" s="23"/>
      <c r="QGQ33" s="23"/>
      <c r="QGR33" s="23"/>
      <c r="QGS33" s="23"/>
      <c r="QGT33" s="23"/>
      <c r="QGU33" s="23"/>
      <c r="QGV33" s="23"/>
      <c r="QGW33" s="23"/>
      <c r="QGX33" s="23"/>
      <c r="QGY33" s="23"/>
      <c r="QGZ33" s="23"/>
      <c r="QHA33" s="23"/>
      <c r="QHB33" s="23"/>
      <c r="QHC33" s="23"/>
      <c r="QHD33" s="23"/>
      <c r="QHE33" s="23"/>
      <c r="QHF33" s="23"/>
      <c r="QHG33" s="23"/>
      <c r="QHH33" s="23"/>
      <c r="QHI33" s="23"/>
      <c r="QHJ33" s="23"/>
      <c r="QHK33" s="23"/>
      <c r="QHL33" s="23"/>
      <c r="QHM33" s="23"/>
      <c r="QHN33" s="23"/>
      <c r="QHO33" s="23"/>
      <c r="QHP33" s="23"/>
      <c r="QHQ33" s="23"/>
      <c r="QHR33" s="23"/>
      <c r="QHS33" s="23"/>
      <c r="QHT33" s="23"/>
      <c r="QHU33" s="23"/>
      <c r="QHV33" s="23"/>
      <c r="QHW33" s="23"/>
      <c r="QHX33" s="23"/>
      <c r="QHY33" s="23"/>
      <c r="QHZ33" s="23"/>
      <c r="QIA33" s="23"/>
      <c r="QIB33" s="23"/>
      <c r="QIC33" s="23"/>
      <c r="QID33" s="23"/>
      <c r="QIE33" s="23"/>
      <c r="QIF33" s="23"/>
      <c r="QIG33" s="23"/>
      <c r="QIH33" s="23"/>
      <c r="QII33" s="23"/>
      <c r="QIJ33" s="23"/>
      <c r="QIK33" s="23"/>
      <c r="QIL33" s="23"/>
      <c r="QIM33" s="23"/>
      <c r="QIN33" s="23"/>
      <c r="QIO33" s="23"/>
      <c r="QIP33" s="23"/>
      <c r="QIQ33" s="23"/>
      <c r="QIR33" s="23"/>
      <c r="QIS33" s="23"/>
      <c r="QIT33" s="23"/>
      <c r="QIU33" s="23"/>
      <c r="QIV33" s="23"/>
      <c r="QIW33" s="23"/>
      <c r="QIX33" s="23"/>
      <c r="QIY33" s="23"/>
      <c r="QIZ33" s="23"/>
      <c r="QJA33" s="23"/>
      <c r="QJB33" s="23"/>
      <c r="QJC33" s="23"/>
      <c r="QJD33" s="23"/>
      <c r="QJE33" s="23"/>
      <c r="QJF33" s="23"/>
      <c r="QJG33" s="23"/>
      <c r="QJH33" s="23"/>
      <c r="QJI33" s="23"/>
      <c r="QJJ33" s="23"/>
      <c r="QJK33" s="23"/>
      <c r="QJL33" s="23"/>
      <c r="QJM33" s="23"/>
      <c r="QJN33" s="23"/>
      <c r="QJO33" s="23"/>
      <c r="QJP33" s="23"/>
      <c r="QJQ33" s="23"/>
      <c r="QJR33" s="23"/>
      <c r="QJS33" s="23"/>
      <c r="QJT33" s="23"/>
      <c r="QJU33" s="23"/>
      <c r="QJV33" s="23"/>
      <c r="QJW33" s="23"/>
      <c r="QJX33" s="23"/>
      <c r="QJY33" s="23"/>
      <c r="QJZ33" s="23"/>
      <c r="QKA33" s="23"/>
      <c r="QKB33" s="23"/>
      <c r="QKC33" s="23"/>
      <c r="QKD33" s="23"/>
      <c r="QKE33" s="23"/>
      <c r="QKF33" s="23"/>
      <c r="QKG33" s="23"/>
      <c r="QKH33" s="23"/>
      <c r="QKI33" s="23"/>
      <c r="QKJ33" s="23"/>
      <c r="QKK33" s="23"/>
      <c r="QKL33" s="23"/>
      <c r="QKM33" s="23"/>
      <c r="QKN33" s="23"/>
      <c r="QKO33" s="23"/>
      <c r="QKP33" s="23"/>
      <c r="QKQ33" s="23"/>
      <c r="QKR33" s="23"/>
      <c r="QKS33" s="23"/>
      <c r="QKT33" s="23"/>
      <c r="QKU33" s="23"/>
      <c r="QKV33" s="23"/>
      <c r="QKW33" s="23"/>
      <c r="QKX33" s="23"/>
      <c r="QKY33" s="23"/>
      <c r="QKZ33" s="23"/>
      <c r="QLA33" s="23"/>
      <c r="QLB33" s="23"/>
      <c r="QLC33" s="23"/>
      <c r="QLD33" s="23"/>
      <c r="QLE33" s="23"/>
      <c r="QLF33" s="23"/>
      <c r="QLG33" s="23"/>
      <c r="QLH33" s="23"/>
      <c r="QLI33" s="23"/>
      <c r="QLJ33" s="23"/>
      <c r="QLK33" s="23"/>
      <c r="QLL33" s="23"/>
      <c r="QLM33" s="23"/>
      <c r="QLN33" s="23"/>
      <c r="QLO33" s="23"/>
      <c r="QLP33" s="23"/>
      <c r="QLQ33" s="23"/>
      <c r="QLR33" s="23"/>
      <c r="QLS33" s="23"/>
      <c r="QLT33" s="23"/>
      <c r="QLU33" s="23"/>
      <c r="QLV33" s="23"/>
      <c r="QLW33" s="23"/>
      <c r="QLX33" s="23"/>
      <c r="QLY33" s="23"/>
      <c r="QLZ33" s="23"/>
      <c r="QMA33" s="23"/>
      <c r="QMB33" s="23"/>
      <c r="QMC33" s="23"/>
      <c r="QMD33" s="23"/>
      <c r="QME33" s="23"/>
      <c r="QMF33" s="23"/>
      <c r="QMG33" s="23"/>
      <c r="QMH33" s="23"/>
      <c r="QMI33" s="23"/>
      <c r="QMJ33" s="23"/>
      <c r="QMK33" s="23"/>
      <c r="QML33" s="23"/>
      <c r="QMM33" s="23"/>
      <c r="QMN33" s="23"/>
      <c r="QMO33" s="23"/>
      <c r="QMP33" s="23"/>
      <c r="QMQ33" s="23"/>
      <c r="QMR33" s="23"/>
      <c r="QMS33" s="23"/>
      <c r="QMT33" s="23"/>
      <c r="QMU33" s="23"/>
      <c r="QMV33" s="23"/>
      <c r="QMW33" s="23"/>
      <c r="QMX33" s="23"/>
      <c r="QMY33" s="23"/>
      <c r="QMZ33" s="23"/>
      <c r="QNA33" s="23"/>
      <c r="QNB33" s="23"/>
      <c r="QNC33" s="23"/>
      <c r="QND33" s="23"/>
      <c r="QNE33" s="23"/>
      <c r="QNF33" s="23"/>
      <c r="QNG33" s="23"/>
      <c r="QNH33" s="23"/>
      <c r="QNI33" s="23"/>
      <c r="QNJ33" s="23"/>
      <c r="QNK33" s="23"/>
      <c r="QNL33" s="23"/>
      <c r="QNM33" s="23"/>
      <c r="QNN33" s="23"/>
      <c r="QNO33" s="23"/>
      <c r="QNP33" s="23"/>
      <c r="QNQ33" s="23"/>
      <c r="QNR33" s="23"/>
      <c r="QNS33" s="23"/>
      <c r="QNT33" s="23"/>
      <c r="QNU33" s="23"/>
      <c r="QNV33" s="23"/>
      <c r="QNW33" s="23"/>
      <c r="QNX33" s="23"/>
      <c r="QNY33" s="23"/>
      <c r="QNZ33" s="23"/>
      <c r="QOA33" s="23"/>
      <c r="QOB33" s="23"/>
      <c r="QOC33" s="23"/>
      <c r="QOD33" s="23"/>
      <c r="QOE33" s="23"/>
      <c r="QOF33" s="23"/>
      <c r="QOG33" s="23"/>
      <c r="QOH33" s="23"/>
      <c r="QOI33" s="23"/>
      <c r="QOJ33" s="23"/>
      <c r="QOK33" s="23"/>
      <c r="QOL33" s="23"/>
      <c r="QOM33" s="23"/>
      <c r="QON33" s="23"/>
      <c r="QOO33" s="23"/>
      <c r="QOP33" s="23"/>
      <c r="QOQ33" s="23"/>
      <c r="QOR33" s="23"/>
      <c r="QOS33" s="23"/>
      <c r="QOT33" s="23"/>
      <c r="QOU33" s="23"/>
      <c r="QOV33" s="23"/>
      <c r="QOW33" s="23"/>
      <c r="QOX33" s="23"/>
      <c r="QOY33" s="23"/>
      <c r="QOZ33" s="23"/>
      <c r="QPA33" s="23"/>
      <c r="QPB33" s="23"/>
      <c r="QPC33" s="23"/>
      <c r="QPD33" s="23"/>
      <c r="QPE33" s="23"/>
      <c r="QPF33" s="23"/>
      <c r="QPG33" s="23"/>
      <c r="QPH33" s="23"/>
      <c r="QPI33" s="23"/>
      <c r="QPJ33" s="23"/>
      <c r="QPK33" s="23"/>
      <c r="QPL33" s="23"/>
      <c r="QPM33" s="23"/>
      <c r="QPN33" s="23"/>
      <c r="QPO33" s="23"/>
      <c r="QPP33" s="23"/>
      <c r="QPQ33" s="23"/>
      <c r="QPR33" s="23"/>
      <c r="QPS33" s="23"/>
      <c r="QPT33" s="23"/>
      <c r="QPU33" s="23"/>
      <c r="QPV33" s="23"/>
      <c r="QPW33" s="23"/>
      <c r="QPX33" s="23"/>
      <c r="QPY33" s="23"/>
      <c r="QPZ33" s="23"/>
      <c r="QQA33" s="23"/>
      <c r="QQB33" s="23"/>
      <c r="QQC33" s="23"/>
      <c r="QQD33" s="23"/>
      <c r="QQE33" s="23"/>
      <c r="QQF33" s="23"/>
      <c r="QQG33" s="23"/>
      <c r="QQH33" s="23"/>
      <c r="QQI33" s="23"/>
      <c r="QQJ33" s="23"/>
      <c r="QQK33" s="23"/>
      <c r="QQL33" s="23"/>
      <c r="QQM33" s="23"/>
      <c r="QQN33" s="23"/>
      <c r="QQO33" s="23"/>
      <c r="QQP33" s="23"/>
      <c r="QQQ33" s="23"/>
      <c r="QQR33" s="23"/>
      <c r="QQS33" s="23"/>
      <c r="QQT33" s="23"/>
      <c r="QQU33" s="23"/>
      <c r="QQV33" s="23"/>
      <c r="QQW33" s="23"/>
      <c r="QQX33" s="23"/>
      <c r="QQY33" s="23"/>
      <c r="QQZ33" s="23"/>
      <c r="QRA33" s="23"/>
      <c r="QRB33" s="23"/>
      <c r="QRC33" s="23"/>
      <c r="QRD33" s="23"/>
      <c r="QRE33" s="23"/>
      <c r="QRF33" s="23"/>
      <c r="QRG33" s="23"/>
      <c r="QRH33" s="23"/>
      <c r="QRI33" s="23"/>
      <c r="QRJ33" s="23"/>
      <c r="QRK33" s="23"/>
      <c r="QRL33" s="23"/>
      <c r="QRM33" s="23"/>
      <c r="QRN33" s="23"/>
      <c r="QRO33" s="23"/>
      <c r="QRP33" s="23"/>
      <c r="QRQ33" s="23"/>
      <c r="QRR33" s="23"/>
      <c r="QRS33" s="23"/>
      <c r="QRT33" s="23"/>
      <c r="QRU33" s="23"/>
      <c r="QRV33" s="23"/>
      <c r="QRW33" s="23"/>
      <c r="QRX33" s="23"/>
      <c r="QRY33" s="23"/>
      <c r="QRZ33" s="23"/>
      <c r="QSA33" s="23"/>
      <c r="QSB33" s="23"/>
      <c r="QSC33" s="23"/>
      <c r="QSD33" s="23"/>
      <c r="QSE33" s="23"/>
      <c r="QSF33" s="23"/>
      <c r="QSG33" s="23"/>
      <c r="QSH33" s="23"/>
      <c r="QSI33" s="23"/>
      <c r="QSJ33" s="23"/>
      <c r="QSK33" s="23"/>
      <c r="QSL33" s="23"/>
      <c r="QSM33" s="23"/>
      <c r="QSN33" s="23"/>
      <c r="QSO33" s="23"/>
      <c r="QSP33" s="23"/>
      <c r="QSQ33" s="23"/>
      <c r="QSR33" s="23"/>
      <c r="QSS33" s="23"/>
      <c r="QST33" s="23"/>
      <c r="QSU33" s="23"/>
      <c r="QSV33" s="23"/>
      <c r="QSW33" s="23"/>
      <c r="QSX33" s="23"/>
      <c r="QSY33" s="23"/>
      <c r="QSZ33" s="23"/>
      <c r="QTA33" s="23"/>
      <c r="QTB33" s="23"/>
      <c r="QTC33" s="23"/>
      <c r="QTD33" s="23"/>
      <c r="QTE33" s="23"/>
      <c r="QTF33" s="23"/>
      <c r="QTG33" s="23"/>
      <c r="QTH33" s="23"/>
      <c r="QTI33" s="23"/>
      <c r="QTJ33" s="23"/>
      <c r="QTK33" s="23"/>
      <c r="QTL33" s="23"/>
      <c r="QTM33" s="23"/>
      <c r="QTN33" s="23"/>
      <c r="QTO33" s="23"/>
      <c r="QTP33" s="23"/>
      <c r="QTQ33" s="23"/>
      <c r="QTR33" s="23"/>
      <c r="QTS33" s="23"/>
      <c r="QTT33" s="23"/>
      <c r="QTU33" s="23"/>
      <c r="QTV33" s="23"/>
      <c r="QTW33" s="23"/>
      <c r="QTX33" s="23"/>
      <c r="QTY33" s="23"/>
      <c r="QTZ33" s="23"/>
      <c r="QUA33" s="23"/>
      <c r="QUB33" s="23"/>
      <c r="QUC33" s="23"/>
      <c r="QUD33" s="23"/>
      <c r="QUE33" s="23"/>
      <c r="QUF33" s="23"/>
      <c r="QUG33" s="23"/>
      <c r="QUH33" s="23"/>
      <c r="QUI33" s="23"/>
      <c r="QUJ33" s="23"/>
      <c r="QUK33" s="23"/>
      <c r="QUL33" s="23"/>
      <c r="QUM33" s="23"/>
      <c r="QUN33" s="23"/>
      <c r="QUO33" s="23"/>
      <c r="QUP33" s="23"/>
      <c r="QUQ33" s="23"/>
      <c r="QUR33" s="23"/>
      <c r="QUS33" s="23"/>
      <c r="QUT33" s="23"/>
      <c r="QUU33" s="23"/>
      <c r="QUV33" s="23"/>
      <c r="QUW33" s="23"/>
      <c r="QUX33" s="23"/>
      <c r="QUY33" s="23"/>
      <c r="QUZ33" s="23"/>
      <c r="QVA33" s="23"/>
      <c r="QVB33" s="23"/>
      <c r="QVC33" s="23"/>
      <c r="QVD33" s="23"/>
      <c r="QVE33" s="23"/>
      <c r="QVF33" s="23"/>
      <c r="QVG33" s="23"/>
      <c r="QVH33" s="23"/>
      <c r="QVI33" s="23"/>
      <c r="QVJ33" s="23"/>
      <c r="QVK33" s="23"/>
      <c r="QVL33" s="23"/>
      <c r="QVM33" s="23"/>
      <c r="QVN33" s="23"/>
      <c r="QVO33" s="23"/>
      <c r="QVP33" s="23"/>
      <c r="QVQ33" s="23"/>
      <c r="QVR33" s="23"/>
      <c r="QVS33" s="23"/>
      <c r="QVT33" s="23"/>
      <c r="QVU33" s="23"/>
      <c r="QVV33" s="23"/>
      <c r="QVW33" s="23"/>
      <c r="QVX33" s="23"/>
      <c r="QVY33" s="23"/>
      <c r="QVZ33" s="23"/>
      <c r="QWA33" s="23"/>
      <c r="QWB33" s="23"/>
      <c r="QWC33" s="23"/>
      <c r="QWD33" s="23"/>
      <c r="QWE33" s="23"/>
      <c r="QWF33" s="23"/>
      <c r="QWG33" s="23"/>
      <c r="QWH33" s="23"/>
      <c r="QWI33" s="23"/>
      <c r="QWJ33" s="23"/>
      <c r="QWK33" s="23"/>
      <c r="QWL33" s="23"/>
      <c r="QWM33" s="23"/>
      <c r="QWN33" s="23"/>
      <c r="QWO33" s="23"/>
      <c r="QWP33" s="23"/>
      <c r="QWQ33" s="23"/>
      <c r="QWR33" s="23"/>
      <c r="QWS33" s="23"/>
      <c r="QWT33" s="23"/>
      <c r="QWU33" s="23"/>
      <c r="QWV33" s="23"/>
      <c r="QWW33" s="23"/>
      <c r="QWX33" s="23"/>
      <c r="QWY33" s="23"/>
      <c r="QWZ33" s="23"/>
      <c r="QXA33" s="23"/>
      <c r="QXB33" s="23"/>
      <c r="QXC33" s="23"/>
      <c r="QXD33" s="23"/>
      <c r="QXE33" s="23"/>
      <c r="QXF33" s="23"/>
      <c r="QXG33" s="23"/>
      <c r="QXH33" s="23"/>
      <c r="QXI33" s="23"/>
      <c r="QXJ33" s="23"/>
      <c r="QXK33" s="23"/>
      <c r="QXL33" s="23"/>
      <c r="QXM33" s="23"/>
      <c r="QXN33" s="23"/>
      <c r="QXO33" s="23"/>
      <c r="QXP33" s="23"/>
      <c r="QXQ33" s="23"/>
      <c r="QXR33" s="23"/>
      <c r="QXS33" s="23"/>
      <c r="QXT33" s="23"/>
      <c r="QXU33" s="23"/>
      <c r="QXV33" s="23"/>
      <c r="QXW33" s="23"/>
      <c r="QXX33" s="23"/>
      <c r="QXY33" s="23"/>
      <c r="QXZ33" s="23"/>
      <c r="QYA33" s="23"/>
      <c r="QYB33" s="23"/>
      <c r="QYC33" s="23"/>
      <c r="QYD33" s="23"/>
      <c r="QYE33" s="23"/>
      <c r="QYF33" s="23"/>
      <c r="QYG33" s="23"/>
      <c r="QYH33" s="23"/>
      <c r="QYI33" s="23"/>
      <c r="QYJ33" s="23"/>
      <c r="QYK33" s="23"/>
      <c r="QYL33" s="23"/>
      <c r="QYM33" s="23"/>
      <c r="QYN33" s="23"/>
      <c r="QYO33" s="23"/>
      <c r="QYP33" s="23"/>
      <c r="QYQ33" s="23"/>
      <c r="QYR33" s="23"/>
      <c r="QYS33" s="23"/>
      <c r="QYT33" s="23"/>
      <c r="QYU33" s="23"/>
      <c r="QYV33" s="23"/>
      <c r="QYW33" s="23"/>
      <c r="QYX33" s="23"/>
      <c r="QYY33" s="23"/>
      <c r="QYZ33" s="23"/>
      <c r="QZA33" s="23"/>
      <c r="QZB33" s="23"/>
      <c r="QZC33" s="23"/>
      <c r="QZD33" s="23"/>
      <c r="QZE33" s="23"/>
      <c r="QZF33" s="23"/>
      <c r="QZG33" s="23"/>
      <c r="QZH33" s="23"/>
      <c r="QZI33" s="23"/>
      <c r="QZJ33" s="23"/>
      <c r="QZK33" s="23"/>
      <c r="QZL33" s="23"/>
      <c r="QZM33" s="23"/>
      <c r="QZN33" s="23"/>
      <c r="QZO33" s="23"/>
      <c r="QZP33" s="23"/>
      <c r="QZQ33" s="23"/>
      <c r="QZR33" s="23"/>
      <c r="QZS33" s="23"/>
      <c r="QZT33" s="23"/>
      <c r="QZU33" s="23"/>
      <c r="QZV33" s="23"/>
      <c r="QZW33" s="23"/>
      <c r="QZX33" s="23"/>
      <c r="QZY33" s="23"/>
      <c r="QZZ33" s="23"/>
      <c r="RAA33" s="23"/>
      <c r="RAB33" s="23"/>
      <c r="RAC33" s="23"/>
      <c r="RAD33" s="23"/>
      <c r="RAE33" s="23"/>
      <c r="RAF33" s="23"/>
      <c r="RAG33" s="23"/>
      <c r="RAH33" s="23"/>
      <c r="RAI33" s="23"/>
      <c r="RAJ33" s="23"/>
      <c r="RAK33" s="23"/>
      <c r="RAL33" s="23"/>
      <c r="RAM33" s="23"/>
      <c r="RAN33" s="23"/>
      <c r="RAO33" s="23"/>
      <c r="RAP33" s="23"/>
      <c r="RAQ33" s="23"/>
      <c r="RAR33" s="23"/>
      <c r="RAS33" s="23"/>
      <c r="RAT33" s="23"/>
      <c r="RAU33" s="23"/>
      <c r="RAV33" s="23"/>
      <c r="RAW33" s="23"/>
      <c r="RAX33" s="23"/>
      <c r="RAY33" s="23"/>
      <c r="RAZ33" s="23"/>
      <c r="RBA33" s="23"/>
      <c r="RBB33" s="23"/>
      <c r="RBC33" s="23"/>
      <c r="RBD33" s="23"/>
      <c r="RBE33" s="23"/>
      <c r="RBF33" s="23"/>
      <c r="RBG33" s="23"/>
      <c r="RBH33" s="23"/>
      <c r="RBI33" s="23"/>
      <c r="RBJ33" s="23"/>
      <c r="RBK33" s="23"/>
      <c r="RBL33" s="23"/>
      <c r="RBM33" s="23"/>
      <c r="RBN33" s="23"/>
      <c r="RBO33" s="23"/>
      <c r="RBP33" s="23"/>
      <c r="RBQ33" s="23"/>
      <c r="RBR33" s="23"/>
      <c r="RBS33" s="23"/>
      <c r="RBT33" s="23"/>
      <c r="RBU33" s="23"/>
      <c r="RBV33" s="23"/>
      <c r="RBW33" s="23"/>
      <c r="RBX33" s="23"/>
      <c r="RBY33" s="23"/>
      <c r="RBZ33" s="23"/>
      <c r="RCA33" s="23"/>
      <c r="RCB33" s="23"/>
      <c r="RCC33" s="23"/>
      <c r="RCD33" s="23"/>
      <c r="RCE33" s="23"/>
      <c r="RCF33" s="23"/>
      <c r="RCG33" s="23"/>
      <c r="RCH33" s="23"/>
      <c r="RCI33" s="23"/>
      <c r="RCJ33" s="23"/>
      <c r="RCK33" s="23"/>
      <c r="RCL33" s="23"/>
      <c r="RCM33" s="23"/>
      <c r="RCN33" s="23"/>
      <c r="RCO33" s="23"/>
      <c r="RCP33" s="23"/>
      <c r="RCQ33" s="23"/>
      <c r="RCR33" s="23"/>
      <c r="RCS33" s="23"/>
      <c r="RCT33" s="23"/>
      <c r="RCU33" s="23"/>
      <c r="RCV33" s="23"/>
      <c r="RCW33" s="23"/>
      <c r="RCX33" s="23"/>
      <c r="RCY33" s="23"/>
      <c r="RCZ33" s="23"/>
      <c r="RDA33" s="23"/>
      <c r="RDB33" s="23"/>
      <c r="RDC33" s="23"/>
      <c r="RDD33" s="23"/>
      <c r="RDE33" s="23"/>
      <c r="RDF33" s="23"/>
      <c r="RDG33" s="23"/>
      <c r="RDH33" s="23"/>
      <c r="RDI33" s="23"/>
      <c r="RDJ33" s="23"/>
      <c r="RDK33" s="23"/>
      <c r="RDL33" s="23"/>
      <c r="RDM33" s="23"/>
      <c r="RDN33" s="23"/>
      <c r="RDO33" s="23"/>
      <c r="RDP33" s="23"/>
      <c r="RDQ33" s="23"/>
      <c r="RDR33" s="23"/>
      <c r="RDS33" s="23"/>
      <c r="RDT33" s="23"/>
      <c r="RDU33" s="23"/>
      <c r="RDV33" s="23"/>
      <c r="RDW33" s="23"/>
      <c r="RDX33" s="23"/>
      <c r="RDY33" s="23"/>
      <c r="RDZ33" s="23"/>
      <c r="REA33" s="23"/>
      <c r="REB33" s="23"/>
      <c r="REC33" s="23"/>
      <c r="RED33" s="23"/>
      <c r="REE33" s="23"/>
      <c r="REF33" s="23"/>
      <c r="REG33" s="23"/>
      <c r="REH33" s="23"/>
      <c r="REI33" s="23"/>
      <c r="REJ33" s="23"/>
      <c r="REK33" s="23"/>
      <c r="REL33" s="23"/>
      <c r="REM33" s="23"/>
      <c r="REN33" s="23"/>
      <c r="REO33" s="23"/>
      <c r="REP33" s="23"/>
      <c r="REQ33" s="23"/>
      <c r="RER33" s="23"/>
      <c r="RES33" s="23"/>
      <c r="RET33" s="23"/>
      <c r="REU33" s="23"/>
      <c r="REV33" s="23"/>
      <c r="REW33" s="23"/>
      <c r="REX33" s="23"/>
      <c r="REY33" s="23"/>
      <c r="REZ33" s="23"/>
      <c r="RFA33" s="23"/>
      <c r="RFB33" s="23"/>
      <c r="RFC33" s="23"/>
      <c r="RFD33" s="23"/>
      <c r="RFE33" s="23"/>
      <c r="RFF33" s="23"/>
      <c r="RFG33" s="23"/>
      <c r="RFH33" s="23"/>
      <c r="RFI33" s="23"/>
      <c r="RFJ33" s="23"/>
      <c r="RFK33" s="23"/>
      <c r="RFL33" s="23"/>
      <c r="RFM33" s="23"/>
      <c r="RFN33" s="23"/>
      <c r="RFO33" s="23"/>
      <c r="RFP33" s="23"/>
      <c r="RFQ33" s="23"/>
      <c r="RFR33" s="23"/>
      <c r="RFS33" s="23"/>
      <c r="RFT33" s="23"/>
      <c r="RFU33" s="23"/>
      <c r="RFV33" s="23"/>
      <c r="RFW33" s="23"/>
      <c r="RFX33" s="23"/>
      <c r="RFY33" s="23"/>
      <c r="RFZ33" s="23"/>
      <c r="RGA33" s="23"/>
      <c r="RGB33" s="23"/>
      <c r="RGC33" s="23"/>
      <c r="RGD33" s="23"/>
      <c r="RGE33" s="23"/>
      <c r="RGF33" s="23"/>
      <c r="RGG33" s="23"/>
      <c r="RGH33" s="23"/>
      <c r="RGI33" s="23"/>
      <c r="RGJ33" s="23"/>
      <c r="RGK33" s="23"/>
      <c r="RGL33" s="23"/>
      <c r="RGM33" s="23"/>
      <c r="RGN33" s="23"/>
      <c r="RGO33" s="23"/>
      <c r="RGP33" s="23"/>
      <c r="RGQ33" s="23"/>
      <c r="RGR33" s="23"/>
      <c r="RGS33" s="23"/>
      <c r="RGT33" s="23"/>
      <c r="RGU33" s="23"/>
      <c r="RGV33" s="23"/>
      <c r="RGW33" s="23"/>
      <c r="RGX33" s="23"/>
      <c r="RGY33" s="23"/>
      <c r="RGZ33" s="23"/>
      <c r="RHA33" s="23"/>
      <c r="RHB33" s="23"/>
      <c r="RHC33" s="23"/>
      <c r="RHD33" s="23"/>
      <c r="RHE33" s="23"/>
      <c r="RHF33" s="23"/>
      <c r="RHG33" s="23"/>
      <c r="RHH33" s="23"/>
      <c r="RHI33" s="23"/>
      <c r="RHJ33" s="23"/>
      <c r="RHK33" s="23"/>
      <c r="RHL33" s="23"/>
      <c r="RHM33" s="23"/>
      <c r="RHN33" s="23"/>
      <c r="RHO33" s="23"/>
      <c r="RHP33" s="23"/>
      <c r="RHQ33" s="23"/>
      <c r="RHR33" s="23"/>
      <c r="RHS33" s="23"/>
      <c r="RHT33" s="23"/>
      <c r="RHU33" s="23"/>
      <c r="RHV33" s="23"/>
      <c r="RHW33" s="23"/>
      <c r="RHX33" s="23"/>
      <c r="RHY33" s="23"/>
      <c r="RHZ33" s="23"/>
      <c r="RIA33" s="23"/>
      <c r="RIB33" s="23"/>
      <c r="RIC33" s="23"/>
      <c r="RID33" s="23"/>
      <c r="RIE33" s="23"/>
      <c r="RIF33" s="23"/>
      <c r="RIG33" s="23"/>
      <c r="RIH33" s="23"/>
      <c r="RII33" s="23"/>
      <c r="RIJ33" s="23"/>
      <c r="RIK33" s="23"/>
      <c r="RIL33" s="23"/>
      <c r="RIM33" s="23"/>
      <c r="RIN33" s="23"/>
      <c r="RIO33" s="23"/>
      <c r="RIP33" s="23"/>
      <c r="RIQ33" s="23"/>
      <c r="RIR33" s="23"/>
      <c r="RIS33" s="23"/>
      <c r="RIT33" s="23"/>
      <c r="RIU33" s="23"/>
      <c r="RIV33" s="23"/>
      <c r="RIW33" s="23"/>
      <c r="RIX33" s="23"/>
      <c r="RIY33" s="23"/>
      <c r="RIZ33" s="23"/>
      <c r="RJA33" s="23"/>
      <c r="RJB33" s="23"/>
      <c r="RJC33" s="23"/>
      <c r="RJD33" s="23"/>
      <c r="RJE33" s="23"/>
      <c r="RJF33" s="23"/>
      <c r="RJG33" s="23"/>
      <c r="RJH33" s="23"/>
      <c r="RJI33" s="23"/>
      <c r="RJJ33" s="23"/>
      <c r="RJK33" s="23"/>
      <c r="RJL33" s="23"/>
      <c r="RJM33" s="23"/>
      <c r="RJN33" s="23"/>
      <c r="RJO33" s="23"/>
      <c r="RJP33" s="23"/>
      <c r="RJQ33" s="23"/>
      <c r="RJR33" s="23"/>
      <c r="RJS33" s="23"/>
      <c r="RJT33" s="23"/>
      <c r="RJU33" s="23"/>
      <c r="RJV33" s="23"/>
      <c r="RJW33" s="23"/>
      <c r="RJX33" s="23"/>
      <c r="RJY33" s="23"/>
      <c r="RJZ33" s="23"/>
      <c r="RKA33" s="23"/>
      <c r="RKB33" s="23"/>
      <c r="RKC33" s="23"/>
      <c r="RKD33" s="23"/>
      <c r="RKE33" s="23"/>
      <c r="RKF33" s="23"/>
      <c r="RKG33" s="23"/>
      <c r="RKH33" s="23"/>
      <c r="RKI33" s="23"/>
      <c r="RKJ33" s="23"/>
      <c r="RKK33" s="23"/>
      <c r="RKL33" s="23"/>
      <c r="RKM33" s="23"/>
      <c r="RKN33" s="23"/>
      <c r="RKO33" s="23"/>
      <c r="RKP33" s="23"/>
      <c r="RKQ33" s="23"/>
      <c r="RKR33" s="23"/>
      <c r="RKS33" s="23"/>
      <c r="RKT33" s="23"/>
      <c r="RKU33" s="23"/>
      <c r="RKV33" s="23"/>
      <c r="RKW33" s="23"/>
      <c r="RKX33" s="23"/>
      <c r="RKY33" s="23"/>
      <c r="RKZ33" s="23"/>
      <c r="RLA33" s="23"/>
      <c r="RLB33" s="23"/>
      <c r="RLC33" s="23"/>
      <c r="RLD33" s="23"/>
      <c r="RLE33" s="23"/>
      <c r="RLF33" s="23"/>
      <c r="RLG33" s="23"/>
      <c r="RLH33" s="23"/>
      <c r="RLI33" s="23"/>
      <c r="RLJ33" s="23"/>
      <c r="RLK33" s="23"/>
      <c r="RLL33" s="23"/>
      <c r="RLM33" s="23"/>
      <c r="RLN33" s="23"/>
      <c r="RLO33" s="23"/>
      <c r="RLP33" s="23"/>
      <c r="RLQ33" s="23"/>
      <c r="RLR33" s="23"/>
      <c r="RLS33" s="23"/>
      <c r="RLT33" s="23"/>
      <c r="RLU33" s="23"/>
      <c r="RLV33" s="23"/>
      <c r="RLW33" s="23"/>
      <c r="RLX33" s="23"/>
      <c r="RLY33" s="23"/>
      <c r="RLZ33" s="23"/>
      <c r="RMA33" s="23"/>
      <c r="RMB33" s="23"/>
      <c r="RMC33" s="23"/>
      <c r="RMD33" s="23"/>
      <c r="RME33" s="23"/>
      <c r="RMF33" s="23"/>
      <c r="RMG33" s="23"/>
      <c r="RMH33" s="23"/>
      <c r="RMI33" s="23"/>
      <c r="RMJ33" s="23"/>
      <c r="RMK33" s="23"/>
      <c r="RML33" s="23"/>
      <c r="RMM33" s="23"/>
      <c r="RMN33" s="23"/>
      <c r="RMO33" s="23"/>
      <c r="RMP33" s="23"/>
      <c r="RMQ33" s="23"/>
      <c r="RMR33" s="23"/>
      <c r="RMS33" s="23"/>
      <c r="RMT33" s="23"/>
      <c r="RMU33" s="23"/>
      <c r="RMV33" s="23"/>
      <c r="RMW33" s="23"/>
      <c r="RMX33" s="23"/>
      <c r="RMY33" s="23"/>
      <c r="RMZ33" s="23"/>
      <c r="RNA33" s="23"/>
      <c r="RNB33" s="23"/>
      <c r="RNC33" s="23"/>
      <c r="RND33" s="23"/>
      <c r="RNE33" s="23"/>
      <c r="RNF33" s="23"/>
      <c r="RNG33" s="23"/>
      <c r="RNH33" s="23"/>
      <c r="RNI33" s="23"/>
      <c r="RNJ33" s="23"/>
      <c r="RNK33" s="23"/>
      <c r="RNL33" s="23"/>
      <c r="RNM33" s="23"/>
      <c r="RNN33" s="23"/>
      <c r="RNO33" s="23"/>
      <c r="RNP33" s="23"/>
      <c r="RNQ33" s="23"/>
      <c r="RNR33" s="23"/>
      <c r="RNS33" s="23"/>
      <c r="RNT33" s="23"/>
      <c r="RNU33" s="23"/>
      <c r="RNV33" s="23"/>
      <c r="RNW33" s="23"/>
      <c r="RNX33" s="23"/>
      <c r="RNY33" s="23"/>
      <c r="RNZ33" s="23"/>
      <c r="ROA33" s="23"/>
      <c r="ROB33" s="23"/>
      <c r="ROC33" s="23"/>
      <c r="ROD33" s="23"/>
      <c r="ROE33" s="23"/>
      <c r="ROF33" s="23"/>
      <c r="ROG33" s="23"/>
      <c r="ROH33" s="23"/>
      <c r="ROI33" s="23"/>
      <c r="ROJ33" s="23"/>
      <c r="ROK33" s="23"/>
      <c r="ROL33" s="23"/>
      <c r="ROM33" s="23"/>
      <c r="RON33" s="23"/>
      <c r="ROO33" s="23"/>
      <c r="ROP33" s="23"/>
      <c r="ROQ33" s="23"/>
      <c r="ROR33" s="23"/>
      <c r="ROS33" s="23"/>
      <c r="ROT33" s="23"/>
      <c r="ROU33" s="23"/>
      <c r="ROV33" s="23"/>
      <c r="ROW33" s="23"/>
      <c r="ROX33" s="23"/>
      <c r="ROY33" s="23"/>
      <c r="ROZ33" s="23"/>
      <c r="RPA33" s="23"/>
      <c r="RPB33" s="23"/>
      <c r="RPC33" s="23"/>
      <c r="RPD33" s="23"/>
      <c r="RPE33" s="23"/>
      <c r="RPF33" s="23"/>
      <c r="RPG33" s="23"/>
      <c r="RPH33" s="23"/>
      <c r="RPI33" s="23"/>
      <c r="RPJ33" s="23"/>
      <c r="RPK33" s="23"/>
      <c r="RPL33" s="23"/>
      <c r="RPM33" s="23"/>
      <c r="RPN33" s="23"/>
      <c r="RPO33" s="23"/>
      <c r="RPP33" s="23"/>
      <c r="RPQ33" s="23"/>
      <c r="RPR33" s="23"/>
      <c r="RPS33" s="23"/>
      <c r="RPT33" s="23"/>
      <c r="RPU33" s="23"/>
      <c r="RPV33" s="23"/>
      <c r="RPW33" s="23"/>
      <c r="RPX33" s="23"/>
      <c r="RPY33" s="23"/>
      <c r="RPZ33" s="23"/>
      <c r="RQA33" s="23"/>
      <c r="RQB33" s="23"/>
      <c r="RQC33" s="23"/>
      <c r="RQD33" s="23"/>
      <c r="RQE33" s="23"/>
      <c r="RQF33" s="23"/>
      <c r="RQG33" s="23"/>
      <c r="RQH33" s="23"/>
      <c r="RQI33" s="23"/>
      <c r="RQJ33" s="23"/>
      <c r="RQK33" s="23"/>
      <c r="RQL33" s="23"/>
      <c r="RQM33" s="23"/>
      <c r="RQN33" s="23"/>
      <c r="RQO33" s="23"/>
      <c r="RQP33" s="23"/>
      <c r="RQQ33" s="23"/>
      <c r="RQR33" s="23"/>
      <c r="RQS33" s="23"/>
      <c r="RQT33" s="23"/>
      <c r="RQU33" s="23"/>
      <c r="RQV33" s="23"/>
      <c r="RQW33" s="23"/>
      <c r="RQX33" s="23"/>
      <c r="RQY33" s="23"/>
      <c r="RQZ33" s="23"/>
      <c r="RRA33" s="23"/>
      <c r="RRB33" s="23"/>
      <c r="RRC33" s="23"/>
      <c r="RRD33" s="23"/>
      <c r="RRE33" s="23"/>
      <c r="RRF33" s="23"/>
      <c r="RRG33" s="23"/>
      <c r="RRH33" s="23"/>
      <c r="RRI33" s="23"/>
      <c r="RRJ33" s="23"/>
      <c r="RRK33" s="23"/>
      <c r="RRL33" s="23"/>
      <c r="RRM33" s="23"/>
      <c r="RRN33" s="23"/>
      <c r="RRO33" s="23"/>
      <c r="RRP33" s="23"/>
      <c r="RRQ33" s="23"/>
      <c r="RRR33" s="23"/>
      <c r="RRS33" s="23"/>
      <c r="RRT33" s="23"/>
      <c r="RRU33" s="23"/>
      <c r="RRV33" s="23"/>
      <c r="RRW33" s="23"/>
      <c r="RRX33" s="23"/>
      <c r="RRY33" s="23"/>
      <c r="RRZ33" s="23"/>
      <c r="RSA33" s="23"/>
      <c r="RSB33" s="23"/>
      <c r="RSC33" s="23"/>
      <c r="RSD33" s="23"/>
      <c r="RSE33" s="23"/>
      <c r="RSF33" s="23"/>
      <c r="RSG33" s="23"/>
      <c r="RSH33" s="23"/>
      <c r="RSI33" s="23"/>
      <c r="RSJ33" s="23"/>
      <c r="RSK33" s="23"/>
      <c r="RSL33" s="23"/>
      <c r="RSM33" s="23"/>
      <c r="RSN33" s="23"/>
      <c r="RSO33" s="23"/>
      <c r="RSP33" s="23"/>
      <c r="RSQ33" s="23"/>
      <c r="RSR33" s="23"/>
      <c r="RSS33" s="23"/>
      <c r="RST33" s="23"/>
      <c r="RSU33" s="23"/>
      <c r="RSV33" s="23"/>
      <c r="RSW33" s="23"/>
      <c r="RSX33" s="23"/>
      <c r="RSY33" s="23"/>
      <c r="RSZ33" s="23"/>
      <c r="RTA33" s="23"/>
      <c r="RTB33" s="23"/>
      <c r="RTC33" s="23"/>
      <c r="RTD33" s="23"/>
      <c r="RTE33" s="23"/>
      <c r="RTF33" s="23"/>
      <c r="RTG33" s="23"/>
      <c r="RTH33" s="23"/>
      <c r="RTI33" s="23"/>
      <c r="RTJ33" s="23"/>
      <c r="RTK33" s="23"/>
      <c r="RTL33" s="23"/>
      <c r="RTM33" s="23"/>
      <c r="RTN33" s="23"/>
      <c r="RTO33" s="23"/>
      <c r="RTP33" s="23"/>
      <c r="RTQ33" s="23"/>
      <c r="RTR33" s="23"/>
      <c r="RTS33" s="23"/>
      <c r="RTT33" s="23"/>
      <c r="RTU33" s="23"/>
      <c r="RTV33" s="23"/>
      <c r="RTW33" s="23"/>
      <c r="RTX33" s="23"/>
      <c r="RTY33" s="23"/>
      <c r="RTZ33" s="23"/>
      <c r="RUA33" s="23"/>
      <c r="RUB33" s="23"/>
      <c r="RUC33" s="23"/>
      <c r="RUD33" s="23"/>
      <c r="RUE33" s="23"/>
      <c r="RUF33" s="23"/>
      <c r="RUG33" s="23"/>
      <c r="RUH33" s="23"/>
      <c r="RUI33" s="23"/>
      <c r="RUJ33" s="23"/>
      <c r="RUK33" s="23"/>
      <c r="RUL33" s="23"/>
      <c r="RUM33" s="23"/>
      <c r="RUN33" s="23"/>
      <c r="RUO33" s="23"/>
      <c r="RUP33" s="23"/>
      <c r="RUQ33" s="23"/>
      <c r="RUR33" s="23"/>
      <c r="RUS33" s="23"/>
      <c r="RUT33" s="23"/>
      <c r="RUU33" s="23"/>
      <c r="RUV33" s="23"/>
      <c r="RUW33" s="23"/>
      <c r="RUX33" s="23"/>
      <c r="RUY33" s="23"/>
      <c r="RUZ33" s="23"/>
      <c r="RVA33" s="23"/>
      <c r="RVB33" s="23"/>
      <c r="RVC33" s="23"/>
      <c r="RVD33" s="23"/>
      <c r="RVE33" s="23"/>
      <c r="RVF33" s="23"/>
      <c r="RVG33" s="23"/>
      <c r="RVH33" s="23"/>
      <c r="RVI33" s="23"/>
      <c r="RVJ33" s="23"/>
      <c r="RVK33" s="23"/>
      <c r="RVL33" s="23"/>
      <c r="RVM33" s="23"/>
      <c r="RVN33" s="23"/>
      <c r="RVO33" s="23"/>
      <c r="RVP33" s="23"/>
      <c r="RVQ33" s="23"/>
      <c r="RVR33" s="23"/>
      <c r="RVS33" s="23"/>
      <c r="RVT33" s="23"/>
      <c r="RVU33" s="23"/>
      <c r="RVV33" s="23"/>
      <c r="RVW33" s="23"/>
      <c r="RVX33" s="23"/>
      <c r="RVY33" s="23"/>
      <c r="RVZ33" s="23"/>
      <c r="RWA33" s="23"/>
      <c r="RWB33" s="23"/>
      <c r="RWC33" s="23"/>
      <c r="RWD33" s="23"/>
      <c r="RWE33" s="23"/>
      <c r="RWF33" s="23"/>
      <c r="RWG33" s="23"/>
      <c r="RWH33" s="23"/>
      <c r="RWI33" s="23"/>
      <c r="RWJ33" s="23"/>
      <c r="RWK33" s="23"/>
      <c r="RWL33" s="23"/>
      <c r="RWM33" s="23"/>
      <c r="RWN33" s="23"/>
      <c r="RWO33" s="23"/>
      <c r="RWP33" s="23"/>
      <c r="RWQ33" s="23"/>
      <c r="RWR33" s="23"/>
      <c r="RWS33" s="23"/>
      <c r="RWT33" s="23"/>
      <c r="RWU33" s="23"/>
      <c r="RWV33" s="23"/>
      <c r="RWW33" s="23"/>
      <c r="RWX33" s="23"/>
      <c r="RWY33" s="23"/>
      <c r="RWZ33" s="23"/>
      <c r="RXA33" s="23"/>
      <c r="RXB33" s="23"/>
      <c r="RXC33" s="23"/>
      <c r="RXD33" s="23"/>
      <c r="RXE33" s="23"/>
      <c r="RXF33" s="23"/>
      <c r="RXG33" s="23"/>
      <c r="RXH33" s="23"/>
      <c r="RXI33" s="23"/>
      <c r="RXJ33" s="23"/>
      <c r="RXK33" s="23"/>
      <c r="RXL33" s="23"/>
      <c r="RXM33" s="23"/>
      <c r="RXN33" s="23"/>
      <c r="RXO33" s="23"/>
      <c r="RXP33" s="23"/>
      <c r="RXQ33" s="23"/>
      <c r="RXR33" s="23"/>
      <c r="RXS33" s="23"/>
      <c r="RXT33" s="23"/>
      <c r="RXU33" s="23"/>
      <c r="RXV33" s="23"/>
      <c r="RXW33" s="23"/>
      <c r="RXX33" s="23"/>
      <c r="RXY33" s="23"/>
      <c r="RXZ33" s="23"/>
      <c r="RYA33" s="23"/>
      <c r="RYB33" s="23"/>
      <c r="RYC33" s="23"/>
      <c r="RYD33" s="23"/>
      <c r="RYE33" s="23"/>
      <c r="RYF33" s="23"/>
      <c r="RYG33" s="23"/>
      <c r="RYH33" s="23"/>
      <c r="RYI33" s="23"/>
      <c r="RYJ33" s="23"/>
      <c r="RYK33" s="23"/>
      <c r="RYL33" s="23"/>
      <c r="RYM33" s="23"/>
      <c r="RYN33" s="23"/>
      <c r="RYO33" s="23"/>
      <c r="RYP33" s="23"/>
      <c r="RYQ33" s="23"/>
      <c r="RYR33" s="23"/>
      <c r="RYS33" s="23"/>
      <c r="RYT33" s="23"/>
      <c r="RYU33" s="23"/>
      <c r="RYV33" s="23"/>
      <c r="RYW33" s="23"/>
      <c r="RYX33" s="23"/>
      <c r="RYY33" s="23"/>
      <c r="RYZ33" s="23"/>
      <c r="RZA33" s="23"/>
      <c r="RZB33" s="23"/>
      <c r="RZC33" s="23"/>
      <c r="RZD33" s="23"/>
      <c r="RZE33" s="23"/>
      <c r="RZF33" s="23"/>
      <c r="RZG33" s="23"/>
      <c r="RZH33" s="23"/>
      <c r="RZI33" s="23"/>
      <c r="RZJ33" s="23"/>
      <c r="RZK33" s="23"/>
      <c r="RZL33" s="23"/>
      <c r="RZM33" s="23"/>
      <c r="RZN33" s="23"/>
      <c r="RZO33" s="23"/>
      <c r="RZP33" s="23"/>
      <c r="RZQ33" s="23"/>
      <c r="RZR33" s="23"/>
      <c r="RZS33" s="23"/>
      <c r="RZT33" s="23"/>
      <c r="RZU33" s="23"/>
      <c r="RZV33" s="23"/>
      <c r="RZW33" s="23"/>
      <c r="RZX33" s="23"/>
      <c r="RZY33" s="23"/>
      <c r="RZZ33" s="23"/>
      <c r="SAA33" s="23"/>
      <c r="SAB33" s="23"/>
      <c r="SAC33" s="23"/>
      <c r="SAD33" s="23"/>
      <c r="SAE33" s="23"/>
      <c r="SAF33" s="23"/>
      <c r="SAG33" s="23"/>
      <c r="SAH33" s="23"/>
      <c r="SAI33" s="23"/>
      <c r="SAJ33" s="23"/>
      <c r="SAK33" s="23"/>
      <c r="SAL33" s="23"/>
      <c r="SAM33" s="23"/>
      <c r="SAN33" s="23"/>
      <c r="SAO33" s="23"/>
      <c r="SAP33" s="23"/>
      <c r="SAQ33" s="23"/>
      <c r="SAR33" s="23"/>
      <c r="SAS33" s="23"/>
      <c r="SAT33" s="23"/>
      <c r="SAU33" s="23"/>
      <c r="SAV33" s="23"/>
      <c r="SAW33" s="23"/>
      <c r="SAX33" s="23"/>
      <c r="SAY33" s="23"/>
      <c r="SAZ33" s="23"/>
      <c r="SBA33" s="23"/>
      <c r="SBB33" s="23"/>
      <c r="SBC33" s="23"/>
      <c r="SBD33" s="23"/>
      <c r="SBE33" s="23"/>
      <c r="SBF33" s="23"/>
      <c r="SBG33" s="23"/>
      <c r="SBH33" s="23"/>
      <c r="SBI33" s="23"/>
      <c r="SBJ33" s="23"/>
      <c r="SBK33" s="23"/>
      <c r="SBL33" s="23"/>
      <c r="SBM33" s="23"/>
      <c r="SBN33" s="23"/>
      <c r="SBO33" s="23"/>
      <c r="SBP33" s="23"/>
      <c r="SBQ33" s="23"/>
      <c r="SBR33" s="23"/>
      <c r="SBS33" s="23"/>
      <c r="SBT33" s="23"/>
      <c r="SBU33" s="23"/>
      <c r="SBV33" s="23"/>
      <c r="SBW33" s="23"/>
      <c r="SBX33" s="23"/>
      <c r="SBY33" s="23"/>
      <c r="SBZ33" s="23"/>
      <c r="SCA33" s="23"/>
      <c r="SCB33" s="23"/>
      <c r="SCC33" s="23"/>
      <c r="SCD33" s="23"/>
      <c r="SCE33" s="23"/>
      <c r="SCF33" s="23"/>
      <c r="SCG33" s="23"/>
      <c r="SCH33" s="23"/>
      <c r="SCI33" s="23"/>
      <c r="SCJ33" s="23"/>
      <c r="SCK33" s="23"/>
      <c r="SCL33" s="23"/>
      <c r="SCM33" s="23"/>
      <c r="SCN33" s="23"/>
      <c r="SCO33" s="23"/>
      <c r="SCP33" s="23"/>
      <c r="SCQ33" s="23"/>
      <c r="SCR33" s="23"/>
      <c r="SCS33" s="23"/>
      <c r="SCT33" s="23"/>
      <c r="SCU33" s="23"/>
      <c r="SCV33" s="23"/>
      <c r="SCW33" s="23"/>
      <c r="SCX33" s="23"/>
      <c r="SCY33" s="23"/>
      <c r="SCZ33" s="23"/>
      <c r="SDA33" s="23"/>
      <c r="SDB33" s="23"/>
      <c r="SDC33" s="23"/>
      <c r="SDD33" s="23"/>
      <c r="SDE33" s="23"/>
      <c r="SDF33" s="23"/>
      <c r="SDG33" s="23"/>
      <c r="SDH33" s="23"/>
      <c r="SDI33" s="23"/>
      <c r="SDJ33" s="23"/>
      <c r="SDK33" s="23"/>
      <c r="SDL33" s="23"/>
      <c r="SDM33" s="23"/>
      <c r="SDN33" s="23"/>
      <c r="SDO33" s="23"/>
      <c r="SDP33" s="23"/>
      <c r="SDQ33" s="23"/>
      <c r="SDR33" s="23"/>
      <c r="SDS33" s="23"/>
      <c r="SDT33" s="23"/>
      <c r="SDU33" s="23"/>
      <c r="SDV33" s="23"/>
      <c r="SDW33" s="23"/>
      <c r="SDX33" s="23"/>
      <c r="SDY33" s="23"/>
      <c r="SDZ33" s="23"/>
      <c r="SEA33" s="23"/>
      <c r="SEB33" s="23"/>
      <c r="SEC33" s="23"/>
      <c r="SED33" s="23"/>
      <c r="SEE33" s="23"/>
      <c r="SEF33" s="23"/>
      <c r="SEG33" s="23"/>
      <c r="SEH33" s="23"/>
      <c r="SEI33" s="23"/>
      <c r="SEJ33" s="23"/>
      <c r="SEK33" s="23"/>
      <c r="SEL33" s="23"/>
      <c r="SEM33" s="23"/>
      <c r="SEN33" s="23"/>
      <c r="SEO33" s="23"/>
      <c r="SEP33" s="23"/>
      <c r="SEQ33" s="23"/>
      <c r="SER33" s="23"/>
      <c r="SES33" s="23"/>
      <c r="SET33" s="23"/>
      <c r="SEU33" s="23"/>
      <c r="SEV33" s="23"/>
      <c r="SEW33" s="23"/>
      <c r="SEX33" s="23"/>
      <c r="SEY33" s="23"/>
      <c r="SEZ33" s="23"/>
      <c r="SFA33" s="23"/>
      <c r="SFB33" s="23"/>
      <c r="SFC33" s="23"/>
      <c r="SFD33" s="23"/>
      <c r="SFE33" s="23"/>
      <c r="SFF33" s="23"/>
      <c r="SFG33" s="23"/>
      <c r="SFH33" s="23"/>
      <c r="SFI33" s="23"/>
      <c r="SFJ33" s="23"/>
      <c r="SFK33" s="23"/>
      <c r="SFL33" s="23"/>
      <c r="SFM33" s="23"/>
      <c r="SFN33" s="23"/>
      <c r="SFO33" s="23"/>
      <c r="SFP33" s="23"/>
      <c r="SFQ33" s="23"/>
      <c r="SFR33" s="23"/>
      <c r="SFS33" s="23"/>
      <c r="SFT33" s="23"/>
      <c r="SFU33" s="23"/>
      <c r="SFV33" s="23"/>
      <c r="SFW33" s="23"/>
      <c r="SFX33" s="23"/>
      <c r="SFY33" s="23"/>
      <c r="SFZ33" s="23"/>
      <c r="SGA33" s="23"/>
      <c r="SGB33" s="23"/>
      <c r="SGC33" s="23"/>
      <c r="SGD33" s="23"/>
      <c r="SGE33" s="23"/>
      <c r="SGF33" s="23"/>
      <c r="SGG33" s="23"/>
      <c r="SGH33" s="23"/>
      <c r="SGI33" s="23"/>
      <c r="SGJ33" s="23"/>
      <c r="SGK33" s="23"/>
      <c r="SGL33" s="23"/>
      <c r="SGM33" s="23"/>
      <c r="SGN33" s="23"/>
      <c r="SGO33" s="23"/>
      <c r="SGP33" s="23"/>
      <c r="SGQ33" s="23"/>
      <c r="SGR33" s="23"/>
      <c r="SGS33" s="23"/>
      <c r="SGT33" s="23"/>
      <c r="SGU33" s="23"/>
      <c r="SGV33" s="23"/>
      <c r="SGW33" s="23"/>
      <c r="SGX33" s="23"/>
      <c r="SGY33" s="23"/>
      <c r="SGZ33" s="23"/>
      <c r="SHA33" s="23"/>
      <c r="SHB33" s="23"/>
      <c r="SHC33" s="23"/>
      <c r="SHD33" s="23"/>
      <c r="SHE33" s="23"/>
      <c r="SHF33" s="23"/>
      <c r="SHG33" s="23"/>
      <c r="SHH33" s="23"/>
      <c r="SHI33" s="23"/>
      <c r="SHJ33" s="23"/>
      <c r="SHK33" s="23"/>
      <c r="SHL33" s="23"/>
      <c r="SHM33" s="23"/>
      <c r="SHN33" s="23"/>
      <c r="SHO33" s="23"/>
      <c r="SHP33" s="23"/>
      <c r="SHQ33" s="23"/>
      <c r="SHR33" s="23"/>
      <c r="SHS33" s="23"/>
      <c r="SHT33" s="23"/>
      <c r="SHU33" s="23"/>
      <c r="SHV33" s="23"/>
      <c r="SHW33" s="23"/>
      <c r="SHX33" s="23"/>
      <c r="SHY33" s="23"/>
      <c r="SHZ33" s="23"/>
      <c r="SIA33" s="23"/>
      <c r="SIB33" s="23"/>
      <c r="SIC33" s="23"/>
      <c r="SID33" s="23"/>
      <c r="SIE33" s="23"/>
      <c r="SIF33" s="23"/>
      <c r="SIG33" s="23"/>
      <c r="SIH33" s="23"/>
      <c r="SII33" s="23"/>
      <c r="SIJ33" s="23"/>
      <c r="SIK33" s="23"/>
      <c r="SIL33" s="23"/>
      <c r="SIM33" s="23"/>
      <c r="SIN33" s="23"/>
      <c r="SIO33" s="23"/>
      <c r="SIP33" s="23"/>
      <c r="SIQ33" s="23"/>
      <c r="SIR33" s="23"/>
      <c r="SIS33" s="23"/>
      <c r="SIT33" s="23"/>
      <c r="SIU33" s="23"/>
      <c r="SIV33" s="23"/>
      <c r="SIW33" s="23"/>
      <c r="SIX33" s="23"/>
      <c r="SIY33" s="23"/>
      <c r="SIZ33" s="23"/>
      <c r="SJA33" s="23"/>
      <c r="SJB33" s="23"/>
      <c r="SJC33" s="23"/>
      <c r="SJD33" s="23"/>
      <c r="SJE33" s="23"/>
      <c r="SJF33" s="23"/>
      <c r="SJG33" s="23"/>
      <c r="SJH33" s="23"/>
      <c r="SJI33" s="23"/>
      <c r="SJJ33" s="23"/>
      <c r="SJK33" s="23"/>
      <c r="SJL33" s="23"/>
      <c r="SJM33" s="23"/>
      <c r="SJN33" s="23"/>
      <c r="SJO33" s="23"/>
      <c r="SJP33" s="23"/>
      <c r="SJQ33" s="23"/>
      <c r="SJR33" s="23"/>
      <c r="SJS33" s="23"/>
      <c r="SJT33" s="23"/>
      <c r="SJU33" s="23"/>
      <c r="SJV33" s="23"/>
      <c r="SJW33" s="23"/>
      <c r="SJX33" s="23"/>
      <c r="SJY33" s="23"/>
      <c r="SJZ33" s="23"/>
      <c r="SKA33" s="23"/>
      <c r="SKB33" s="23"/>
      <c r="SKC33" s="23"/>
      <c r="SKD33" s="23"/>
      <c r="SKE33" s="23"/>
      <c r="SKF33" s="23"/>
      <c r="SKG33" s="23"/>
      <c r="SKH33" s="23"/>
      <c r="SKI33" s="23"/>
      <c r="SKJ33" s="23"/>
      <c r="SKK33" s="23"/>
      <c r="SKL33" s="23"/>
      <c r="SKM33" s="23"/>
      <c r="SKN33" s="23"/>
      <c r="SKO33" s="23"/>
      <c r="SKP33" s="23"/>
      <c r="SKQ33" s="23"/>
      <c r="SKR33" s="23"/>
      <c r="SKS33" s="23"/>
      <c r="SKT33" s="23"/>
      <c r="SKU33" s="23"/>
      <c r="SKV33" s="23"/>
      <c r="SKW33" s="23"/>
      <c r="SKX33" s="23"/>
      <c r="SKY33" s="23"/>
      <c r="SKZ33" s="23"/>
      <c r="SLA33" s="23"/>
      <c r="SLB33" s="23"/>
      <c r="SLC33" s="23"/>
      <c r="SLD33" s="23"/>
      <c r="SLE33" s="23"/>
      <c r="SLF33" s="23"/>
      <c r="SLG33" s="23"/>
      <c r="SLH33" s="23"/>
      <c r="SLI33" s="23"/>
      <c r="SLJ33" s="23"/>
      <c r="SLK33" s="23"/>
      <c r="SLL33" s="23"/>
      <c r="SLM33" s="23"/>
      <c r="SLN33" s="23"/>
      <c r="SLO33" s="23"/>
      <c r="SLP33" s="23"/>
      <c r="SLQ33" s="23"/>
      <c r="SLR33" s="23"/>
      <c r="SLS33" s="23"/>
      <c r="SLT33" s="23"/>
      <c r="SLU33" s="23"/>
      <c r="SLV33" s="23"/>
      <c r="SLW33" s="23"/>
      <c r="SLX33" s="23"/>
      <c r="SLY33" s="23"/>
      <c r="SLZ33" s="23"/>
      <c r="SMA33" s="23"/>
      <c r="SMB33" s="23"/>
      <c r="SMC33" s="23"/>
      <c r="SMD33" s="23"/>
      <c r="SME33" s="23"/>
      <c r="SMF33" s="23"/>
      <c r="SMG33" s="23"/>
      <c r="SMH33" s="23"/>
      <c r="SMI33" s="23"/>
      <c r="SMJ33" s="23"/>
      <c r="SMK33" s="23"/>
      <c r="SML33" s="23"/>
      <c r="SMM33" s="23"/>
      <c r="SMN33" s="23"/>
      <c r="SMO33" s="23"/>
      <c r="SMP33" s="23"/>
      <c r="SMQ33" s="23"/>
      <c r="SMR33" s="23"/>
      <c r="SMS33" s="23"/>
      <c r="SMT33" s="23"/>
      <c r="SMU33" s="23"/>
      <c r="SMV33" s="23"/>
      <c r="SMW33" s="23"/>
      <c r="SMX33" s="23"/>
      <c r="SMY33" s="23"/>
      <c r="SMZ33" s="23"/>
      <c r="SNA33" s="23"/>
      <c r="SNB33" s="23"/>
      <c r="SNC33" s="23"/>
      <c r="SND33" s="23"/>
      <c r="SNE33" s="23"/>
      <c r="SNF33" s="23"/>
      <c r="SNG33" s="23"/>
      <c r="SNH33" s="23"/>
      <c r="SNI33" s="23"/>
      <c r="SNJ33" s="23"/>
      <c r="SNK33" s="23"/>
      <c r="SNL33" s="23"/>
      <c r="SNM33" s="23"/>
      <c r="SNN33" s="23"/>
      <c r="SNO33" s="23"/>
      <c r="SNP33" s="23"/>
      <c r="SNQ33" s="23"/>
      <c r="SNR33" s="23"/>
      <c r="SNS33" s="23"/>
      <c r="SNT33" s="23"/>
      <c r="SNU33" s="23"/>
      <c r="SNV33" s="23"/>
      <c r="SNW33" s="23"/>
      <c r="SNX33" s="23"/>
      <c r="SNY33" s="23"/>
      <c r="SNZ33" s="23"/>
      <c r="SOA33" s="23"/>
      <c r="SOB33" s="23"/>
      <c r="SOC33" s="23"/>
      <c r="SOD33" s="23"/>
      <c r="SOE33" s="23"/>
      <c r="SOF33" s="23"/>
      <c r="SOG33" s="23"/>
      <c r="SOH33" s="23"/>
      <c r="SOI33" s="23"/>
      <c r="SOJ33" s="23"/>
      <c r="SOK33" s="23"/>
      <c r="SOL33" s="23"/>
      <c r="SOM33" s="23"/>
      <c r="SON33" s="23"/>
      <c r="SOO33" s="23"/>
      <c r="SOP33" s="23"/>
      <c r="SOQ33" s="23"/>
      <c r="SOR33" s="23"/>
      <c r="SOS33" s="23"/>
      <c r="SOT33" s="23"/>
      <c r="SOU33" s="23"/>
      <c r="SOV33" s="23"/>
      <c r="SOW33" s="23"/>
      <c r="SOX33" s="23"/>
      <c r="SOY33" s="23"/>
      <c r="SOZ33" s="23"/>
      <c r="SPA33" s="23"/>
      <c r="SPB33" s="23"/>
      <c r="SPC33" s="23"/>
      <c r="SPD33" s="23"/>
      <c r="SPE33" s="23"/>
      <c r="SPF33" s="23"/>
      <c r="SPG33" s="23"/>
      <c r="SPH33" s="23"/>
      <c r="SPI33" s="23"/>
      <c r="SPJ33" s="23"/>
      <c r="SPK33" s="23"/>
      <c r="SPL33" s="23"/>
      <c r="SPM33" s="23"/>
      <c r="SPN33" s="23"/>
      <c r="SPO33" s="23"/>
      <c r="SPP33" s="23"/>
      <c r="SPQ33" s="23"/>
      <c r="SPR33" s="23"/>
      <c r="SPS33" s="23"/>
      <c r="SPT33" s="23"/>
      <c r="SPU33" s="23"/>
      <c r="SPV33" s="23"/>
      <c r="SPW33" s="23"/>
      <c r="SPX33" s="23"/>
      <c r="SPY33" s="23"/>
      <c r="SPZ33" s="23"/>
      <c r="SQA33" s="23"/>
      <c r="SQB33" s="23"/>
      <c r="SQC33" s="23"/>
      <c r="SQD33" s="23"/>
      <c r="SQE33" s="23"/>
      <c r="SQF33" s="23"/>
      <c r="SQG33" s="23"/>
      <c r="SQH33" s="23"/>
      <c r="SQI33" s="23"/>
      <c r="SQJ33" s="23"/>
      <c r="SQK33" s="23"/>
      <c r="SQL33" s="23"/>
      <c r="SQM33" s="23"/>
      <c r="SQN33" s="23"/>
      <c r="SQO33" s="23"/>
      <c r="SQP33" s="23"/>
      <c r="SQQ33" s="23"/>
      <c r="SQR33" s="23"/>
      <c r="SQS33" s="23"/>
      <c r="SQT33" s="23"/>
      <c r="SQU33" s="23"/>
      <c r="SQV33" s="23"/>
      <c r="SQW33" s="23"/>
      <c r="SQX33" s="23"/>
      <c r="SQY33" s="23"/>
      <c r="SQZ33" s="23"/>
      <c r="SRA33" s="23"/>
      <c r="SRB33" s="23"/>
      <c r="SRC33" s="23"/>
      <c r="SRD33" s="23"/>
      <c r="SRE33" s="23"/>
      <c r="SRF33" s="23"/>
      <c r="SRG33" s="23"/>
      <c r="SRH33" s="23"/>
      <c r="SRI33" s="23"/>
      <c r="SRJ33" s="23"/>
      <c r="SRK33" s="23"/>
      <c r="SRL33" s="23"/>
      <c r="SRM33" s="23"/>
      <c r="SRN33" s="23"/>
      <c r="SRO33" s="23"/>
      <c r="SRP33" s="23"/>
      <c r="SRQ33" s="23"/>
      <c r="SRR33" s="23"/>
      <c r="SRS33" s="23"/>
      <c r="SRT33" s="23"/>
      <c r="SRU33" s="23"/>
      <c r="SRV33" s="23"/>
      <c r="SRW33" s="23"/>
      <c r="SRX33" s="23"/>
      <c r="SRY33" s="23"/>
      <c r="SRZ33" s="23"/>
      <c r="SSA33" s="23"/>
      <c r="SSB33" s="23"/>
      <c r="SSC33" s="23"/>
      <c r="SSD33" s="23"/>
      <c r="SSE33" s="23"/>
      <c r="SSF33" s="23"/>
      <c r="SSG33" s="23"/>
      <c r="SSH33" s="23"/>
      <c r="SSI33" s="23"/>
      <c r="SSJ33" s="23"/>
      <c r="SSK33" s="23"/>
      <c r="SSL33" s="23"/>
      <c r="SSM33" s="23"/>
      <c r="SSN33" s="23"/>
      <c r="SSO33" s="23"/>
      <c r="SSP33" s="23"/>
      <c r="SSQ33" s="23"/>
      <c r="SSR33" s="23"/>
      <c r="SSS33" s="23"/>
      <c r="SST33" s="23"/>
      <c r="SSU33" s="23"/>
      <c r="SSV33" s="23"/>
      <c r="SSW33" s="23"/>
      <c r="SSX33" s="23"/>
      <c r="SSY33" s="23"/>
      <c r="SSZ33" s="23"/>
      <c r="STA33" s="23"/>
      <c r="STB33" s="23"/>
      <c r="STC33" s="23"/>
      <c r="STD33" s="23"/>
      <c r="STE33" s="23"/>
      <c r="STF33" s="23"/>
      <c r="STG33" s="23"/>
      <c r="STH33" s="23"/>
      <c r="STI33" s="23"/>
      <c r="STJ33" s="23"/>
      <c r="STK33" s="23"/>
      <c r="STL33" s="23"/>
      <c r="STM33" s="23"/>
      <c r="STN33" s="23"/>
      <c r="STO33" s="23"/>
      <c r="STP33" s="23"/>
      <c r="STQ33" s="23"/>
      <c r="STR33" s="23"/>
      <c r="STS33" s="23"/>
      <c r="STT33" s="23"/>
      <c r="STU33" s="23"/>
      <c r="STV33" s="23"/>
      <c r="STW33" s="23"/>
      <c r="STX33" s="23"/>
      <c r="STY33" s="23"/>
      <c r="STZ33" s="23"/>
      <c r="SUA33" s="23"/>
      <c r="SUB33" s="23"/>
      <c r="SUC33" s="23"/>
      <c r="SUD33" s="23"/>
      <c r="SUE33" s="23"/>
      <c r="SUF33" s="23"/>
      <c r="SUG33" s="23"/>
      <c r="SUH33" s="23"/>
      <c r="SUI33" s="23"/>
      <c r="SUJ33" s="23"/>
      <c r="SUK33" s="23"/>
      <c r="SUL33" s="23"/>
      <c r="SUM33" s="23"/>
      <c r="SUN33" s="23"/>
      <c r="SUO33" s="23"/>
      <c r="SUP33" s="23"/>
      <c r="SUQ33" s="23"/>
      <c r="SUR33" s="23"/>
      <c r="SUS33" s="23"/>
      <c r="SUT33" s="23"/>
      <c r="SUU33" s="23"/>
      <c r="SUV33" s="23"/>
      <c r="SUW33" s="23"/>
      <c r="SUX33" s="23"/>
      <c r="SUY33" s="23"/>
      <c r="SUZ33" s="23"/>
      <c r="SVA33" s="23"/>
      <c r="SVB33" s="23"/>
      <c r="SVC33" s="23"/>
      <c r="SVD33" s="23"/>
      <c r="SVE33" s="23"/>
      <c r="SVF33" s="23"/>
      <c r="SVG33" s="23"/>
      <c r="SVH33" s="23"/>
      <c r="SVI33" s="23"/>
      <c r="SVJ33" s="23"/>
      <c r="SVK33" s="23"/>
      <c r="SVL33" s="23"/>
      <c r="SVM33" s="23"/>
      <c r="SVN33" s="23"/>
      <c r="SVO33" s="23"/>
      <c r="SVP33" s="23"/>
      <c r="SVQ33" s="23"/>
      <c r="SVR33" s="23"/>
      <c r="SVS33" s="23"/>
      <c r="SVT33" s="23"/>
      <c r="SVU33" s="23"/>
      <c r="SVV33" s="23"/>
      <c r="SVW33" s="23"/>
      <c r="SVX33" s="23"/>
      <c r="SVY33" s="23"/>
      <c r="SVZ33" s="23"/>
      <c r="SWA33" s="23"/>
      <c r="SWB33" s="23"/>
      <c r="SWC33" s="23"/>
      <c r="SWD33" s="23"/>
      <c r="SWE33" s="23"/>
      <c r="SWF33" s="23"/>
      <c r="SWG33" s="23"/>
      <c r="SWH33" s="23"/>
      <c r="SWI33" s="23"/>
      <c r="SWJ33" s="23"/>
      <c r="SWK33" s="23"/>
      <c r="SWL33" s="23"/>
      <c r="SWM33" s="23"/>
      <c r="SWN33" s="23"/>
      <c r="SWO33" s="23"/>
      <c r="SWP33" s="23"/>
      <c r="SWQ33" s="23"/>
      <c r="SWR33" s="23"/>
      <c r="SWS33" s="23"/>
      <c r="SWT33" s="23"/>
      <c r="SWU33" s="23"/>
      <c r="SWV33" s="23"/>
      <c r="SWW33" s="23"/>
      <c r="SWX33" s="23"/>
      <c r="SWY33" s="23"/>
      <c r="SWZ33" s="23"/>
      <c r="SXA33" s="23"/>
      <c r="SXB33" s="23"/>
      <c r="SXC33" s="23"/>
      <c r="SXD33" s="23"/>
      <c r="SXE33" s="23"/>
      <c r="SXF33" s="23"/>
      <c r="SXG33" s="23"/>
      <c r="SXH33" s="23"/>
      <c r="SXI33" s="23"/>
      <c r="SXJ33" s="23"/>
      <c r="SXK33" s="23"/>
      <c r="SXL33" s="23"/>
      <c r="SXM33" s="23"/>
      <c r="SXN33" s="23"/>
      <c r="SXO33" s="23"/>
      <c r="SXP33" s="23"/>
      <c r="SXQ33" s="23"/>
      <c r="SXR33" s="23"/>
      <c r="SXS33" s="23"/>
      <c r="SXT33" s="23"/>
      <c r="SXU33" s="23"/>
      <c r="SXV33" s="23"/>
      <c r="SXW33" s="23"/>
      <c r="SXX33" s="23"/>
      <c r="SXY33" s="23"/>
      <c r="SXZ33" s="23"/>
      <c r="SYA33" s="23"/>
      <c r="SYB33" s="23"/>
      <c r="SYC33" s="23"/>
      <c r="SYD33" s="23"/>
      <c r="SYE33" s="23"/>
      <c r="SYF33" s="23"/>
      <c r="SYG33" s="23"/>
      <c r="SYH33" s="23"/>
      <c r="SYI33" s="23"/>
      <c r="SYJ33" s="23"/>
      <c r="SYK33" s="23"/>
      <c r="SYL33" s="23"/>
      <c r="SYM33" s="23"/>
      <c r="SYN33" s="23"/>
      <c r="SYO33" s="23"/>
      <c r="SYP33" s="23"/>
      <c r="SYQ33" s="23"/>
      <c r="SYR33" s="23"/>
      <c r="SYS33" s="23"/>
      <c r="SYT33" s="23"/>
      <c r="SYU33" s="23"/>
      <c r="SYV33" s="23"/>
      <c r="SYW33" s="23"/>
      <c r="SYX33" s="23"/>
      <c r="SYY33" s="23"/>
      <c r="SYZ33" s="23"/>
      <c r="SZA33" s="23"/>
      <c r="SZB33" s="23"/>
      <c r="SZC33" s="23"/>
      <c r="SZD33" s="23"/>
      <c r="SZE33" s="23"/>
      <c r="SZF33" s="23"/>
      <c r="SZG33" s="23"/>
      <c r="SZH33" s="23"/>
      <c r="SZI33" s="23"/>
      <c r="SZJ33" s="23"/>
      <c r="SZK33" s="23"/>
      <c r="SZL33" s="23"/>
      <c r="SZM33" s="23"/>
      <c r="SZN33" s="23"/>
      <c r="SZO33" s="23"/>
      <c r="SZP33" s="23"/>
      <c r="SZQ33" s="23"/>
      <c r="SZR33" s="23"/>
      <c r="SZS33" s="23"/>
      <c r="SZT33" s="23"/>
      <c r="SZU33" s="23"/>
      <c r="SZV33" s="23"/>
      <c r="SZW33" s="23"/>
      <c r="SZX33" s="23"/>
      <c r="SZY33" s="23"/>
      <c r="SZZ33" s="23"/>
      <c r="TAA33" s="23"/>
      <c r="TAB33" s="23"/>
      <c r="TAC33" s="23"/>
      <c r="TAD33" s="23"/>
      <c r="TAE33" s="23"/>
      <c r="TAF33" s="23"/>
      <c r="TAG33" s="23"/>
      <c r="TAH33" s="23"/>
      <c r="TAI33" s="23"/>
      <c r="TAJ33" s="23"/>
      <c r="TAK33" s="23"/>
      <c r="TAL33" s="23"/>
      <c r="TAM33" s="23"/>
      <c r="TAN33" s="23"/>
      <c r="TAO33" s="23"/>
      <c r="TAP33" s="23"/>
      <c r="TAQ33" s="23"/>
      <c r="TAR33" s="23"/>
      <c r="TAS33" s="23"/>
      <c r="TAT33" s="23"/>
      <c r="TAU33" s="23"/>
      <c r="TAV33" s="23"/>
      <c r="TAW33" s="23"/>
      <c r="TAX33" s="23"/>
      <c r="TAY33" s="23"/>
      <c r="TAZ33" s="23"/>
      <c r="TBA33" s="23"/>
      <c r="TBB33" s="23"/>
      <c r="TBC33" s="23"/>
      <c r="TBD33" s="23"/>
      <c r="TBE33" s="23"/>
      <c r="TBF33" s="23"/>
      <c r="TBG33" s="23"/>
      <c r="TBH33" s="23"/>
      <c r="TBI33" s="23"/>
      <c r="TBJ33" s="23"/>
      <c r="TBK33" s="23"/>
      <c r="TBL33" s="23"/>
      <c r="TBM33" s="23"/>
      <c r="TBN33" s="23"/>
      <c r="TBO33" s="23"/>
      <c r="TBP33" s="23"/>
      <c r="TBQ33" s="23"/>
      <c r="TBR33" s="23"/>
      <c r="TBS33" s="23"/>
      <c r="TBT33" s="23"/>
      <c r="TBU33" s="23"/>
      <c r="TBV33" s="23"/>
      <c r="TBW33" s="23"/>
      <c r="TBX33" s="23"/>
      <c r="TBY33" s="23"/>
      <c r="TBZ33" s="23"/>
      <c r="TCA33" s="23"/>
      <c r="TCB33" s="23"/>
      <c r="TCC33" s="23"/>
      <c r="TCD33" s="23"/>
      <c r="TCE33" s="23"/>
      <c r="TCF33" s="23"/>
      <c r="TCG33" s="23"/>
      <c r="TCH33" s="23"/>
      <c r="TCI33" s="23"/>
      <c r="TCJ33" s="23"/>
      <c r="TCK33" s="23"/>
      <c r="TCL33" s="23"/>
      <c r="TCM33" s="23"/>
      <c r="TCN33" s="23"/>
      <c r="TCO33" s="23"/>
      <c r="TCP33" s="23"/>
      <c r="TCQ33" s="23"/>
      <c r="TCR33" s="23"/>
      <c r="TCS33" s="23"/>
      <c r="TCT33" s="23"/>
      <c r="TCU33" s="23"/>
      <c r="TCV33" s="23"/>
      <c r="TCW33" s="23"/>
      <c r="TCX33" s="23"/>
      <c r="TCY33" s="23"/>
      <c r="TCZ33" s="23"/>
      <c r="TDA33" s="23"/>
      <c r="TDB33" s="23"/>
      <c r="TDC33" s="23"/>
      <c r="TDD33" s="23"/>
      <c r="TDE33" s="23"/>
      <c r="TDF33" s="23"/>
      <c r="TDG33" s="23"/>
      <c r="TDH33" s="23"/>
      <c r="TDI33" s="23"/>
      <c r="TDJ33" s="23"/>
      <c r="TDK33" s="23"/>
      <c r="TDL33" s="23"/>
      <c r="TDM33" s="23"/>
      <c r="TDN33" s="23"/>
      <c r="TDO33" s="23"/>
      <c r="TDP33" s="23"/>
      <c r="TDQ33" s="23"/>
      <c r="TDR33" s="23"/>
      <c r="TDS33" s="23"/>
      <c r="TDT33" s="23"/>
      <c r="TDU33" s="23"/>
      <c r="TDV33" s="23"/>
      <c r="TDW33" s="23"/>
      <c r="TDX33" s="23"/>
      <c r="TDY33" s="23"/>
      <c r="TDZ33" s="23"/>
      <c r="TEA33" s="23"/>
      <c r="TEB33" s="23"/>
      <c r="TEC33" s="23"/>
      <c r="TED33" s="23"/>
      <c r="TEE33" s="23"/>
      <c r="TEF33" s="23"/>
      <c r="TEG33" s="23"/>
      <c r="TEH33" s="23"/>
      <c r="TEI33" s="23"/>
      <c r="TEJ33" s="23"/>
      <c r="TEK33" s="23"/>
      <c r="TEL33" s="23"/>
      <c r="TEM33" s="23"/>
      <c r="TEN33" s="23"/>
      <c r="TEO33" s="23"/>
      <c r="TEP33" s="23"/>
      <c r="TEQ33" s="23"/>
      <c r="TER33" s="23"/>
      <c r="TES33" s="23"/>
      <c r="TET33" s="23"/>
      <c r="TEU33" s="23"/>
      <c r="TEV33" s="23"/>
      <c r="TEW33" s="23"/>
      <c r="TEX33" s="23"/>
      <c r="TEY33" s="23"/>
      <c r="TEZ33" s="23"/>
      <c r="TFA33" s="23"/>
      <c r="TFB33" s="23"/>
      <c r="TFC33" s="23"/>
      <c r="TFD33" s="23"/>
      <c r="TFE33" s="23"/>
      <c r="TFF33" s="23"/>
      <c r="TFG33" s="23"/>
      <c r="TFH33" s="23"/>
      <c r="TFI33" s="23"/>
      <c r="TFJ33" s="23"/>
      <c r="TFK33" s="23"/>
      <c r="TFL33" s="23"/>
      <c r="TFM33" s="23"/>
      <c r="TFN33" s="23"/>
      <c r="TFO33" s="23"/>
      <c r="TFP33" s="23"/>
      <c r="TFQ33" s="23"/>
      <c r="TFR33" s="23"/>
      <c r="TFS33" s="23"/>
      <c r="TFT33" s="23"/>
      <c r="TFU33" s="23"/>
      <c r="TFV33" s="23"/>
      <c r="TFW33" s="23"/>
      <c r="TFX33" s="23"/>
      <c r="TFY33" s="23"/>
      <c r="TFZ33" s="23"/>
      <c r="TGA33" s="23"/>
      <c r="TGB33" s="23"/>
      <c r="TGC33" s="23"/>
      <c r="TGD33" s="23"/>
      <c r="TGE33" s="23"/>
      <c r="TGF33" s="23"/>
      <c r="TGG33" s="23"/>
      <c r="TGH33" s="23"/>
      <c r="TGI33" s="23"/>
      <c r="TGJ33" s="23"/>
      <c r="TGK33" s="23"/>
      <c r="TGL33" s="23"/>
      <c r="TGM33" s="23"/>
      <c r="TGN33" s="23"/>
      <c r="TGO33" s="23"/>
      <c r="TGP33" s="23"/>
      <c r="TGQ33" s="23"/>
      <c r="TGR33" s="23"/>
      <c r="TGS33" s="23"/>
      <c r="TGT33" s="23"/>
      <c r="TGU33" s="23"/>
      <c r="TGV33" s="23"/>
      <c r="TGW33" s="23"/>
      <c r="TGX33" s="23"/>
      <c r="TGY33" s="23"/>
      <c r="TGZ33" s="23"/>
      <c r="THA33" s="23"/>
      <c r="THB33" s="23"/>
      <c r="THC33" s="23"/>
      <c r="THD33" s="23"/>
      <c r="THE33" s="23"/>
      <c r="THF33" s="23"/>
      <c r="THG33" s="23"/>
      <c r="THH33" s="23"/>
      <c r="THI33" s="23"/>
      <c r="THJ33" s="23"/>
      <c r="THK33" s="23"/>
      <c r="THL33" s="23"/>
      <c r="THM33" s="23"/>
      <c r="THN33" s="23"/>
      <c r="THO33" s="23"/>
      <c r="THP33" s="23"/>
      <c r="THQ33" s="23"/>
      <c r="THR33" s="23"/>
      <c r="THS33" s="23"/>
      <c r="THT33" s="23"/>
      <c r="THU33" s="23"/>
      <c r="THV33" s="23"/>
      <c r="THW33" s="23"/>
      <c r="THX33" s="23"/>
      <c r="THY33" s="23"/>
      <c r="THZ33" s="23"/>
      <c r="TIA33" s="23"/>
      <c r="TIB33" s="23"/>
      <c r="TIC33" s="23"/>
      <c r="TID33" s="23"/>
      <c r="TIE33" s="23"/>
      <c r="TIF33" s="23"/>
      <c r="TIG33" s="23"/>
      <c r="TIH33" s="23"/>
      <c r="TII33" s="23"/>
      <c r="TIJ33" s="23"/>
      <c r="TIK33" s="23"/>
      <c r="TIL33" s="23"/>
      <c r="TIM33" s="23"/>
      <c r="TIN33" s="23"/>
      <c r="TIO33" s="23"/>
      <c r="TIP33" s="23"/>
      <c r="TIQ33" s="23"/>
      <c r="TIR33" s="23"/>
      <c r="TIS33" s="23"/>
      <c r="TIT33" s="23"/>
      <c r="TIU33" s="23"/>
      <c r="TIV33" s="23"/>
      <c r="TIW33" s="23"/>
      <c r="TIX33" s="23"/>
      <c r="TIY33" s="23"/>
      <c r="TIZ33" s="23"/>
      <c r="TJA33" s="23"/>
      <c r="TJB33" s="23"/>
      <c r="TJC33" s="23"/>
      <c r="TJD33" s="23"/>
      <c r="TJE33" s="23"/>
      <c r="TJF33" s="23"/>
      <c r="TJG33" s="23"/>
      <c r="TJH33" s="23"/>
      <c r="TJI33" s="23"/>
      <c r="TJJ33" s="23"/>
      <c r="TJK33" s="23"/>
      <c r="TJL33" s="23"/>
      <c r="TJM33" s="23"/>
      <c r="TJN33" s="23"/>
      <c r="TJO33" s="23"/>
      <c r="TJP33" s="23"/>
      <c r="TJQ33" s="23"/>
      <c r="TJR33" s="23"/>
      <c r="TJS33" s="23"/>
      <c r="TJT33" s="23"/>
      <c r="TJU33" s="23"/>
      <c r="TJV33" s="23"/>
      <c r="TJW33" s="23"/>
      <c r="TJX33" s="23"/>
      <c r="TJY33" s="23"/>
      <c r="TJZ33" s="23"/>
      <c r="TKA33" s="23"/>
      <c r="TKB33" s="23"/>
      <c r="TKC33" s="23"/>
      <c r="TKD33" s="23"/>
      <c r="TKE33" s="23"/>
      <c r="TKF33" s="23"/>
      <c r="TKG33" s="23"/>
      <c r="TKH33" s="23"/>
      <c r="TKI33" s="23"/>
      <c r="TKJ33" s="23"/>
      <c r="TKK33" s="23"/>
      <c r="TKL33" s="23"/>
      <c r="TKM33" s="23"/>
      <c r="TKN33" s="23"/>
      <c r="TKO33" s="23"/>
      <c r="TKP33" s="23"/>
      <c r="TKQ33" s="23"/>
      <c r="TKR33" s="23"/>
      <c r="TKS33" s="23"/>
      <c r="TKT33" s="23"/>
      <c r="TKU33" s="23"/>
      <c r="TKV33" s="23"/>
      <c r="TKW33" s="23"/>
      <c r="TKX33" s="23"/>
      <c r="TKY33" s="23"/>
      <c r="TKZ33" s="23"/>
      <c r="TLA33" s="23"/>
      <c r="TLB33" s="23"/>
      <c r="TLC33" s="23"/>
      <c r="TLD33" s="23"/>
      <c r="TLE33" s="23"/>
      <c r="TLF33" s="23"/>
      <c r="TLG33" s="23"/>
      <c r="TLH33" s="23"/>
      <c r="TLI33" s="23"/>
      <c r="TLJ33" s="23"/>
      <c r="TLK33" s="23"/>
      <c r="TLL33" s="23"/>
      <c r="TLM33" s="23"/>
      <c r="TLN33" s="23"/>
      <c r="TLO33" s="23"/>
      <c r="TLP33" s="23"/>
      <c r="TLQ33" s="23"/>
      <c r="TLR33" s="23"/>
      <c r="TLS33" s="23"/>
      <c r="TLT33" s="23"/>
      <c r="TLU33" s="23"/>
      <c r="TLV33" s="23"/>
      <c r="TLW33" s="23"/>
      <c r="TLX33" s="23"/>
      <c r="TLY33" s="23"/>
      <c r="TLZ33" s="23"/>
      <c r="TMA33" s="23"/>
      <c r="TMB33" s="23"/>
      <c r="TMC33" s="23"/>
      <c r="TMD33" s="23"/>
      <c r="TME33" s="23"/>
      <c r="TMF33" s="23"/>
      <c r="TMG33" s="23"/>
      <c r="TMH33" s="23"/>
      <c r="TMI33" s="23"/>
      <c r="TMJ33" s="23"/>
      <c r="TMK33" s="23"/>
      <c r="TML33" s="23"/>
      <c r="TMM33" s="23"/>
      <c r="TMN33" s="23"/>
      <c r="TMO33" s="23"/>
      <c r="TMP33" s="23"/>
      <c r="TMQ33" s="23"/>
      <c r="TMR33" s="23"/>
      <c r="TMS33" s="23"/>
      <c r="TMT33" s="23"/>
      <c r="TMU33" s="23"/>
      <c r="TMV33" s="23"/>
      <c r="TMW33" s="23"/>
      <c r="TMX33" s="23"/>
      <c r="TMY33" s="23"/>
      <c r="TMZ33" s="23"/>
      <c r="TNA33" s="23"/>
      <c r="TNB33" s="23"/>
      <c r="TNC33" s="23"/>
      <c r="TND33" s="23"/>
      <c r="TNE33" s="23"/>
      <c r="TNF33" s="23"/>
      <c r="TNG33" s="23"/>
      <c r="TNH33" s="23"/>
      <c r="TNI33" s="23"/>
      <c r="TNJ33" s="23"/>
      <c r="TNK33" s="23"/>
      <c r="TNL33" s="23"/>
      <c r="TNM33" s="23"/>
      <c r="TNN33" s="23"/>
      <c r="TNO33" s="23"/>
      <c r="TNP33" s="23"/>
      <c r="TNQ33" s="23"/>
      <c r="TNR33" s="23"/>
      <c r="TNS33" s="23"/>
      <c r="TNT33" s="23"/>
      <c r="TNU33" s="23"/>
      <c r="TNV33" s="23"/>
      <c r="TNW33" s="23"/>
      <c r="TNX33" s="23"/>
      <c r="TNY33" s="23"/>
      <c r="TNZ33" s="23"/>
      <c r="TOA33" s="23"/>
      <c r="TOB33" s="23"/>
      <c r="TOC33" s="23"/>
      <c r="TOD33" s="23"/>
      <c r="TOE33" s="23"/>
      <c r="TOF33" s="23"/>
      <c r="TOG33" s="23"/>
      <c r="TOH33" s="23"/>
      <c r="TOI33" s="23"/>
      <c r="TOJ33" s="23"/>
      <c r="TOK33" s="23"/>
      <c r="TOL33" s="23"/>
      <c r="TOM33" s="23"/>
      <c r="TON33" s="23"/>
      <c r="TOO33" s="23"/>
      <c r="TOP33" s="23"/>
      <c r="TOQ33" s="23"/>
      <c r="TOR33" s="23"/>
      <c r="TOS33" s="23"/>
      <c r="TOT33" s="23"/>
      <c r="TOU33" s="23"/>
      <c r="TOV33" s="23"/>
      <c r="TOW33" s="23"/>
      <c r="TOX33" s="23"/>
      <c r="TOY33" s="23"/>
      <c r="TOZ33" s="23"/>
      <c r="TPA33" s="23"/>
      <c r="TPB33" s="23"/>
      <c r="TPC33" s="23"/>
      <c r="TPD33" s="23"/>
      <c r="TPE33" s="23"/>
      <c r="TPF33" s="23"/>
      <c r="TPG33" s="23"/>
      <c r="TPH33" s="23"/>
      <c r="TPI33" s="23"/>
      <c r="TPJ33" s="23"/>
      <c r="TPK33" s="23"/>
      <c r="TPL33" s="23"/>
      <c r="TPM33" s="23"/>
      <c r="TPN33" s="23"/>
      <c r="TPO33" s="23"/>
      <c r="TPP33" s="23"/>
      <c r="TPQ33" s="23"/>
      <c r="TPR33" s="23"/>
      <c r="TPS33" s="23"/>
      <c r="TPT33" s="23"/>
      <c r="TPU33" s="23"/>
      <c r="TPV33" s="23"/>
      <c r="TPW33" s="23"/>
      <c r="TPX33" s="23"/>
      <c r="TPY33" s="23"/>
      <c r="TPZ33" s="23"/>
      <c r="TQA33" s="23"/>
      <c r="TQB33" s="23"/>
      <c r="TQC33" s="23"/>
      <c r="TQD33" s="23"/>
      <c r="TQE33" s="23"/>
      <c r="TQF33" s="23"/>
      <c r="TQG33" s="23"/>
      <c r="TQH33" s="23"/>
      <c r="TQI33" s="23"/>
      <c r="TQJ33" s="23"/>
      <c r="TQK33" s="23"/>
      <c r="TQL33" s="23"/>
      <c r="TQM33" s="23"/>
      <c r="TQN33" s="23"/>
      <c r="TQO33" s="23"/>
      <c r="TQP33" s="23"/>
      <c r="TQQ33" s="23"/>
      <c r="TQR33" s="23"/>
      <c r="TQS33" s="23"/>
      <c r="TQT33" s="23"/>
      <c r="TQU33" s="23"/>
      <c r="TQV33" s="23"/>
      <c r="TQW33" s="23"/>
      <c r="TQX33" s="23"/>
      <c r="TQY33" s="23"/>
      <c r="TQZ33" s="23"/>
      <c r="TRA33" s="23"/>
      <c r="TRB33" s="23"/>
      <c r="TRC33" s="23"/>
      <c r="TRD33" s="23"/>
      <c r="TRE33" s="23"/>
      <c r="TRF33" s="23"/>
      <c r="TRG33" s="23"/>
      <c r="TRH33" s="23"/>
      <c r="TRI33" s="23"/>
      <c r="TRJ33" s="23"/>
      <c r="TRK33" s="23"/>
      <c r="TRL33" s="23"/>
      <c r="TRM33" s="23"/>
      <c r="TRN33" s="23"/>
      <c r="TRO33" s="23"/>
      <c r="TRP33" s="23"/>
      <c r="TRQ33" s="23"/>
      <c r="TRR33" s="23"/>
      <c r="TRS33" s="23"/>
      <c r="TRT33" s="23"/>
      <c r="TRU33" s="23"/>
      <c r="TRV33" s="23"/>
      <c r="TRW33" s="23"/>
      <c r="TRX33" s="23"/>
      <c r="TRY33" s="23"/>
      <c r="TRZ33" s="23"/>
      <c r="TSA33" s="23"/>
      <c r="TSB33" s="23"/>
      <c r="TSC33" s="23"/>
      <c r="TSD33" s="23"/>
      <c r="TSE33" s="23"/>
      <c r="TSF33" s="23"/>
      <c r="TSG33" s="23"/>
      <c r="TSH33" s="23"/>
      <c r="TSI33" s="23"/>
      <c r="TSJ33" s="23"/>
      <c r="TSK33" s="23"/>
      <c r="TSL33" s="23"/>
      <c r="TSM33" s="23"/>
      <c r="TSN33" s="23"/>
      <c r="TSO33" s="23"/>
      <c r="TSP33" s="23"/>
      <c r="TSQ33" s="23"/>
      <c r="TSR33" s="23"/>
      <c r="TSS33" s="23"/>
      <c r="TST33" s="23"/>
      <c r="TSU33" s="23"/>
      <c r="TSV33" s="23"/>
      <c r="TSW33" s="23"/>
      <c r="TSX33" s="23"/>
      <c r="TSY33" s="23"/>
      <c r="TSZ33" s="23"/>
      <c r="TTA33" s="23"/>
      <c r="TTB33" s="23"/>
      <c r="TTC33" s="23"/>
      <c r="TTD33" s="23"/>
      <c r="TTE33" s="23"/>
      <c r="TTF33" s="23"/>
      <c r="TTG33" s="23"/>
      <c r="TTH33" s="23"/>
      <c r="TTI33" s="23"/>
      <c r="TTJ33" s="23"/>
      <c r="TTK33" s="23"/>
      <c r="TTL33" s="23"/>
      <c r="TTM33" s="23"/>
      <c r="TTN33" s="23"/>
      <c r="TTO33" s="23"/>
      <c r="TTP33" s="23"/>
      <c r="TTQ33" s="23"/>
      <c r="TTR33" s="23"/>
      <c r="TTS33" s="23"/>
      <c r="TTT33" s="23"/>
      <c r="TTU33" s="23"/>
      <c r="TTV33" s="23"/>
      <c r="TTW33" s="23"/>
      <c r="TTX33" s="23"/>
      <c r="TTY33" s="23"/>
      <c r="TTZ33" s="23"/>
      <c r="TUA33" s="23"/>
      <c r="TUB33" s="23"/>
      <c r="TUC33" s="23"/>
      <c r="TUD33" s="23"/>
      <c r="TUE33" s="23"/>
      <c r="TUF33" s="23"/>
      <c r="TUG33" s="23"/>
      <c r="TUH33" s="23"/>
      <c r="TUI33" s="23"/>
      <c r="TUJ33" s="23"/>
      <c r="TUK33" s="23"/>
      <c r="TUL33" s="23"/>
      <c r="TUM33" s="23"/>
      <c r="TUN33" s="23"/>
      <c r="TUO33" s="23"/>
      <c r="TUP33" s="23"/>
      <c r="TUQ33" s="23"/>
      <c r="TUR33" s="23"/>
      <c r="TUS33" s="23"/>
      <c r="TUT33" s="23"/>
      <c r="TUU33" s="23"/>
      <c r="TUV33" s="23"/>
      <c r="TUW33" s="23"/>
      <c r="TUX33" s="23"/>
      <c r="TUY33" s="23"/>
      <c r="TUZ33" s="23"/>
      <c r="TVA33" s="23"/>
      <c r="TVB33" s="23"/>
      <c r="TVC33" s="23"/>
      <c r="TVD33" s="23"/>
      <c r="TVE33" s="23"/>
      <c r="TVF33" s="23"/>
      <c r="TVG33" s="23"/>
      <c r="TVH33" s="23"/>
      <c r="TVI33" s="23"/>
      <c r="TVJ33" s="23"/>
      <c r="TVK33" s="23"/>
      <c r="TVL33" s="23"/>
      <c r="TVM33" s="23"/>
      <c r="TVN33" s="23"/>
      <c r="TVO33" s="23"/>
      <c r="TVP33" s="23"/>
      <c r="TVQ33" s="23"/>
      <c r="TVR33" s="23"/>
      <c r="TVS33" s="23"/>
      <c r="TVT33" s="23"/>
      <c r="TVU33" s="23"/>
      <c r="TVV33" s="23"/>
      <c r="TVW33" s="23"/>
      <c r="TVX33" s="23"/>
      <c r="TVY33" s="23"/>
      <c r="TVZ33" s="23"/>
      <c r="TWA33" s="23"/>
      <c r="TWB33" s="23"/>
      <c r="TWC33" s="23"/>
      <c r="TWD33" s="23"/>
      <c r="TWE33" s="23"/>
      <c r="TWF33" s="23"/>
      <c r="TWG33" s="23"/>
      <c r="TWH33" s="23"/>
      <c r="TWI33" s="23"/>
      <c r="TWJ33" s="23"/>
      <c r="TWK33" s="23"/>
      <c r="TWL33" s="23"/>
      <c r="TWM33" s="23"/>
      <c r="TWN33" s="23"/>
      <c r="TWO33" s="23"/>
      <c r="TWP33" s="23"/>
      <c r="TWQ33" s="23"/>
      <c r="TWR33" s="23"/>
      <c r="TWS33" s="23"/>
      <c r="TWT33" s="23"/>
      <c r="TWU33" s="23"/>
      <c r="TWV33" s="23"/>
      <c r="TWW33" s="23"/>
      <c r="TWX33" s="23"/>
      <c r="TWY33" s="23"/>
      <c r="TWZ33" s="23"/>
      <c r="TXA33" s="23"/>
      <c r="TXB33" s="23"/>
      <c r="TXC33" s="23"/>
      <c r="TXD33" s="23"/>
      <c r="TXE33" s="23"/>
      <c r="TXF33" s="23"/>
      <c r="TXG33" s="23"/>
      <c r="TXH33" s="23"/>
      <c r="TXI33" s="23"/>
      <c r="TXJ33" s="23"/>
      <c r="TXK33" s="23"/>
      <c r="TXL33" s="23"/>
      <c r="TXM33" s="23"/>
      <c r="TXN33" s="23"/>
      <c r="TXO33" s="23"/>
      <c r="TXP33" s="23"/>
      <c r="TXQ33" s="23"/>
      <c r="TXR33" s="23"/>
      <c r="TXS33" s="23"/>
      <c r="TXT33" s="23"/>
      <c r="TXU33" s="23"/>
      <c r="TXV33" s="23"/>
      <c r="TXW33" s="23"/>
      <c r="TXX33" s="23"/>
      <c r="TXY33" s="23"/>
      <c r="TXZ33" s="23"/>
      <c r="TYA33" s="23"/>
      <c r="TYB33" s="23"/>
      <c r="TYC33" s="23"/>
      <c r="TYD33" s="23"/>
      <c r="TYE33" s="23"/>
      <c r="TYF33" s="23"/>
      <c r="TYG33" s="23"/>
      <c r="TYH33" s="23"/>
      <c r="TYI33" s="23"/>
      <c r="TYJ33" s="23"/>
      <c r="TYK33" s="23"/>
      <c r="TYL33" s="23"/>
      <c r="TYM33" s="23"/>
      <c r="TYN33" s="23"/>
      <c r="TYO33" s="23"/>
      <c r="TYP33" s="23"/>
      <c r="TYQ33" s="23"/>
      <c r="TYR33" s="23"/>
      <c r="TYS33" s="23"/>
      <c r="TYT33" s="23"/>
      <c r="TYU33" s="23"/>
      <c r="TYV33" s="23"/>
      <c r="TYW33" s="23"/>
      <c r="TYX33" s="23"/>
      <c r="TYY33" s="23"/>
      <c r="TYZ33" s="23"/>
      <c r="TZA33" s="23"/>
      <c r="TZB33" s="23"/>
      <c r="TZC33" s="23"/>
      <c r="TZD33" s="23"/>
      <c r="TZE33" s="23"/>
      <c r="TZF33" s="23"/>
      <c r="TZG33" s="23"/>
      <c r="TZH33" s="23"/>
      <c r="TZI33" s="23"/>
      <c r="TZJ33" s="23"/>
      <c r="TZK33" s="23"/>
      <c r="TZL33" s="23"/>
      <c r="TZM33" s="23"/>
      <c r="TZN33" s="23"/>
      <c r="TZO33" s="23"/>
      <c r="TZP33" s="23"/>
      <c r="TZQ33" s="23"/>
      <c r="TZR33" s="23"/>
      <c r="TZS33" s="23"/>
      <c r="TZT33" s="23"/>
      <c r="TZU33" s="23"/>
      <c r="TZV33" s="23"/>
      <c r="TZW33" s="23"/>
      <c r="TZX33" s="23"/>
      <c r="TZY33" s="23"/>
      <c r="TZZ33" s="23"/>
      <c r="UAA33" s="23"/>
      <c r="UAB33" s="23"/>
      <c r="UAC33" s="23"/>
      <c r="UAD33" s="23"/>
      <c r="UAE33" s="23"/>
      <c r="UAF33" s="23"/>
      <c r="UAG33" s="23"/>
      <c r="UAH33" s="23"/>
      <c r="UAI33" s="23"/>
      <c r="UAJ33" s="23"/>
      <c r="UAK33" s="23"/>
      <c r="UAL33" s="23"/>
      <c r="UAM33" s="23"/>
      <c r="UAN33" s="23"/>
      <c r="UAO33" s="23"/>
      <c r="UAP33" s="23"/>
      <c r="UAQ33" s="23"/>
      <c r="UAR33" s="23"/>
      <c r="UAS33" s="23"/>
      <c r="UAT33" s="23"/>
      <c r="UAU33" s="23"/>
      <c r="UAV33" s="23"/>
      <c r="UAW33" s="23"/>
      <c r="UAX33" s="23"/>
      <c r="UAY33" s="23"/>
      <c r="UAZ33" s="23"/>
      <c r="UBA33" s="23"/>
      <c r="UBB33" s="23"/>
      <c r="UBC33" s="23"/>
      <c r="UBD33" s="23"/>
      <c r="UBE33" s="23"/>
      <c r="UBF33" s="23"/>
      <c r="UBG33" s="23"/>
      <c r="UBH33" s="23"/>
      <c r="UBI33" s="23"/>
      <c r="UBJ33" s="23"/>
      <c r="UBK33" s="23"/>
      <c r="UBL33" s="23"/>
      <c r="UBM33" s="23"/>
      <c r="UBN33" s="23"/>
      <c r="UBO33" s="23"/>
      <c r="UBP33" s="23"/>
      <c r="UBQ33" s="23"/>
      <c r="UBR33" s="23"/>
      <c r="UBS33" s="23"/>
      <c r="UBT33" s="23"/>
      <c r="UBU33" s="23"/>
      <c r="UBV33" s="23"/>
      <c r="UBW33" s="23"/>
      <c r="UBX33" s="23"/>
      <c r="UBY33" s="23"/>
      <c r="UBZ33" s="23"/>
      <c r="UCA33" s="23"/>
      <c r="UCB33" s="23"/>
      <c r="UCC33" s="23"/>
      <c r="UCD33" s="23"/>
      <c r="UCE33" s="23"/>
      <c r="UCF33" s="23"/>
      <c r="UCG33" s="23"/>
      <c r="UCH33" s="23"/>
      <c r="UCI33" s="23"/>
      <c r="UCJ33" s="23"/>
      <c r="UCK33" s="23"/>
      <c r="UCL33" s="23"/>
      <c r="UCM33" s="23"/>
      <c r="UCN33" s="23"/>
      <c r="UCO33" s="23"/>
      <c r="UCP33" s="23"/>
      <c r="UCQ33" s="23"/>
      <c r="UCR33" s="23"/>
      <c r="UCS33" s="23"/>
      <c r="UCT33" s="23"/>
      <c r="UCU33" s="23"/>
      <c r="UCV33" s="23"/>
      <c r="UCW33" s="23"/>
      <c r="UCX33" s="23"/>
      <c r="UCY33" s="23"/>
      <c r="UCZ33" s="23"/>
      <c r="UDA33" s="23"/>
      <c r="UDB33" s="23"/>
      <c r="UDC33" s="23"/>
      <c r="UDD33" s="23"/>
      <c r="UDE33" s="23"/>
      <c r="UDF33" s="23"/>
      <c r="UDG33" s="23"/>
      <c r="UDH33" s="23"/>
      <c r="UDI33" s="23"/>
      <c r="UDJ33" s="23"/>
      <c r="UDK33" s="23"/>
      <c r="UDL33" s="23"/>
      <c r="UDM33" s="23"/>
      <c r="UDN33" s="23"/>
      <c r="UDO33" s="23"/>
      <c r="UDP33" s="23"/>
      <c r="UDQ33" s="23"/>
      <c r="UDR33" s="23"/>
      <c r="UDS33" s="23"/>
      <c r="UDT33" s="23"/>
      <c r="UDU33" s="23"/>
      <c r="UDV33" s="23"/>
      <c r="UDW33" s="23"/>
      <c r="UDX33" s="23"/>
      <c r="UDY33" s="23"/>
      <c r="UDZ33" s="23"/>
      <c r="UEA33" s="23"/>
      <c r="UEB33" s="23"/>
      <c r="UEC33" s="23"/>
      <c r="UED33" s="23"/>
      <c r="UEE33" s="23"/>
      <c r="UEF33" s="23"/>
      <c r="UEG33" s="23"/>
      <c r="UEH33" s="23"/>
      <c r="UEI33" s="23"/>
      <c r="UEJ33" s="23"/>
      <c r="UEK33" s="23"/>
      <c r="UEL33" s="23"/>
      <c r="UEM33" s="23"/>
      <c r="UEN33" s="23"/>
      <c r="UEO33" s="23"/>
      <c r="UEP33" s="23"/>
      <c r="UEQ33" s="23"/>
      <c r="UER33" s="23"/>
      <c r="UES33" s="23"/>
      <c r="UET33" s="23"/>
      <c r="UEU33" s="23"/>
      <c r="UEV33" s="23"/>
      <c r="UEW33" s="23"/>
      <c r="UEX33" s="23"/>
      <c r="UEY33" s="23"/>
      <c r="UEZ33" s="23"/>
      <c r="UFA33" s="23"/>
      <c r="UFB33" s="23"/>
      <c r="UFC33" s="23"/>
      <c r="UFD33" s="23"/>
      <c r="UFE33" s="23"/>
      <c r="UFF33" s="23"/>
      <c r="UFG33" s="23"/>
      <c r="UFH33" s="23"/>
      <c r="UFI33" s="23"/>
      <c r="UFJ33" s="23"/>
      <c r="UFK33" s="23"/>
      <c r="UFL33" s="23"/>
      <c r="UFM33" s="23"/>
      <c r="UFN33" s="23"/>
      <c r="UFO33" s="23"/>
      <c r="UFP33" s="23"/>
      <c r="UFQ33" s="23"/>
      <c r="UFR33" s="23"/>
      <c r="UFS33" s="23"/>
      <c r="UFT33" s="23"/>
      <c r="UFU33" s="23"/>
      <c r="UFV33" s="23"/>
      <c r="UFW33" s="23"/>
      <c r="UFX33" s="23"/>
      <c r="UFY33" s="23"/>
      <c r="UFZ33" s="23"/>
      <c r="UGA33" s="23"/>
      <c r="UGB33" s="23"/>
      <c r="UGC33" s="23"/>
      <c r="UGD33" s="23"/>
      <c r="UGE33" s="23"/>
      <c r="UGF33" s="23"/>
      <c r="UGG33" s="23"/>
      <c r="UGH33" s="23"/>
      <c r="UGI33" s="23"/>
      <c r="UGJ33" s="23"/>
      <c r="UGK33" s="23"/>
      <c r="UGL33" s="23"/>
      <c r="UGM33" s="23"/>
      <c r="UGN33" s="23"/>
      <c r="UGO33" s="23"/>
      <c r="UGP33" s="23"/>
      <c r="UGQ33" s="23"/>
      <c r="UGR33" s="23"/>
      <c r="UGS33" s="23"/>
      <c r="UGT33" s="23"/>
      <c r="UGU33" s="23"/>
      <c r="UGV33" s="23"/>
      <c r="UGW33" s="23"/>
      <c r="UGX33" s="23"/>
      <c r="UGY33" s="23"/>
      <c r="UGZ33" s="23"/>
      <c r="UHA33" s="23"/>
      <c r="UHB33" s="23"/>
      <c r="UHC33" s="23"/>
      <c r="UHD33" s="23"/>
      <c r="UHE33" s="23"/>
      <c r="UHF33" s="23"/>
      <c r="UHG33" s="23"/>
      <c r="UHH33" s="23"/>
      <c r="UHI33" s="23"/>
      <c r="UHJ33" s="23"/>
      <c r="UHK33" s="23"/>
      <c r="UHL33" s="23"/>
      <c r="UHM33" s="23"/>
      <c r="UHN33" s="23"/>
      <c r="UHO33" s="23"/>
      <c r="UHP33" s="23"/>
      <c r="UHQ33" s="23"/>
      <c r="UHR33" s="23"/>
      <c r="UHS33" s="23"/>
      <c r="UHT33" s="23"/>
      <c r="UHU33" s="23"/>
      <c r="UHV33" s="23"/>
      <c r="UHW33" s="23"/>
      <c r="UHX33" s="23"/>
      <c r="UHY33" s="23"/>
      <c r="UHZ33" s="23"/>
      <c r="UIA33" s="23"/>
      <c r="UIB33" s="23"/>
      <c r="UIC33" s="23"/>
      <c r="UID33" s="23"/>
      <c r="UIE33" s="23"/>
      <c r="UIF33" s="23"/>
      <c r="UIG33" s="23"/>
      <c r="UIH33" s="23"/>
      <c r="UII33" s="23"/>
      <c r="UIJ33" s="23"/>
      <c r="UIK33" s="23"/>
      <c r="UIL33" s="23"/>
      <c r="UIM33" s="23"/>
      <c r="UIN33" s="23"/>
      <c r="UIO33" s="23"/>
      <c r="UIP33" s="23"/>
      <c r="UIQ33" s="23"/>
      <c r="UIR33" s="23"/>
      <c r="UIS33" s="23"/>
      <c r="UIT33" s="23"/>
      <c r="UIU33" s="23"/>
      <c r="UIV33" s="23"/>
      <c r="UIW33" s="23"/>
      <c r="UIX33" s="23"/>
      <c r="UIY33" s="23"/>
      <c r="UIZ33" s="23"/>
      <c r="UJA33" s="23"/>
      <c r="UJB33" s="23"/>
      <c r="UJC33" s="23"/>
      <c r="UJD33" s="23"/>
      <c r="UJE33" s="23"/>
      <c r="UJF33" s="23"/>
      <c r="UJG33" s="23"/>
      <c r="UJH33" s="23"/>
      <c r="UJI33" s="23"/>
      <c r="UJJ33" s="23"/>
      <c r="UJK33" s="23"/>
      <c r="UJL33" s="23"/>
      <c r="UJM33" s="23"/>
      <c r="UJN33" s="23"/>
      <c r="UJO33" s="23"/>
      <c r="UJP33" s="23"/>
      <c r="UJQ33" s="23"/>
      <c r="UJR33" s="23"/>
      <c r="UJS33" s="23"/>
      <c r="UJT33" s="23"/>
      <c r="UJU33" s="23"/>
      <c r="UJV33" s="23"/>
      <c r="UJW33" s="23"/>
      <c r="UJX33" s="23"/>
      <c r="UJY33" s="23"/>
      <c r="UJZ33" s="23"/>
      <c r="UKA33" s="23"/>
      <c r="UKB33" s="23"/>
      <c r="UKC33" s="23"/>
      <c r="UKD33" s="23"/>
      <c r="UKE33" s="23"/>
      <c r="UKF33" s="23"/>
      <c r="UKG33" s="23"/>
      <c r="UKH33" s="23"/>
      <c r="UKI33" s="23"/>
      <c r="UKJ33" s="23"/>
      <c r="UKK33" s="23"/>
      <c r="UKL33" s="23"/>
      <c r="UKM33" s="23"/>
      <c r="UKN33" s="23"/>
      <c r="UKO33" s="23"/>
      <c r="UKP33" s="23"/>
      <c r="UKQ33" s="23"/>
      <c r="UKR33" s="23"/>
      <c r="UKS33" s="23"/>
      <c r="UKT33" s="23"/>
      <c r="UKU33" s="23"/>
      <c r="UKV33" s="23"/>
      <c r="UKW33" s="23"/>
      <c r="UKX33" s="23"/>
      <c r="UKY33" s="23"/>
      <c r="UKZ33" s="23"/>
      <c r="ULA33" s="23"/>
      <c r="ULB33" s="23"/>
      <c r="ULC33" s="23"/>
      <c r="ULD33" s="23"/>
      <c r="ULE33" s="23"/>
      <c r="ULF33" s="23"/>
      <c r="ULG33" s="23"/>
      <c r="ULH33" s="23"/>
      <c r="ULI33" s="23"/>
      <c r="ULJ33" s="23"/>
      <c r="ULK33" s="23"/>
      <c r="ULL33" s="23"/>
      <c r="ULM33" s="23"/>
      <c r="ULN33" s="23"/>
      <c r="ULO33" s="23"/>
      <c r="ULP33" s="23"/>
      <c r="ULQ33" s="23"/>
      <c r="ULR33" s="23"/>
      <c r="ULS33" s="23"/>
      <c r="ULT33" s="23"/>
      <c r="ULU33" s="23"/>
      <c r="ULV33" s="23"/>
      <c r="ULW33" s="23"/>
      <c r="ULX33" s="23"/>
      <c r="ULY33" s="23"/>
      <c r="ULZ33" s="23"/>
      <c r="UMA33" s="23"/>
      <c r="UMB33" s="23"/>
      <c r="UMC33" s="23"/>
      <c r="UMD33" s="23"/>
      <c r="UME33" s="23"/>
      <c r="UMF33" s="23"/>
      <c r="UMG33" s="23"/>
      <c r="UMH33" s="23"/>
      <c r="UMI33" s="23"/>
      <c r="UMJ33" s="23"/>
      <c r="UMK33" s="23"/>
      <c r="UML33" s="23"/>
      <c r="UMM33" s="23"/>
      <c r="UMN33" s="23"/>
      <c r="UMO33" s="23"/>
      <c r="UMP33" s="23"/>
      <c r="UMQ33" s="23"/>
      <c r="UMR33" s="23"/>
      <c r="UMS33" s="23"/>
      <c r="UMT33" s="23"/>
      <c r="UMU33" s="23"/>
      <c r="UMV33" s="23"/>
      <c r="UMW33" s="23"/>
      <c r="UMX33" s="23"/>
      <c r="UMY33" s="23"/>
      <c r="UMZ33" s="23"/>
      <c r="UNA33" s="23"/>
      <c r="UNB33" s="23"/>
      <c r="UNC33" s="23"/>
      <c r="UND33" s="23"/>
      <c r="UNE33" s="23"/>
      <c r="UNF33" s="23"/>
      <c r="UNG33" s="23"/>
      <c r="UNH33" s="23"/>
      <c r="UNI33" s="23"/>
      <c r="UNJ33" s="23"/>
      <c r="UNK33" s="23"/>
      <c r="UNL33" s="23"/>
      <c r="UNM33" s="23"/>
      <c r="UNN33" s="23"/>
      <c r="UNO33" s="23"/>
      <c r="UNP33" s="23"/>
      <c r="UNQ33" s="23"/>
      <c r="UNR33" s="23"/>
      <c r="UNS33" s="23"/>
      <c r="UNT33" s="23"/>
      <c r="UNU33" s="23"/>
      <c r="UNV33" s="23"/>
      <c r="UNW33" s="23"/>
      <c r="UNX33" s="23"/>
      <c r="UNY33" s="23"/>
      <c r="UNZ33" s="23"/>
      <c r="UOA33" s="23"/>
      <c r="UOB33" s="23"/>
      <c r="UOC33" s="23"/>
      <c r="UOD33" s="23"/>
      <c r="UOE33" s="23"/>
      <c r="UOF33" s="23"/>
      <c r="UOG33" s="23"/>
      <c r="UOH33" s="23"/>
      <c r="UOI33" s="23"/>
      <c r="UOJ33" s="23"/>
      <c r="UOK33" s="23"/>
      <c r="UOL33" s="23"/>
      <c r="UOM33" s="23"/>
      <c r="UON33" s="23"/>
      <c r="UOO33" s="23"/>
      <c r="UOP33" s="23"/>
      <c r="UOQ33" s="23"/>
      <c r="UOR33" s="23"/>
      <c r="UOS33" s="23"/>
      <c r="UOT33" s="23"/>
      <c r="UOU33" s="23"/>
      <c r="UOV33" s="23"/>
      <c r="UOW33" s="23"/>
      <c r="UOX33" s="23"/>
      <c r="UOY33" s="23"/>
      <c r="UOZ33" s="23"/>
      <c r="UPA33" s="23"/>
      <c r="UPB33" s="23"/>
      <c r="UPC33" s="23"/>
      <c r="UPD33" s="23"/>
      <c r="UPE33" s="23"/>
      <c r="UPF33" s="23"/>
      <c r="UPG33" s="23"/>
      <c r="UPH33" s="23"/>
      <c r="UPI33" s="23"/>
      <c r="UPJ33" s="23"/>
      <c r="UPK33" s="23"/>
      <c r="UPL33" s="23"/>
      <c r="UPM33" s="23"/>
      <c r="UPN33" s="23"/>
      <c r="UPO33" s="23"/>
      <c r="UPP33" s="23"/>
      <c r="UPQ33" s="23"/>
      <c r="UPR33" s="23"/>
      <c r="UPS33" s="23"/>
      <c r="UPT33" s="23"/>
      <c r="UPU33" s="23"/>
      <c r="UPV33" s="23"/>
      <c r="UPW33" s="23"/>
      <c r="UPX33" s="23"/>
      <c r="UPY33" s="23"/>
      <c r="UPZ33" s="23"/>
      <c r="UQA33" s="23"/>
      <c r="UQB33" s="23"/>
      <c r="UQC33" s="23"/>
      <c r="UQD33" s="23"/>
      <c r="UQE33" s="23"/>
      <c r="UQF33" s="23"/>
      <c r="UQG33" s="23"/>
      <c r="UQH33" s="23"/>
      <c r="UQI33" s="23"/>
      <c r="UQJ33" s="23"/>
      <c r="UQK33" s="23"/>
      <c r="UQL33" s="23"/>
      <c r="UQM33" s="23"/>
      <c r="UQN33" s="23"/>
      <c r="UQO33" s="23"/>
      <c r="UQP33" s="23"/>
      <c r="UQQ33" s="23"/>
      <c r="UQR33" s="23"/>
      <c r="UQS33" s="23"/>
      <c r="UQT33" s="23"/>
      <c r="UQU33" s="23"/>
      <c r="UQV33" s="23"/>
      <c r="UQW33" s="23"/>
      <c r="UQX33" s="23"/>
      <c r="UQY33" s="23"/>
      <c r="UQZ33" s="23"/>
      <c r="URA33" s="23"/>
      <c r="URB33" s="23"/>
      <c r="URC33" s="23"/>
      <c r="URD33" s="23"/>
      <c r="URE33" s="23"/>
      <c r="URF33" s="23"/>
      <c r="URG33" s="23"/>
      <c r="URH33" s="23"/>
      <c r="URI33" s="23"/>
      <c r="URJ33" s="23"/>
      <c r="URK33" s="23"/>
      <c r="URL33" s="23"/>
      <c r="URM33" s="23"/>
      <c r="URN33" s="23"/>
      <c r="URO33" s="23"/>
      <c r="URP33" s="23"/>
      <c r="URQ33" s="23"/>
      <c r="URR33" s="23"/>
      <c r="URS33" s="23"/>
      <c r="URT33" s="23"/>
      <c r="URU33" s="23"/>
      <c r="URV33" s="23"/>
      <c r="URW33" s="23"/>
      <c r="URX33" s="23"/>
      <c r="URY33" s="23"/>
      <c r="URZ33" s="23"/>
      <c r="USA33" s="23"/>
      <c r="USB33" s="23"/>
      <c r="USC33" s="23"/>
      <c r="USD33" s="23"/>
      <c r="USE33" s="23"/>
      <c r="USF33" s="23"/>
      <c r="USG33" s="23"/>
      <c r="USH33" s="23"/>
      <c r="USI33" s="23"/>
      <c r="USJ33" s="23"/>
      <c r="USK33" s="23"/>
      <c r="USL33" s="23"/>
      <c r="USM33" s="23"/>
      <c r="USN33" s="23"/>
      <c r="USO33" s="23"/>
      <c r="USP33" s="23"/>
      <c r="USQ33" s="23"/>
      <c r="USR33" s="23"/>
      <c r="USS33" s="23"/>
      <c r="UST33" s="23"/>
      <c r="USU33" s="23"/>
      <c r="USV33" s="23"/>
      <c r="USW33" s="23"/>
      <c r="USX33" s="23"/>
      <c r="USY33" s="23"/>
      <c r="USZ33" s="23"/>
      <c r="UTA33" s="23"/>
      <c r="UTB33" s="23"/>
      <c r="UTC33" s="23"/>
      <c r="UTD33" s="23"/>
      <c r="UTE33" s="23"/>
      <c r="UTF33" s="23"/>
      <c r="UTG33" s="23"/>
      <c r="UTH33" s="23"/>
      <c r="UTI33" s="23"/>
      <c r="UTJ33" s="23"/>
      <c r="UTK33" s="23"/>
      <c r="UTL33" s="23"/>
      <c r="UTM33" s="23"/>
      <c r="UTN33" s="23"/>
      <c r="UTO33" s="23"/>
      <c r="UTP33" s="23"/>
      <c r="UTQ33" s="23"/>
      <c r="UTR33" s="23"/>
      <c r="UTS33" s="23"/>
      <c r="UTT33" s="23"/>
      <c r="UTU33" s="23"/>
      <c r="UTV33" s="23"/>
      <c r="UTW33" s="23"/>
      <c r="UTX33" s="23"/>
      <c r="UTY33" s="23"/>
      <c r="UTZ33" s="23"/>
      <c r="UUA33" s="23"/>
      <c r="UUB33" s="23"/>
      <c r="UUC33" s="23"/>
      <c r="UUD33" s="23"/>
      <c r="UUE33" s="23"/>
      <c r="UUF33" s="23"/>
      <c r="UUG33" s="23"/>
      <c r="UUH33" s="23"/>
      <c r="UUI33" s="23"/>
      <c r="UUJ33" s="23"/>
      <c r="UUK33" s="23"/>
      <c r="UUL33" s="23"/>
      <c r="UUM33" s="23"/>
      <c r="UUN33" s="23"/>
      <c r="UUO33" s="23"/>
      <c r="UUP33" s="23"/>
      <c r="UUQ33" s="23"/>
      <c r="UUR33" s="23"/>
      <c r="UUS33" s="23"/>
      <c r="UUT33" s="23"/>
      <c r="UUU33" s="23"/>
      <c r="UUV33" s="23"/>
      <c r="UUW33" s="23"/>
      <c r="UUX33" s="23"/>
      <c r="UUY33" s="23"/>
      <c r="UUZ33" s="23"/>
      <c r="UVA33" s="23"/>
      <c r="UVB33" s="23"/>
      <c r="UVC33" s="23"/>
      <c r="UVD33" s="23"/>
      <c r="UVE33" s="23"/>
      <c r="UVF33" s="23"/>
      <c r="UVG33" s="23"/>
      <c r="UVH33" s="23"/>
      <c r="UVI33" s="23"/>
      <c r="UVJ33" s="23"/>
      <c r="UVK33" s="23"/>
      <c r="UVL33" s="23"/>
      <c r="UVM33" s="23"/>
      <c r="UVN33" s="23"/>
      <c r="UVO33" s="23"/>
      <c r="UVP33" s="23"/>
      <c r="UVQ33" s="23"/>
      <c r="UVR33" s="23"/>
      <c r="UVS33" s="23"/>
      <c r="UVT33" s="23"/>
      <c r="UVU33" s="23"/>
      <c r="UVV33" s="23"/>
      <c r="UVW33" s="23"/>
      <c r="UVX33" s="23"/>
      <c r="UVY33" s="23"/>
      <c r="UVZ33" s="23"/>
      <c r="UWA33" s="23"/>
      <c r="UWB33" s="23"/>
      <c r="UWC33" s="23"/>
      <c r="UWD33" s="23"/>
      <c r="UWE33" s="23"/>
      <c r="UWF33" s="23"/>
      <c r="UWG33" s="23"/>
      <c r="UWH33" s="23"/>
      <c r="UWI33" s="23"/>
      <c r="UWJ33" s="23"/>
      <c r="UWK33" s="23"/>
      <c r="UWL33" s="23"/>
      <c r="UWM33" s="23"/>
      <c r="UWN33" s="23"/>
      <c r="UWO33" s="23"/>
      <c r="UWP33" s="23"/>
      <c r="UWQ33" s="23"/>
      <c r="UWR33" s="23"/>
      <c r="UWS33" s="23"/>
      <c r="UWT33" s="23"/>
      <c r="UWU33" s="23"/>
      <c r="UWV33" s="23"/>
      <c r="UWW33" s="23"/>
      <c r="UWX33" s="23"/>
      <c r="UWY33" s="23"/>
      <c r="UWZ33" s="23"/>
      <c r="UXA33" s="23"/>
      <c r="UXB33" s="23"/>
      <c r="UXC33" s="23"/>
      <c r="UXD33" s="23"/>
      <c r="UXE33" s="23"/>
      <c r="UXF33" s="23"/>
      <c r="UXG33" s="23"/>
      <c r="UXH33" s="23"/>
      <c r="UXI33" s="23"/>
      <c r="UXJ33" s="23"/>
      <c r="UXK33" s="23"/>
      <c r="UXL33" s="23"/>
      <c r="UXM33" s="23"/>
      <c r="UXN33" s="23"/>
      <c r="UXO33" s="23"/>
      <c r="UXP33" s="23"/>
      <c r="UXQ33" s="23"/>
      <c r="UXR33" s="23"/>
      <c r="UXS33" s="23"/>
      <c r="UXT33" s="23"/>
      <c r="UXU33" s="23"/>
      <c r="UXV33" s="23"/>
      <c r="UXW33" s="23"/>
      <c r="UXX33" s="23"/>
      <c r="UXY33" s="23"/>
      <c r="UXZ33" s="23"/>
      <c r="UYA33" s="23"/>
      <c r="UYB33" s="23"/>
      <c r="UYC33" s="23"/>
      <c r="UYD33" s="23"/>
      <c r="UYE33" s="23"/>
      <c r="UYF33" s="23"/>
      <c r="UYG33" s="23"/>
      <c r="UYH33" s="23"/>
      <c r="UYI33" s="23"/>
      <c r="UYJ33" s="23"/>
      <c r="UYK33" s="23"/>
      <c r="UYL33" s="23"/>
      <c r="UYM33" s="23"/>
      <c r="UYN33" s="23"/>
      <c r="UYO33" s="23"/>
      <c r="UYP33" s="23"/>
      <c r="UYQ33" s="23"/>
      <c r="UYR33" s="23"/>
      <c r="UYS33" s="23"/>
      <c r="UYT33" s="23"/>
      <c r="UYU33" s="23"/>
      <c r="UYV33" s="23"/>
      <c r="UYW33" s="23"/>
      <c r="UYX33" s="23"/>
      <c r="UYY33" s="23"/>
      <c r="UYZ33" s="23"/>
      <c r="UZA33" s="23"/>
      <c r="UZB33" s="23"/>
      <c r="UZC33" s="23"/>
      <c r="UZD33" s="23"/>
      <c r="UZE33" s="23"/>
      <c r="UZF33" s="23"/>
      <c r="UZG33" s="23"/>
      <c r="UZH33" s="23"/>
      <c r="UZI33" s="23"/>
      <c r="UZJ33" s="23"/>
      <c r="UZK33" s="23"/>
      <c r="UZL33" s="23"/>
      <c r="UZM33" s="23"/>
      <c r="UZN33" s="23"/>
      <c r="UZO33" s="23"/>
      <c r="UZP33" s="23"/>
      <c r="UZQ33" s="23"/>
      <c r="UZR33" s="23"/>
      <c r="UZS33" s="23"/>
      <c r="UZT33" s="23"/>
      <c r="UZU33" s="23"/>
      <c r="UZV33" s="23"/>
      <c r="UZW33" s="23"/>
      <c r="UZX33" s="23"/>
      <c r="UZY33" s="23"/>
      <c r="UZZ33" s="23"/>
      <c r="VAA33" s="23"/>
      <c r="VAB33" s="23"/>
      <c r="VAC33" s="23"/>
      <c r="VAD33" s="23"/>
      <c r="VAE33" s="23"/>
      <c r="VAF33" s="23"/>
      <c r="VAG33" s="23"/>
      <c r="VAH33" s="23"/>
      <c r="VAI33" s="23"/>
      <c r="VAJ33" s="23"/>
      <c r="VAK33" s="23"/>
      <c r="VAL33" s="23"/>
      <c r="VAM33" s="23"/>
      <c r="VAN33" s="23"/>
      <c r="VAO33" s="23"/>
      <c r="VAP33" s="23"/>
      <c r="VAQ33" s="23"/>
      <c r="VAR33" s="23"/>
      <c r="VAS33" s="23"/>
      <c r="VAT33" s="23"/>
      <c r="VAU33" s="23"/>
      <c r="VAV33" s="23"/>
      <c r="VAW33" s="23"/>
      <c r="VAX33" s="23"/>
      <c r="VAY33" s="23"/>
      <c r="VAZ33" s="23"/>
      <c r="VBA33" s="23"/>
      <c r="VBB33" s="23"/>
      <c r="VBC33" s="23"/>
      <c r="VBD33" s="23"/>
      <c r="VBE33" s="23"/>
      <c r="VBF33" s="23"/>
      <c r="VBG33" s="23"/>
      <c r="VBH33" s="23"/>
      <c r="VBI33" s="23"/>
      <c r="VBJ33" s="23"/>
      <c r="VBK33" s="23"/>
      <c r="VBL33" s="23"/>
      <c r="VBM33" s="23"/>
      <c r="VBN33" s="23"/>
      <c r="VBO33" s="23"/>
      <c r="VBP33" s="23"/>
      <c r="VBQ33" s="23"/>
      <c r="VBR33" s="23"/>
      <c r="VBS33" s="23"/>
      <c r="VBT33" s="23"/>
      <c r="VBU33" s="23"/>
      <c r="VBV33" s="23"/>
      <c r="VBW33" s="23"/>
      <c r="VBX33" s="23"/>
      <c r="VBY33" s="23"/>
      <c r="VBZ33" s="23"/>
      <c r="VCA33" s="23"/>
      <c r="VCB33" s="23"/>
      <c r="VCC33" s="23"/>
      <c r="VCD33" s="23"/>
      <c r="VCE33" s="23"/>
      <c r="VCF33" s="23"/>
      <c r="VCG33" s="23"/>
      <c r="VCH33" s="23"/>
      <c r="VCI33" s="23"/>
      <c r="VCJ33" s="23"/>
      <c r="VCK33" s="23"/>
      <c r="VCL33" s="23"/>
      <c r="VCM33" s="23"/>
      <c r="VCN33" s="23"/>
      <c r="VCO33" s="23"/>
      <c r="VCP33" s="23"/>
      <c r="VCQ33" s="23"/>
      <c r="VCR33" s="23"/>
      <c r="VCS33" s="23"/>
      <c r="VCT33" s="23"/>
      <c r="VCU33" s="23"/>
      <c r="VCV33" s="23"/>
      <c r="VCW33" s="23"/>
      <c r="VCX33" s="23"/>
      <c r="VCY33" s="23"/>
      <c r="VCZ33" s="23"/>
      <c r="VDA33" s="23"/>
      <c r="VDB33" s="23"/>
      <c r="VDC33" s="23"/>
      <c r="VDD33" s="23"/>
      <c r="VDE33" s="23"/>
      <c r="VDF33" s="23"/>
      <c r="VDG33" s="23"/>
      <c r="VDH33" s="23"/>
      <c r="VDI33" s="23"/>
      <c r="VDJ33" s="23"/>
      <c r="VDK33" s="23"/>
      <c r="VDL33" s="23"/>
      <c r="VDM33" s="23"/>
      <c r="VDN33" s="23"/>
      <c r="VDO33" s="23"/>
      <c r="VDP33" s="23"/>
      <c r="VDQ33" s="23"/>
      <c r="VDR33" s="23"/>
      <c r="VDS33" s="23"/>
      <c r="VDT33" s="23"/>
      <c r="VDU33" s="23"/>
      <c r="VDV33" s="23"/>
      <c r="VDW33" s="23"/>
      <c r="VDX33" s="23"/>
      <c r="VDY33" s="23"/>
      <c r="VDZ33" s="23"/>
      <c r="VEA33" s="23"/>
      <c r="VEB33" s="23"/>
      <c r="VEC33" s="23"/>
      <c r="VED33" s="23"/>
      <c r="VEE33" s="23"/>
      <c r="VEF33" s="23"/>
      <c r="VEG33" s="23"/>
      <c r="VEH33" s="23"/>
      <c r="VEI33" s="23"/>
      <c r="VEJ33" s="23"/>
      <c r="VEK33" s="23"/>
      <c r="VEL33" s="23"/>
      <c r="VEM33" s="23"/>
      <c r="VEN33" s="23"/>
      <c r="VEO33" s="23"/>
      <c r="VEP33" s="23"/>
      <c r="VEQ33" s="23"/>
      <c r="VER33" s="23"/>
      <c r="VES33" s="23"/>
      <c r="VET33" s="23"/>
      <c r="VEU33" s="23"/>
      <c r="VEV33" s="23"/>
      <c r="VEW33" s="23"/>
      <c r="VEX33" s="23"/>
      <c r="VEY33" s="23"/>
      <c r="VEZ33" s="23"/>
      <c r="VFA33" s="23"/>
      <c r="VFB33" s="23"/>
      <c r="VFC33" s="23"/>
      <c r="VFD33" s="23"/>
      <c r="VFE33" s="23"/>
      <c r="VFF33" s="23"/>
      <c r="VFG33" s="23"/>
      <c r="VFH33" s="23"/>
      <c r="VFI33" s="23"/>
      <c r="VFJ33" s="23"/>
      <c r="VFK33" s="23"/>
      <c r="VFL33" s="23"/>
      <c r="VFM33" s="23"/>
      <c r="VFN33" s="23"/>
      <c r="VFO33" s="23"/>
      <c r="VFP33" s="23"/>
      <c r="VFQ33" s="23"/>
      <c r="VFR33" s="23"/>
      <c r="VFS33" s="23"/>
      <c r="VFT33" s="23"/>
      <c r="VFU33" s="23"/>
      <c r="VFV33" s="23"/>
      <c r="VFW33" s="23"/>
      <c r="VFX33" s="23"/>
      <c r="VFY33" s="23"/>
      <c r="VFZ33" s="23"/>
      <c r="VGA33" s="23"/>
      <c r="VGB33" s="23"/>
      <c r="VGC33" s="23"/>
      <c r="VGD33" s="23"/>
      <c r="VGE33" s="23"/>
      <c r="VGF33" s="23"/>
      <c r="VGG33" s="23"/>
      <c r="VGH33" s="23"/>
      <c r="VGI33" s="23"/>
      <c r="VGJ33" s="23"/>
      <c r="VGK33" s="23"/>
      <c r="VGL33" s="23"/>
      <c r="VGM33" s="23"/>
      <c r="VGN33" s="23"/>
      <c r="VGO33" s="23"/>
      <c r="VGP33" s="23"/>
      <c r="VGQ33" s="23"/>
      <c r="VGR33" s="23"/>
      <c r="VGS33" s="23"/>
      <c r="VGT33" s="23"/>
      <c r="VGU33" s="23"/>
      <c r="VGV33" s="23"/>
      <c r="VGW33" s="23"/>
      <c r="VGX33" s="23"/>
      <c r="VGY33" s="23"/>
      <c r="VGZ33" s="23"/>
      <c r="VHA33" s="23"/>
      <c r="VHB33" s="23"/>
      <c r="VHC33" s="23"/>
      <c r="VHD33" s="23"/>
      <c r="VHE33" s="23"/>
      <c r="VHF33" s="23"/>
      <c r="VHG33" s="23"/>
      <c r="VHH33" s="23"/>
      <c r="VHI33" s="23"/>
      <c r="VHJ33" s="23"/>
      <c r="VHK33" s="23"/>
      <c r="VHL33" s="23"/>
      <c r="VHM33" s="23"/>
      <c r="VHN33" s="23"/>
      <c r="VHO33" s="23"/>
      <c r="VHP33" s="23"/>
      <c r="VHQ33" s="23"/>
      <c r="VHR33" s="23"/>
      <c r="VHS33" s="23"/>
      <c r="VHT33" s="23"/>
      <c r="VHU33" s="23"/>
      <c r="VHV33" s="23"/>
      <c r="VHW33" s="23"/>
      <c r="VHX33" s="23"/>
      <c r="VHY33" s="23"/>
      <c r="VHZ33" s="23"/>
      <c r="VIA33" s="23"/>
      <c r="VIB33" s="23"/>
      <c r="VIC33" s="23"/>
      <c r="VID33" s="23"/>
      <c r="VIE33" s="23"/>
      <c r="VIF33" s="23"/>
      <c r="VIG33" s="23"/>
      <c r="VIH33" s="23"/>
      <c r="VII33" s="23"/>
      <c r="VIJ33" s="23"/>
      <c r="VIK33" s="23"/>
      <c r="VIL33" s="23"/>
      <c r="VIM33" s="23"/>
      <c r="VIN33" s="23"/>
      <c r="VIO33" s="23"/>
      <c r="VIP33" s="23"/>
      <c r="VIQ33" s="23"/>
      <c r="VIR33" s="23"/>
      <c r="VIS33" s="23"/>
      <c r="VIT33" s="23"/>
      <c r="VIU33" s="23"/>
      <c r="VIV33" s="23"/>
      <c r="VIW33" s="23"/>
      <c r="VIX33" s="23"/>
      <c r="VIY33" s="23"/>
      <c r="VIZ33" s="23"/>
      <c r="VJA33" s="23"/>
      <c r="VJB33" s="23"/>
      <c r="VJC33" s="23"/>
      <c r="VJD33" s="23"/>
      <c r="VJE33" s="23"/>
      <c r="VJF33" s="23"/>
      <c r="VJG33" s="23"/>
      <c r="VJH33" s="23"/>
      <c r="VJI33" s="23"/>
      <c r="VJJ33" s="23"/>
      <c r="VJK33" s="23"/>
      <c r="VJL33" s="23"/>
      <c r="VJM33" s="23"/>
      <c r="VJN33" s="23"/>
      <c r="VJO33" s="23"/>
      <c r="VJP33" s="23"/>
      <c r="VJQ33" s="23"/>
      <c r="VJR33" s="23"/>
      <c r="VJS33" s="23"/>
      <c r="VJT33" s="23"/>
      <c r="VJU33" s="23"/>
      <c r="VJV33" s="23"/>
      <c r="VJW33" s="23"/>
      <c r="VJX33" s="23"/>
      <c r="VJY33" s="23"/>
      <c r="VJZ33" s="23"/>
      <c r="VKA33" s="23"/>
      <c r="VKB33" s="23"/>
      <c r="VKC33" s="23"/>
      <c r="VKD33" s="23"/>
      <c r="VKE33" s="23"/>
      <c r="VKF33" s="23"/>
      <c r="VKG33" s="23"/>
      <c r="VKH33" s="23"/>
      <c r="VKI33" s="23"/>
      <c r="VKJ33" s="23"/>
      <c r="VKK33" s="23"/>
      <c r="VKL33" s="23"/>
      <c r="VKM33" s="23"/>
      <c r="VKN33" s="23"/>
      <c r="VKO33" s="23"/>
      <c r="VKP33" s="23"/>
      <c r="VKQ33" s="23"/>
      <c r="VKR33" s="23"/>
      <c r="VKS33" s="23"/>
      <c r="VKT33" s="23"/>
      <c r="VKU33" s="23"/>
      <c r="VKV33" s="23"/>
      <c r="VKW33" s="23"/>
      <c r="VKX33" s="23"/>
      <c r="VKY33" s="23"/>
      <c r="VKZ33" s="23"/>
      <c r="VLA33" s="23"/>
      <c r="VLB33" s="23"/>
      <c r="VLC33" s="23"/>
      <c r="VLD33" s="23"/>
      <c r="VLE33" s="23"/>
      <c r="VLF33" s="23"/>
      <c r="VLG33" s="23"/>
      <c r="VLH33" s="23"/>
      <c r="VLI33" s="23"/>
      <c r="VLJ33" s="23"/>
      <c r="VLK33" s="23"/>
      <c r="VLL33" s="23"/>
      <c r="VLM33" s="23"/>
      <c r="VLN33" s="23"/>
      <c r="VLO33" s="23"/>
      <c r="VLP33" s="23"/>
      <c r="VLQ33" s="23"/>
      <c r="VLR33" s="23"/>
      <c r="VLS33" s="23"/>
      <c r="VLT33" s="23"/>
      <c r="VLU33" s="23"/>
      <c r="VLV33" s="23"/>
      <c r="VLW33" s="23"/>
      <c r="VLX33" s="23"/>
      <c r="VLY33" s="23"/>
      <c r="VLZ33" s="23"/>
      <c r="VMA33" s="23"/>
      <c r="VMB33" s="23"/>
      <c r="VMC33" s="23"/>
      <c r="VMD33" s="23"/>
      <c r="VME33" s="23"/>
      <c r="VMF33" s="23"/>
      <c r="VMG33" s="23"/>
      <c r="VMH33" s="23"/>
      <c r="VMI33" s="23"/>
      <c r="VMJ33" s="23"/>
      <c r="VMK33" s="23"/>
      <c r="VML33" s="23"/>
      <c r="VMM33" s="23"/>
      <c r="VMN33" s="23"/>
      <c r="VMO33" s="23"/>
      <c r="VMP33" s="23"/>
      <c r="VMQ33" s="23"/>
      <c r="VMR33" s="23"/>
      <c r="VMS33" s="23"/>
      <c r="VMT33" s="23"/>
      <c r="VMU33" s="23"/>
      <c r="VMV33" s="23"/>
      <c r="VMW33" s="23"/>
      <c r="VMX33" s="23"/>
      <c r="VMY33" s="23"/>
      <c r="VMZ33" s="23"/>
      <c r="VNA33" s="23"/>
      <c r="VNB33" s="23"/>
      <c r="VNC33" s="23"/>
      <c r="VND33" s="23"/>
      <c r="VNE33" s="23"/>
      <c r="VNF33" s="23"/>
      <c r="VNG33" s="23"/>
      <c r="VNH33" s="23"/>
      <c r="VNI33" s="23"/>
      <c r="VNJ33" s="23"/>
      <c r="VNK33" s="23"/>
      <c r="VNL33" s="23"/>
      <c r="VNM33" s="23"/>
      <c r="VNN33" s="23"/>
      <c r="VNO33" s="23"/>
      <c r="VNP33" s="23"/>
      <c r="VNQ33" s="23"/>
      <c r="VNR33" s="23"/>
      <c r="VNS33" s="23"/>
      <c r="VNT33" s="23"/>
      <c r="VNU33" s="23"/>
      <c r="VNV33" s="23"/>
      <c r="VNW33" s="23"/>
      <c r="VNX33" s="23"/>
      <c r="VNY33" s="23"/>
      <c r="VNZ33" s="23"/>
      <c r="VOA33" s="23"/>
      <c r="VOB33" s="23"/>
      <c r="VOC33" s="23"/>
      <c r="VOD33" s="23"/>
      <c r="VOE33" s="23"/>
      <c r="VOF33" s="23"/>
      <c r="VOG33" s="23"/>
      <c r="VOH33" s="23"/>
      <c r="VOI33" s="23"/>
      <c r="VOJ33" s="23"/>
      <c r="VOK33" s="23"/>
      <c r="VOL33" s="23"/>
      <c r="VOM33" s="23"/>
      <c r="VON33" s="23"/>
      <c r="VOO33" s="23"/>
      <c r="VOP33" s="23"/>
      <c r="VOQ33" s="23"/>
      <c r="VOR33" s="23"/>
      <c r="VOS33" s="23"/>
      <c r="VOT33" s="23"/>
      <c r="VOU33" s="23"/>
      <c r="VOV33" s="23"/>
      <c r="VOW33" s="23"/>
      <c r="VOX33" s="23"/>
      <c r="VOY33" s="23"/>
      <c r="VOZ33" s="23"/>
      <c r="VPA33" s="23"/>
      <c r="VPB33" s="23"/>
      <c r="VPC33" s="23"/>
      <c r="VPD33" s="23"/>
      <c r="VPE33" s="23"/>
      <c r="VPF33" s="23"/>
      <c r="VPG33" s="23"/>
      <c r="VPH33" s="23"/>
      <c r="VPI33" s="23"/>
      <c r="VPJ33" s="23"/>
      <c r="VPK33" s="23"/>
      <c r="VPL33" s="23"/>
      <c r="VPM33" s="23"/>
      <c r="VPN33" s="23"/>
      <c r="VPO33" s="23"/>
      <c r="VPP33" s="23"/>
      <c r="VPQ33" s="23"/>
      <c r="VPR33" s="23"/>
      <c r="VPS33" s="23"/>
      <c r="VPT33" s="23"/>
      <c r="VPU33" s="23"/>
      <c r="VPV33" s="23"/>
      <c r="VPW33" s="23"/>
      <c r="VPX33" s="23"/>
      <c r="VPY33" s="23"/>
      <c r="VPZ33" s="23"/>
      <c r="VQA33" s="23"/>
      <c r="VQB33" s="23"/>
      <c r="VQC33" s="23"/>
      <c r="VQD33" s="23"/>
      <c r="VQE33" s="23"/>
      <c r="VQF33" s="23"/>
      <c r="VQG33" s="23"/>
      <c r="VQH33" s="23"/>
      <c r="VQI33" s="23"/>
      <c r="VQJ33" s="23"/>
      <c r="VQK33" s="23"/>
      <c r="VQL33" s="23"/>
      <c r="VQM33" s="23"/>
      <c r="VQN33" s="23"/>
      <c r="VQO33" s="23"/>
      <c r="VQP33" s="23"/>
      <c r="VQQ33" s="23"/>
      <c r="VQR33" s="23"/>
      <c r="VQS33" s="23"/>
      <c r="VQT33" s="23"/>
      <c r="VQU33" s="23"/>
      <c r="VQV33" s="23"/>
      <c r="VQW33" s="23"/>
      <c r="VQX33" s="23"/>
      <c r="VQY33" s="23"/>
      <c r="VQZ33" s="23"/>
      <c r="VRA33" s="23"/>
      <c r="VRB33" s="23"/>
      <c r="VRC33" s="23"/>
      <c r="VRD33" s="23"/>
      <c r="VRE33" s="23"/>
      <c r="VRF33" s="23"/>
      <c r="VRG33" s="23"/>
      <c r="VRH33" s="23"/>
      <c r="VRI33" s="23"/>
      <c r="VRJ33" s="23"/>
      <c r="VRK33" s="23"/>
      <c r="VRL33" s="23"/>
      <c r="VRM33" s="23"/>
      <c r="VRN33" s="23"/>
      <c r="VRO33" s="23"/>
      <c r="VRP33" s="23"/>
      <c r="VRQ33" s="23"/>
      <c r="VRR33" s="23"/>
      <c r="VRS33" s="23"/>
      <c r="VRT33" s="23"/>
      <c r="VRU33" s="23"/>
      <c r="VRV33" s="23"/>
      <c r="VRW33" s="23"/>
      <c r="VRX33" s="23"/>
      <c r="VRY33" s="23"/>
      <c r="VRZ33" s="23"/>
      <c r="VSA33" s="23"/>
      <c r="VSB33" s="23"/>
      <c r="VSC33" s="23"/>
      <c r="VSD33" s="23"/>
      <c r="VSE33" s="23"/>
      <c r="VSF33" s="23"/>
      <c r="VSG33" s="23"/>
      <c r="VSH33" s="23"/>
      <c r="VSI33" s="23"/>
      <c r="VSJ33" s="23"/>
      <c r="VSK33" s="23"/>
      <c r="VSL33" s="23"/>
      <c r="VSM33" s="23"/>
      <c r="VSN33" s="23"/>
      <c r="VSO33" s="23"/>
      <c r="VSP33" s="23"/>
      <c r="VSQ33" s="23"/>
      <c r="VSR33" s="23"/>
      <c r="VSS33" s="23"/>
      <c r="VST33" s="23"/>
      <c r="VSU33" s="23"/>
      <c r="VSV33" s="23"/>
      <c r="VSW33" s="23"/>
      <c r="VSX33" s="23"/>
      <c r="VSY33" s="23"/>
      <c r="VSZ33" s="23"/>
      <c r="VTA33" s="23"/>
      <c r="VTB33" s="23"/>
      <c r="VTC33" s="23"/>
      <c r="VTD33" s="23"/>
      <c r="VTE33" s="23"/>
      <c r="VTF33" s="23"/>
      <c r="VTG33" s="23"/>
      <c r="VTH33" s="23"/>
      <c r="VTI33" s="23"/>
      <c r="VTJ33" s="23"/>
      <c r="VTK33" s="23"/>
      <c r="VTL33" s="23"/>
      <c r="VTM33" s="23"/>
      <c r="VTN33" s="23"/>
      <c r="VTO33" s="23"/>
      <c r="VTP33" s="23"/>
      <c r="VTQ33" s="23"/>
      <c r="VTR33" s="23"/>
      <c r="VTS33" s="23"/>
      <c r="VTT33" s="23"/>
      <c r="VTU33" s="23"/>
      <c r="VTV33" s="23"/>
      <c r="VTW33" s="23"/>
      <c r="VTX33" s="23"/>
      <c r="VTY33" s="23"/>
      <c r="VTZ33" s="23"/>
      <c r="VUA33" s="23"/>
      <c r="VUB33" s="23"/>
      <c r="VUC33" s="23"/>
      <c r="VUD33" s="23"/>
      <c r="VUE33" s="23"/>
      <c r="VUF33" s="23"/>
      <c r="VUG33" s="23"/>
      <c r="VUH33" s="23"/>
      <c r="VUI33" s="23"/>
      <c r="VUJ33" s="23"/>
      <c r="VUK33" s="23"/>
      <c r="VUL33" s="23"/>
      <c r="VUM33" s="23"/>
      <c r="VUN33" s="23"/>
      <c r="VUO33" s="23"/>
      <c r="VUP33" s="23"/>
      <c r="VUQ33" s="23"/>
      <c r="VUR33" s="23"/>
      <c r="VUS33" s="23"/>
      <c r="VUT33" s="23"/>
      <c r="VUU33" s="23"/>
      <c r="VUV33" s="23"/>
      <c r="VUW33" s="23"/>
      <c r="VUX33" s="23"/>
      <c r="VUY33" s="23"/>
      <c r="VUZ33" s="23"/>
      <c r="VVA33" s="23"/>
      <c r="VVB33" s="23"/>
      <c r="VVC33" s="23"/>
      <c r="VVD33" s="23"/>
      <c r="VVE33" s="23"/>
      <c r="VVF33" s="23"/>
      <c r="VVG33" s="23"/>
      <c r="VVH33" s="23"/>
      <c r="VVI33" s="23"/>
      <c r="VVJ33" s="23"/>
      <c r="VVK33" s="23"/>
      <c r="VVL33" s="23"/>
      <c r="VVM33" s="23"/>
      <c r="VVN33" s="23"/>
      <c r="VVO33" s="23"/>
      <c r="VVP33" s="23"/>
      <c r="VVQ33" s="23"/>
      <c r="VVR33" s="23"/>
      <c r="VVS33" s="23"/>
      <c r="VVT33" s="23"/>
      <c r="VVU33" s="23"/>
      <c r="VVV33" s="23"/>
      <c r="VVW33" s="23"/>
      <c r="VVX33" s="23"/>
      <c r="VVY33" s="23"/>
      <c r="VVZ33" s="23"/>
      <c r="VWA33" s="23"/>
      <c r="VWB33" s="23"/>
      <c r="VWC33" s="23"/>
      <c r="VWD33" s="23"/>
      <c r="VWE33" s="23"/>
      <c r="VWF33" s="23"/>
      <c r="VWG33" s="23"/>
      <c r="VWH33" s="23"/>
      <c r="VWI33" s="23"/>
      <c r="VWJ33" s="23"/>
      <c r="VWK33" s="23"/>
      <c r="VWL33" s="23"/>
      <c r="VWM33" s="23"/>
      <c r="VWN33" s="23"/>
      <c r="VWO33" s="23"/>
      <c r="VWP33" s="23"/>
      <c r="VWQ33" s="23"/>
      <c r="VWR33" s="23"/>
      <c r="VWS33" s="23"/>
      <c r="VWT33" s="23"/>
      <c r="VWU33" s="23"/>
      <c r="VWV33" s="23"/>
      <c r="VWW33" s="23"/>
      <c r="VWX33" s="23"/>
      <c r="VWY33" s="23"/>
      <c r="VWZ33" s="23"/>
      <c r="VXA33" s="23"/>
      <c r="VXB33" s="23"/>
      <c r="VXC33" s="23"/>
      <c r="VXD33" s="23"/>
      <c r="VXE33" s="23"/>
      <c r="VXF33" s="23"/>
      <c r="VXG33" s="23"/>
      <c r="VXH33" s="23"/>
      <c r="VXI33" s="23"/>
      <c r="VXJ33" s="23"/>
      <c r="VXK33" s="23"/>
      <c r="VXL33" s="23"/>
      <c r="VXM33" s="23"/>
      <c r="VXN33" s="23"/>
      <c r="VXO33" s="23"/>
      <c r="VXP33" s="23"/>
      <c r="VXQ33" s="23"/>
      <c r="VXR33" s="23"/>
      <c r="VXS33" s="23"/>
      <c r="VXT33" s="23"/>
      <c r="VXU33" s="23"/>
      <c r="VXV33" s="23"/>
      <c r="VXW33" s="23"/>
      <c r="VXX33" s="23"/>
      <c r="VXY33" s="23"/>
      <c r="VXZ33" s="23"/>
      <c r="VYA33" s="23"/>
      <c r="VYB33" s="23"/>
      <c r="VYC33" s="23"/>
      <c r="VYD33" s="23"/>
      <c r="VYE33" s="23"/>
      <c r="VYF33" s="23"/>
      <c r="VYG33" s="23"/>
      <c r="VYH33" s="23"/>
      <c r="VYI33" s="23"/>
      <c r="VYJ33" s="23"/>
      <c r="VYK33" s="23"/>
      <c r="VYL33" s="23"/>
      <c r="VYM33" s="23"/>
      <c r="VYN33" s="23"/>
      <c r="VYO33" s="23"/>
      <c r="VYP33" s="23"/>
      <c r="VYQ33" s="23"/>
      <c r="VYR33" s="23"/>
      <c r="VYS33" s="23"/>
      <c r="VYT33" s="23"/>
      <c r="VYU33" s="23"/>
      <c r="VYV33" s="23"/>
      <c r="VYW33" s="23"/>
      <c r="VYX33" s="23"/>
      <c r="VYY33" s="23"/>
      <c r="VYZ33" s="23"/>
      <c r="VZA33" s="23"/>
      <c r="VZB33" s="23"/>
      <c r="VZC33" s="23"/>
      <c r="VZD33" s="23"/>
      <c r="VZE33" s="23"/>
      <c r="VZF33" s="23"/>
      <c r="VZG33" s="23"/>
      <c r="VZH33" s="23"/>
      <c r="VZI33" s="23"/>
      <c r="VZJ33" s="23"/>
      <c r="VZK33" s="23"/>
      <c r="VZL33" s="23"/>
      <c r="VZM33" s="23"/>
      <c r="VZN33" s="23"/>
      <c r="VZO33" s="23"/>
      <c r="VZP33" s="23"/>
      <c r="VZQ33" s="23"/>
      <c r="VZR33" s="23"/>
      <c r="VZS33" s="23"/>
      <c r="VZT33" s="23"/>
      <c r="VZU33" s="23"/>
      <c r="VZV33" s="23"/>
      <c r="VZW33" s="23"/>
      <c r="VZX33" s="23"/>
      <c r="VZY33" s="23"/>
      <c r="VZZ33" s="23"/>
      <c r="WAA33" s="23"/>
      <c r="WAB33" s="23"/>
      <c r="WAC33" s="23"/>
      <c r="WAD33" s="23"/>
      <c r="WAE33" s="23"/>
      <c r="WAF33" s="23"/>
      <c r="WAG33" s="23"/>
      <c r="WAH33" s="23"/>
      <c r="WAI33" s="23"/>
      <c r="WAJ33" s="23"/>
      <c r="WAK33" s="23"/>
      <c r="WAL33" s="23"/>
      <c r="WAM33" s="23"/>
      <c r="WAN33" s="23"/>
      <c r="WAO33" s="23"/>
      <c r="WAP33" s="23"/>
      <c r="WAQ33" s="23"/>
      <c r="WAR33" s="23"/>
      <c r="WAS33" s="23"/>
      <c r="WAT33" s="23"/>
      <c r="WAU33" s="23"/>
      <c r="WAV33" s="23"/>
      <c r="WAW33" s="23"/>
      <c r="WAX33" s="23"/>
      <c r="WAY33" s="23"/>
      <c r="WAZ33" s="23"/>
      <c r="WBA33" s="23"/>
      <c r="WBB33" s="23"/>
      <c r="WBC33" s="23"/>
      <c r="WBD33" s="23"/>
      <c r="WBE33" s="23"/>
      <c r="WBF33" s="23"/>
      <c r="WBG33" s="23"/>
      <c r="WBH33" s="23"/>
      <c r="WBI33" s="23"/>
      <c r="WBJ33" s="23"/>
      <c r="WBK33" s="23"/>
      <c r="WBL33" s="23"/>
      <c r="WBM33" s="23"/>
      <c r="WBN33" s="23"/>
      <c r="WBO33" s="23"/>
      <c r="WBP33" s="23"/>
      <c r="WBQ33" s="23"/>
      <c r="WBR33" s="23"/>
      <c r="WBS33" s="23"/>
      <c r="WBT33" s="23"/>
      <c r="WBU33" s="23"/>
      <c r="WBV33" s="23"/>
      <c r="WBW33" s="23"/>
      <c r="WBX33" s="23"/>
      <c r="WBY33" s="23"/>
      <c r="WBZ33" s="23"/>
      <c r="WCA33" s="23"/>
      <c r="WCB33" s="23"/>
      <c r="WCC33" s="23"/>
      <c r="WCD33" s="23"/>
      <c r="WCE33" s="23"/>
      <c r="WCF33" s="23"/>
      <c r="WCG33" s="23"/>
      <c r="WCH33" s="23"/>
      <c r="WCI33" s="23"/>
      <c r="WCJ33" s="23"/>
      <c r="WCK33" s="23"/>
      <c r="WCL33" s="23"/>
      <c r="WCM33" s="23"/>
      <c r="WCN33" s="23"/>
      <c r="WCO33" s="23"/>
      <c r="WCP33" s="23"/>
      <c r="WCQ33" s="23"/>
      <c r="WCR33" s="23"/>
      <c r="WCS33" s="23"/>
      <c r="WCT33" s="23"/>
      <c r="WCU33" s="23"/>
      <c r="WCV33" s="23"/>
      <c r="WCW33" s="23"/>
      <c r="WCX33" s="23"/>
      <c r="WCY33" s="23"/>
      <c r="WCZ33" s="23"/>
      <c r="WDA33" s="23"/>
      <c r="WDB33" s="23"/>
      <c r="WDC33" s="23"/>
      <c r="WDD33" s="23"/>
      <c r="WDE33" s="23"/>
      <c r="WDF33" s="23"/>
      <c r="WDG33" s="23"/>
      <c r="WDH33" s="23"/>
      <c r="WDI33" s="23"/>
      <c r="WDJ33" s="23"/>
      <c r="WDK33" s="23"/>
      <c r="WDL33" s="23"/>
      <c r="WDM33" s="23"/>
      <c r="WDN33" s="23"/>
      <c r="WDO33" s="23"/>
      <c r="WDP33" s="23"/>
      <c r="WDQ33" s="23"/>
      <c r="WDR33" s="23"/>
      <c r="WDS33" s="23"/>
      <c r="WDT33" s="23"/>
      <c r="WDU33" s="23"/>
      <c r="WDV33" s="23"/>
      <c r="WDW33" s="23"/>
      <c r="WDX33" s="23"/>
      <c r="WDY33" s="23"/>
      <c r="WDZ33" s="23"/>
      <c r="WEA33" s="23"/>
      <c r="WEB33" s="23"/>
      <c r="WEC33" s="23"/>
      <c r="WED33" s="23"/>
      <c r="WEE33" s="23"/>
      <c r="WEF33" s="23"/>
      <c r="WEG33" s="23"/>
      <c r="WEH33" s="23"/>
      <c r="WEI33" s="23"/>
      <c r="WEJ33" s="23"/>
      <c r="WEK33" s="23"/>
      <c r="WEL33" s="23"/>
      <c r="WEM33" s="23"/>
      <c r="WEN33" s="23"/>
      <c r="WEO33" s="23"/>
      <c r="WEP33" s="23"/>
      <c r="WEQ33" s="23"/>
      <c r="WER33" s="23"/>
      <c r="WES33" s="23"/>
      <c r="WET33" s="23"/>
      <c r="WEU33" s="23"/>
      <c r="WEV33" s="23"/>
      <c r="WEW33" s="23"/>
      <c r="WEX33" s="23"/>
      <c r="WEY33" s="23"/>
      <c r="WEZ33" s="23"/>
      <c r="WFA33" s="23"/>
      <c r="WFB33" s="23"/>
      <c r="WFC33" s="23"/>
      <c r="WFD33" s="23"/>
      <c r="WFE33" s="23"/>
      <c r="WFF33" s="23"/>
      <c r="WFG33" s="23"/>
      <c r="WFH33" s="23"/>
      <c r="WFI33" s="23"/>
      <c r="WFJ33" s="23"/>
      <c r="WFK33" s="23"/>
      <c r="WFL33" s="23"/>
      <c r="WFM33" s="23"/>
      <c r="WFN33" s="23"/>
      <c r="WFO33" s="23"/>
      <c r="WFP33" s="23"/>
      <c r="WFQ33" s="23"/>
      <c r="WFR33" s="23"/>
      <c r="WFS33" s="23"/>
      <c r="WFT33" s="23"/>
      <c r="WFU33" s="23"/>
      <c r="WFV33" s="23"/>
      <c r="WFW33" s="23"/>
      <c r="WFX33" s="23"/>
      <c r="WFY33" s="23"/>
      <c r="WFZ33" s="23"/>
      <c r="WGA33" s="23"/>
      <c r="WGB33" s="23"/>
      <c r="WGC33" s="23"/>
      <c r="WGD33" s="23"/>
      <c r="WGE33" s="23"/>
      <c r="WGF33" s="23"/>
      <c r="WGG33" s="23"/>
      <c r="WGH33" s="23"/>
      <c r="WGI33" s="23"/>
      <c r="WGJ33" s="23"/>
      <c r="WGK33" s="23"/>
      <c r="WGL33" s="23"/>
      <c r="WGM33" s="23"/>
      <c r="WGN33" s="23"/>
      <c r="WGO33" s="23"/>
      <c r="WGP33" s="23"/>
      <c r="WGQ33" s="23"/>
      <c r="WGR33" s="23"/>
      <c r="WGS33" s="23"/>
      <c r="WGT33" s="23"/>
      <c r="WGU33" s="23"/>
      <c r="WGV33" s="23"/>
      <c r="WGW33" s="23"/>
      <c r="WGX33" s="23"/>
      <c r="WGY33" s="23"/>
      <c r="WGZ33" s="23"/>
      <c r="WHA33" s="23"/>
      <c r="WHB33" s="23"/>
      <c r="WHC33" s="23"/>
      <c r="WHD33" s="23"/>
      <c r="WHE33" s="23"/>
      <c r="WHF33" s="23"/>
      <c r="WHG33" s="23"/>
      <c r="WHH33" s="23"/>
      <c r="WHI33" s="23"/>
      <c r="WHJ33" s="23"/>
      <c r="WHK33" s="23"/>
      <c r="WHL33" s="23"/>
      <c r="WHM33" s="23"/>
      <c r="WHN33" s="23"/>
      <c r="WHO33" s="23"/>
      <c r="WHP33" s="23"/>
      <c r="WHQ33" s="23"/>
      <c r="WHR33" s="23"/>
      <c r="WHS33" s="23"/>
      <c r="WHT33" s="23"/>
      <c r="WHU33" s="23"/>
      <c r="WHV33" s="23"/>
      <c r="WHW33" s="23"/>
      <c r="WHX33" s="23"/>
      <c r="WHY33" s="23"/>
      <c r="WHZ33" s="23"/>
      <c r="WIA33" s="23"/>
      <c r="WIB33" s="23"/>
      <c r="WIC33" s="23"/>
      <c r="WID33" s="23"/>
      <c r="WIE33" s="23"/>
      <c r="WIF33" s="23"/>
      <c r="WIG33" s="23"/>
      <c r="WIH33" s="23"/>
      <c r="WII33" s="23"/>
      <c r="WIJ33" s="23"/>
      <c r="WIK33" s="23"/>
      <c r="WIL33" s="23"/>
      <c r="WIM33" s="23"/>
      <c r="WIN33" s="23"/>
      <c r="WIO33" s="23"/>
      <c r="WIP33" s="23"/>
      <c r="WIQ33" s="23"/>
      <c r="WIR33" s="23"/>
      <c r="WIS33" s="23"/>
      <c r="WIT33" s="23"/>
      <c r="WIU33" s="23"/>
      <c r="WIV33" s="23"/>
      <c r="WIW33" s="23"/>
      <c r="WIX33" s="23"/>
      <c r="WIY33" s="23"/>
      <c r="WIZ33" s="23"/>
      <c r="WJA33" s="23"/>
      <c r="WJB33" s="23"/>
      <c r="WJC33" s="23"/>
      <c r="WJD33" s="23"/>
      <c r="WJE33" s="23"/>
      <c r="WJF33" s="23"/>
      <c r="WJG33" s="23"/>
      <c r="WJH33" s="23"/>
      <c r="WJI33" s="23"/>
      <c r="WJJ33" s="23"/>
      <c r="WJK33" s="23"/>
      <c r="WJL33" s="23"/>
      <c r="WJM33" s="23"/>
      <c r="WJN33" s="23"/>
      <c r="WJO33" s="23"/>
      <c r="WJP33" s="23"/>
      <c r="WJQ33" s="23"/>
      <c r="WJR33" s="23"/>
      <c r="WJS33" s="23"/>
      <c r="WJT33" s="23"/>
      <c r="WJU33" s="23"/>
      <c r="WJV33" s="23"/>
      <c r="WJW33" s="23"/>
      <c r="WJX33" s="23"/>
      <c r="WJY33" s="23"/>
      <c r="WJZ33" s="23"/>
      <c r="WKA33" s="23"/>
      <c r="WKB33" s="23"/>
      <c r="WKC33" s="23"/>
      <c r="WKD33" s="23"/>
      <c r="WKE33" s="23"/>
      <c r="WKF33" s="23"/>
      <c r="WKG33" s="23"/>
      <c r="WKH33" s="23"/>
      <c r="WKI33" s="23"/>
      <c r="WKJ33" s="23"/>
      <c r="WKK33" s="23"/>
      <c r="WKL33" s="23"/>
      <c r="WKM33" s="23"/>
      <c r="WKN33" s="23"/>
      <c r="WKO33" s="23"/>
      <c r="WKP33" s="23"/>
      <c r="WKQ33" s="23"/>
      <c r="WKR33" s="23"/>
      <c r="WKS33" s="23"/>
      <c r="WKT33" s="23"/>
      <c r="WKU33" s="23"/>
      <c r="WKV33" s="23"/>
      <c r="WKW33" s="23"/>
      <c r="WKX33" s="23"/>
      <c r="WKY33" s="23"/>
      <c r="WKZ33" s="23"/>
      <c r="WLA33" s="23"/>
      <c r="WLB33" s="23"/>
      <c r="WLC33" s="23"/>
      <c r="WLD33" s="23"/>
      <c r="WLE33" s="23"/>
      <c r="WLF33" s="23"/>
      <c r="WLG33" s="23"/>
      <c r="WLH33" s="23"/>
      <c r="WLI33" s="23"/>
      <c r="WLJ33" s="23"/>
      <c r="WLK33" s="23"/>
      <c r="WLL33" s="23"/>
      <c r="WLM33" s="23"/>
      <c r="WLN33" s="23"/>
      <c r="WLO33" s="23"/>
      <c r="WLP33" s="23"/>
      <c r="WLQ33" s="23"/>
      <c r="WLR33" s="23"/>
      <c r="WLS33" s="23"/>
      <c r="WLT33" s="23"/>
      <c r="WLU33" s="23"/>
      <c r="WLV33" s="23"/>
      <c r="WLW33" s="23"/>
      <c r="WLX33" s="23"/>
      <c r="WLY33" s="23"/>
      <c r="WLZ33" s="23"/>
      <c r="WMA33" s="23"/>
      <c r="WMB33" s="23"/>
      <c r="WMC33" s="23"/>
      <c r="WMD33" s="23"/>
      <c r="WME33" s="23"/>
      <c r="WMF33" s="23"/>
      <c r="WMG33" s="23"/>
      <c r="WMH33" s="23"/>
      <c r="WMI33" s="23"/>
      <c r="WMJ33" s="23"/>
      <c r="WMK33" s="23"/>
      <c r="WML33" s="23"/>
      <c r="WMM33" s="23"/>
      <c r="WMN33" s="23"/>
      <c r="WMO33" s="23"/>
      <c r="WMP33" s="23"/>
      <c r="WMQ33" s="23"/>
      <c r="WMR33" s="23"/>
      <c r="WMS33" s="23"/>
      <c r="WMT33" s="23"/>
      <c r="WMU33" s="23"/>
      <c r="WMV33" s="23"/>
      <c r="WMW33" s="23"/>
      <c r="WMX33" s="23"/>
      <c r="WMY33" s="23"/>
      <c r="WMZ33" s="23"/>
      <c r="WNA33" s="23"/>
      <c r="WNB33" s="23"/>
      <c r="WNC33" s="23"/>
      <c r="WND33" s="23"/>
      <c r="WNE33" s="23"/>
      <c r="WNF33" s="23"/>
      <c r="WNG33" s="23"/>
      <c r="WNH33" s="23"/>
      <c r="WNI33" s="23"/>
      <c r="WNJ33" s="23"/>
      <c r="WNK33" s="23"/>
      <c r="WNL33" s="23"/>
      <c r="WNM33" s="23"/>
      <c r="WNN33" s="23"/>
      <c r="WNO33" s="23"/>
      <c r="WNP33" s="23"/>
      <c r="WNQ33" s="23"/>
      <c r="WNR33" s="23"/>
      <c r="WNS33" s="23"/>
      <c r="WNT33" s="23"/>
      <c r="WNU33" s="23"/>
      <c r="WNV33" s="23"/>
      <c r="WNW33" s="23"/>
      <c r="WNX33" s="23"/>
      <c r="WNY33" s="23"/>
      <c r="WNZ33" s="23"/>
      <c r="WOA33" s="23"/>
      <c r="WOB33" s="23"/>
      <c r="WOC33" s="23"/>
      <c r="WOD33" s="23"/>
      <c r="WOE33" s="23"/>
      <c r="WOF33" s="23"/>
      <c r="WOG33" s="23"/>
      <c r="WOH33" s="23"/>
      <c r="WOI33" s="23"/>
      <c r="WOJ33" s="23"/>
      <c r="WOK33" s="23"/>
      <c r="WOL33" s="23"/>
      <c r="WOM33" s="23"/>
      <c r="WON33" s="23"/>
      <c r="WOO33" s="23"/>
      <c r="WOP33" s="23"/>
      <c r="WOQ33" s="23"/>
      <c r="WOR33" s="23"/>
      <c r="WOS33" s="23"/>
      <c r="WOT33" s="23"/>
      <c r="WOU33" s="23"/>
      <c r="WOV33" s="23"/>
      <c r="WOW33" s="23"/>
      <c r="WOX33" s="23"/>
      <c r="WOY33" s="23"/>
      <c r="WOZ33" s="23"/>
      <c r="WPA33" s="23"/>
      <c r="WPB33" s="23"/>
      <c r="WPC33" s="23"/>
      <c r="WPD33" s="23"/>
      <c r="WPE33" s="23"/>
      <c r="WPF33" s="23"/>
      <c r="WPG33" s="23"/>
      <c r="WPH33" s="23"/>
      <c r="WPI33" s="23"/>
      <c r="WPJ33" s="23"/>
      <c r="WPK33" s="23"/>
      <c r="WPL33" s="23"/>
      <c r="WPM33" s="23"/>
      <c r="WPN33" s="23"/>
      <c r="WPO33" s="23"/>
      <c r="WPP33" s="23"/>
      <c r="WPQ33" s="23"/>
      <c r="WPR33" s="23"/>
      <c r="WPS33" s="23"/>
      <c r="WPT33" s="23"/>
      <c r="WPU33" s="23"/>
      <c r="WPV33" s="23"/>
      <c r="WPW33" s="23"/>
      <c r="WPX33" s="23"/>
      <c r="WPY33" s="23"/>
      <c r="WPZ33" s="23"/>
      <c r="WQA33" s="23"/>
      <c r="WQB33" s="23"/>
      <c r="WQC33" s="23"/>
      <c r="WQD33" s="23"/>
      <c r="WQE33" s="23"/>
      <c r="WQF33" s="23"/>
      <c r="WQG33" s="23"/>
      <c r="WQH33" s="23"/>
      <c r="WQI33" s="23"/>
      <c r="WQJ33" s="23"/>
      <c r="WQK33" s="23"/>
      <c r="WQL33" s="23"/>
      <c r="WQM33" s="23"/>
      <c r="WQN33" s="23"/>
      <c r="WQO33" s="23"/>
      <c r="WQP33" s="23"/>
      <c r="WQQ33" s="23"/>
      <c r="WQR33" s="23"/>
      <c r="WQS33" s="23"/>
      <c r="WQT33" s="23"/>
      <c r="WQU33" s="23"/>
      <c r="WQV33" s="23"/>
      <c r="WQW33" s="23"/>
      <c r="WQX33" s="23"/>
      <c r="WQY33" s="23"/>
      <c r="WQZ33" s="23"/>
      <c r="WRA33" s="23"/>
      <c r="WRB33" s="23"/>
      <c r="WRC33" s="23"/>
      <c r="WRD33" s="23"/>
      <c r="WRE33" s="23"/>
      <c r="WRF33" s="23"/>
      <c r="WRG33" s="23"/>
      <c r="WRH33" s="23"/>
      <c r="WRI33" s="23"/>
      <c r="WRJ33" s="23"/>
      <c r="WRK33" s="23"/>
      <c r="WRL33" s="23"/>
      <c r="WRM33" s="23"/>
      <c r="WRN33" s="23"/>
      <c r="WRO33" s="23"/>
      <c r="WRP33" s="23"/>
      <c r="WRQ33" s="23"/>
      <c r="WRR33" s="23"/>
      <c r="WRS33" s="23"/>
      <c r="WRT33" s="23"/>
      <c r="WRU33" s="23"/>
      <c r="WRV33" s="23"/>
      <c r="WRW33" s="23"/>
      <c r="WRX33" s="23"/>
      <c r="WRY33" s="23"/>
      <c r="WRZ33" s="23"/>
      <c r="WSA33" s="23"/>
      <c r="WSB33" s="23"/>
      <c r="WSC33" s="23"/>
      <c r="WSD33" s="23"/>
      <c r="WSE33" s="23"/>
      <c r="WSF33" s="23"/>
      <c r="WSG33" s="23"/>
      <c r="WSH33" s="23"/>
      <c r="WSI33" s="23"/>
      <c r="WSJ33" s="23"/>
      <c r="WSK33" s="23"/>
      <c r="WSL33" s="23"/>
      <c r="WSM33" s="23"/>
      <c r="WSN33" s="23"/>
      <c r="WSO33" s="23"/>
      <c r="WSP33" s="23"/>
      <c r="WSQ33" s="23"/>
      <c r="WSR33" s="23"/>
      <c r="WSS33" s="23"/>
      <c r="WST33" s="23"/>
      <c r="WSU33" s="23"/>
      <c r="WSV33" s="23"/>
      <c r="WSW33" s="23"/>
      <c r="WSX33" s="23"/>
      <c r="WSY33" s="23"/>
      <c r="WSZ33" s="23"/>
      <c r="WTA33" s="23"/>
      <c r="WTB33" s="23"/>
      <c r="WTC33" s="23"/>
      <c r="WTD33" s="23"/>
      <c r="WTE33" s="23"/>
      <c r="WTF33" s="23"/>
      <c r="WTG33" s="23"/>
      <c r="WTH33" s="23"/>
      <c r="WTI33" s="23"/>
      <c r="WTJ33" s="23"/>
      <c r="WTK33" s="23"/>
      <c r="WTL33" s="23"/>
      <c r="WTM33" s="23"/>
      <c r="WTN33" s="23"/>
      <c r="WTO33" s="23"/>
      <c r="WTP33" s="23"/>
      <c r="WTQ33" s="23"/>
      <c r="WTR33" s="23"/>
      <c r="WTS33" s="23"/>
      <c r="WTT33" s="23"/>
      <c r="WTU33" s="23"/>
      <c r="WTV33" s="23"/>
      <c r="WTW33" s="23"/>
      <c r="WTX33" s="23"/>
      <c r="WTY33" s="23"/>
      <c r="WTZ33" s="23"/>
      <c r="WUA33" s="23"/>
      <c r="WUB33" s="23"/>
      <c r="WUC33" s="23"/>
      <c r="WUD33" s="23"/>
      <c r="WUE33" s="23"/>
      <c r="WUF33" s="23"/>
      <c r="WUG33" s="23"/>
      <c r="WUH33" s="23"/>
      <c r="WUI33" s="23"/>
      <c r="WUJ33" s="23"/>
      <c r="WUK33" s="23"/>
      <c r="WUL33" s="23"/>
      <c r="WUM33" s="23"/>
      <c r="WUN33" s="23"/>
      <c r="WUO33" s="23"/>
      <c r="WUP33" s="23"/>
      <c r="WUQ33" s="23"/>
      <c r="WUR33" s="23"/>
      <c r="WUS33" s="23"/>
      <c r="WUT33" s="23"/>
      <c r="WUU33" s="23"/>
      <c r="WUV33" s="23"/>
      <c r="WUW33" s="23"/>
      <c r="WUX33" s="23"/>
      <c r="WUY33" s="23"/>
      <c r="WUZ33" s="23"/>
      <c r="WVA33" s="23"/>
      <c r="WVB33" s="23"/>
      <c r="WVC33" s="23"/>
      <c r="WVD33" s="23"/>
      <c r="WVE33" s="23"/>
      <c r="WVF33" s="23"/>
      <c r="WVG33" s="23"/>
      <c r="WVH33" s="23"/>
      <c r="WVI33" s="23"/>
      <c r="WVJ33" s="23"/>
      <c r="WVK33" s="23"/>
      <c r="WVL33" s="23"/>
      <c r="WVM33" s="23"/>
      <c r="WVN33" s="23"/>
      <c r="WVO33" s="23"/>
      <c r="WVP33" s="23"/>
      <c r="WVQ33" s="23"/>
      <c r="WVR33" s="23"/>
      <c r="WVS33" s="23"/>
      <c r="WVT33" s="23"/>
      <c r="WVU33" s="23"/>
      <c r="WVV33" s="23"/>
      <c r="WVW33" s="23"/>
      <c r="WVX33" s="23"/>
      <c r="WVY33" s="23"/>
      <c r="WVZ33" s="23"/>
      <c r="WWA33" s="23"/>
      <c r="WWB33" s="23"/>
    </row>
    <row r="34" spans="1:16148" s="75" customFormat="1" ht="14.25">
      <c r="A34" s="73" t="s">
        <v>53</v>
      </c>
      <c r="B34" s="74"/>
      <c r="C34" s="62"/>
      <c r="D34" s="62"/>
      <c r="E34" s="62"/>
      <c r="F34" s="62"/>
      <c r="G34" s="62"/>
      <c r="H34" s="62"/>
      <c r="N34" s="76"/>
      <c r="O34" s="77"/>
      <c r="P34" s="77"/>
      <c r="Q34" s="78"/>
      <c r="R34" s="79"/>
      <c r="S34" s="80"/>
      <c r="T34" s="81"/>
    </row>
    <row r="35" spans="1:16148" s="75" customFormat="1">
      <c r="A35" s="62"/>
      <c r="B35" s="115" t="s">
        <v>54</v>
      </c>
      <c r="C35" s="116"/>
      <c r="D35" s="116"/>
      <c r="E35" s="116"/>
      <c r="F35" s="116"/>
      <c r="G35" s="82" t="s">
        <v>55</v>
      </c>
      <c r="H35" s="83"/>
      <c r="I35" s="84"/>
      <c r="J35" s="31"/>
      <c r="K35" s="31"/>
      <c r="L35" s="31"/>
      <c r="M35" s="85"/>
      <c r="N35" s="117"/>
      <c r="O35" s="117"/>
      <c r="P35" s="86"/>
      <c r="Q35" s="87"/>
      <c r="R35" s="88"/>
      <c r="S35" s="87"/>
      <c r="T35" s="89"/>
    </row>
    <row r="36" spans="1:16148" s="75" customFormat="1">
      <c r="A36" s="62"/>
      <c r="B36" s="115" t="s">
        <v>56</v>
      </c>
      <c r="C36" s="116"/>
      <c r="D36" s="116"/>
      <c r="E36" s="116"/>
      <c r="F36" s="116"/>
      <c r="G36" s="82" t="s">
        <v>55</v>
      </c>
      <c r="H36" s="90"/>
      <c r="I36" s="91"/>
      <c r="J36" s="92"/>
      <c r="K36" s="92"/>
      <c r="L36" s="92"/>
      <c r="M36" s="92"/>
      <c r="N36" s="128"/>
      <c r="O36" s="128"/>
      <c r="P36" s="93"/>
      <c r="Q36" s="56"/>
      <c r="R36" s="94"/>
      <c r="S36" s="56"/>
      <c r="T36" s="95"/>
    </row>
    <row r="37" spans="1:16148" s="75" customFormat="1">
      <c r="A37" s="62"/>
      <c r="B37" s="115" t="s">
        <v>57</v>
      </c>
      <c r="C37" s="115"/>
      <c r="D37" s="115"/>
      <c r="E37" s="115"/>
      <c r="F37" s="115"/>
      <c r="G37" s="82" t="s">
        <v>55</v>
      </c>
      <c r="H37" s="83"/>
      <c r="I37" s="84"/>
      <c r="J37" s="84"/>
      <c r="K37" s="84"/>
      <c r="L37" s="84"/>
      <c r="M37" s="84"/>
      <c r="N37" s="31"/>
      <c r="O37" s="87"/>
      <c r="P37" s="87"/>
      <c r="Q37" s="87"/>
      <c r="R37" s="88"/>
      <c r="S37" s="36"/>
      <c r="T37" s="37"/>
    </row>
    <row r="38" spans="1:16148" s="62" customFormat="1" ht="14.25">
      <c r="N38" s="96"/>
      <c r="O38" s="97"/>
      <c r="P38" s="97"/>
      <c r="Q38" s="97"/>
      <c r="R38" s="98"/>
      <c r="S38" s="99"/>
      <c r="T38" s="100"/>
    </row>
    <row r="39" spans="1:16148" s="62" customFormat="1" ht="14.25">
      <c r="N39" s="96"/>
      <c r="O39" s="97"/>
      <c r="P39" s="97"/>
      <c r="Q39" s="97"/>
      <c r="R39" s="98"/>
      <c r="S39" s="99"/>
      <c r="T39" s="100"/>
    </row>
    <row r="40" spans="1:16148" s="96" customFormat="1" ht="14.25">
      <c r="A40" s="96" t="s">
        <v>58</v>
      </c>
      <c r="K40" s="101" t="s">
        <v>59</v>
      </c>
      <c r="R40" s="129" t="s">
        <v>60</v>
      </c>
      <c r="S40" s="129"/>
      <c r="T40" s="129"/>
    </row>
    <row r="41" spans="1:16148" s="25" customFormat="1" ht="12.75">
      <c r="K41" s="102"/>
      <c r="L41" s="102"/>
      <c r="R41" s="102"/>
      <c r="S41" s="102"/>
      <c r="T41" s="103"/>
    </row>
    <row r="42" spans="1:16148" s="25" customFormat="1" ht="12.75">
      <c r="K42" s="102"/>
      <c r="L42" s="102"/>
      <c r="R42" s="102"/>
      <c r="S42" s="102"/>
      <c r="T42" s="103"/>
    </row>
    <row r="43" spans="1:16148" s="25" customFormat="1" ht="12.75">
      <c r="K43" s="102"/>
      <c r="L43" s="102"/>
      <c r="R43" s="102"/>
      <c r="S43" s="102"/>
      <c r="T43" s="103"/>
    </row>
    <row r="44" spans="1:16148" s="25" customFormat="1" ht="12.75">
      <c r="K44" s="104"/>
      <c r="L44" s="102"/>
      <c r="R44" s="104"/>
      <c r="S44" s="102"/>
      <c r="T44" s="103"/>
    </row>
    <row r="45" spans="1:16148" s="25" customFormat="1" ht="12.75">
      <c r="A45" s="105"/>
      <c r="B45" s="105"/>
      <c r="C45" s="105"/>
      <c r="D45" s="105"/>
      <c r="E45" s="105"/>
      <c r="F45" s="105"/>
      <c r="G45" s="105"/>
      <c r="H45" s="105"/>
      <c r="K45" s="106"/>
      <c r="L45" s="106"/>
      <c r="M45" s="106"/>
      <c r="N45" s="105"/>
      <c r="O45" s="105"/>
      <c r="P45" s="105"/>
      <c r="R45" s="106"/>
      <c r="S45" s="106"/>
      <c r="T45" s="107"/>
    </row>
    <row r="46" spans="1:16148" s="25" customFormat="1">
      <c r="A46" s="108" t="s">
        <v>61</v>
      </c>
      <c r="B46" s="108"/>
      <c r="C46" s="108"/>
      <c r="D46" s="108"/>
      <c r="E46" s="130" t="s">
        <v>62</v>
      </c>
      <c r="F46" s="130"/>
      <c r="G46" s="130"/>
      <c r="H46" s="130"/>
      <c r="K46" s="108" t="s">
        <v>61</v>
      </c>
      <c r="L46" s="108"/>
      <c r="M46" s="108"/>
      <c r="N46" s="130" t="s">
        <v>63</v>
      </c>
      <c r="O46" s="130"/>
      <c r="P46" s="130"/>
      <c r="R46" s="109" t="s">
        <v>61</v>
      </c>
      <c r="S46" s="131" t="s">
        <v>64</v>
      </c>
      <c r="T46" s="131"/>
    </row>
    <row r="47" spans="1:16148" s="25" customFormat="1">
      <c r="A47" s="110" t="s">
        <v>65</v>
      </c>
      <c r="B47" s="110"/>
      <c r="C47" s="110"/>
      <c r="D47" s="110"/>
      <c r="E47" s="115" t="s">
        <v>66</v>
      </c>
      <c r="F47" s="115"/>
      <c r="G47" s="115"/>
      <c r="H47" s="115"/>
      <c r="K47" s="110" t="s">
        <v>65</v>
      </c>
      <c r="L47" s="110"/>
      <c r="M47" s="110"/>
      <c r="N47" s="116" t="s">
        <v>67</v>
      </c>
      <c r="O47" s="116"/>
      <c r="P47" s="116"/>
      <c r="R47" s="111" t="s">
        <v>65</v>
      </c>
      <c r="S47" s="132" t="s">
        <v>68</v>
      </c>
      <c r="T47" s="132"/>
    </row>
    <row r="48" spans="1:16148" s="25" customFormat="1">
      <c r="A48" s="110" t="s">
        <v>69</v>
      </c>
      <c r="B48" s="110"/>
      <c r="C48" s="110"/>
      <c r="D48" s="110"/>
      <c r="E48" s="133">
        <f>Q14</f>
        <v>42795</v>
      </c>
      <c r="F48" s="133"/>
      <c r="G48" s="133"/>
      <c r="H48" s="133"/>
      <c r="K48" s="110" t="s">
        <v>69</v>
      </c>
      <c r="L48" s="110"/>
      <c r="M48" s="112"/>
      <c r="N48" s="134">
        <f>E48</f>
        <v>42795</v>
      </c>
      <c r="O48" s="116"/>
      <c r="P48" s="116"/>
      <c r="R48" s="111" t="s">
        <v>69</v>
      </c>
      <c r="S48" s="135">
        <f>N48</f>
        <v>42795</v>
      </c>
      <c r="T48" s="136"/>
    </row>
    <row r="54" spans="14:16148" ht="12.75"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  <c r="AML54" s="23"/>
      <c r="AMM54" s="23"/>
      <c r="AMN54" s="23"/>
      <c r="AMO54" s="23"/>
      <c r="AMP54" s="23"/>
      <c r="AMQ54" s="23"/>
      <c r="AMR54" s="23"/>
      <c r="AMS54" s="23"/>
      <c r="AMT54" s="23"/>
      <c r="AMU54" s="23"/>
      <c r="AMV54" s="23"/>
      <c r="AMW54" s="23"/>
      <c r="AMX54" s="23"/>
      <c r="AMY54" s="23"/>
      <c r="AMZ54" s="23"/>
      <c r="ANA54" s="23"/>
      <c r="ANB54" s="23"/>
      <c r="ANC54" s="23"/>
      <c r="AND54" s="23"/>
      <c r="ANE54" s="23"/>
      <c r="ANF54" s="23"/>
      <c r="ANG54" s="23"/>
      <c r="ANH54" s="23"/>
      <c r="ANI54" s="23"/>
      <c r="ANJ54" s="23"/>
      <c r="ANK54" s="23"/>
      <c r="ANL54" s="23"/>
      <c r="ANM54" s="23"/>
      <c r="ANN54" s="23"/>
      <c r="ANO54" s="23"/>
      <c r="ANP54" s="23"/>
      <c r="ANQ54" s="23"/>
      <c r="ANR54" s="23"/>
      <c r="ANS54" s="23"/>
      <c r="ANT54" s="23"/>
      <c r="ANU54" s="23"/>
      <c r="ANV54" s="23"/>
      <c r="ANW54" s="23"/>
      <c r="ANX54" s="23"/>
      <c r="ANY54" s="23"/>
      <c r="ANZ54" s="23"/>
      <c r="AOA54" s="23"/>
      <c r="AOB54" s="23"/>
      <c r="AOC54" s="23"/>
      <c r="AOD54" s="23"/>
      <c r="AOE54" s="23"/>
      <c r="AOF54" s="23"/>
      <c r="AOG54" s="23"/>
      <c r="AOH54" s="23"/>
      <c r="AOI54" s="23"/>
      <c r="AOJ54" s="23"/>
      <c r="AOK54" s="23"/>
      <c r="AOL54" s="23"/>
      <c r="AOM54" s="23"/>
      <c r="AON54" s="23"/>
      <c r="AOO54" s="23"/>
      <c r="AOP54" s="23"/>
      <c r="AOQ54" s="23"/>
      <c r="AOR54" s="23"/>
      <c r="AOS54" s="23"/>
      <c r="AOT54" s="23"/>
      <c r="AOU54" s="23"/>
      <c r="AOV54" s="23"/>
      <c r="AOW54" s="23"/>
      <c r="AOX54" s="23"/>
      <c r="AOY54" s="23"/>
      <c r="AOZ54" s="23"/>
      <c r="APA54" s="23"/>
      <c r="APB54" s="23"/>
      <c r="APC54" s="23"/>
      <c r="APD54" s="23"/>
      <c r="APE54" s="23"/>
      <c r="APF54" s="23"/>
      <c r="APG54" s="23"/>
      <c r="APH54" s="23"/>
      <c r="API54" s="23"/>
      <c r="APJ54" s="23"/>
      <c r="APK54" s="23"/>
      <c r="APL54" s="23"/>
      <c r="APM54" s="23"/>
      <c r="APN54" s="23"/>
      <c r="APO54" s="23"/>
      <c r="APP54" s="23"/>
      <c r="APQ54" s="23"/>
      <c r="APR54" s="23"/>
      <c r="APS54" s="23"/>
      <c r="APT54" s="23"/>
      <c r="APU54" s="23"/>
      <c r="APV54" s="23"/>
      <c r="APW54" s="23"/>
      <c r="APX54" s="23"/>
      <c r="APY54" s="23"/>
      <c r="APZ54" s="23"/>
      <c r="AQA54" s="23"/>
      <c r="AQB54" s="23"/>
      <c r="AQC54" s="23"/>
      <c r="AQD54" s="23"/>
      <c r="AQE54" s="23"/>
      <c r="AQF54" s="23"/>
      <c r="AQG54" s="23"/>
      <c r="AQH54" s="23"/>
      <c r="AQI54" s="23"/>
      <c r="AQJ54" s="23"/>
      <c r="AQK54" s="23"/>
      <c r="AQL54" s="23"/>
      <c r="AQM54" s="23"/>
      <c r="AQN54" s="23"/>
      <c r="AQO54" s="23"/>
      <c r="AQP54" s="23"/>
      <c r="AQQ54" s="23"/>
      <c r="AQR54" s="23"/>
      <c r="AQS54" s="23"/>
      <c r="AQT54" s="23"/>
      <c r="AQU54" s="23"/>
      <c r="AQV54" s="23"/>
      <c r="AQW54" s="23"/>
      <c r="AQX54" s="23"/>
      <c r="AQY54" s="23"/>
      <c r="AQZ54" s="23"/>
      <c r="ARA54" s="23"/>
      <c r="ARB54" s="23"/>
      <c r="ARC54" s="23"/>
      <c r="ARD54" s="23"/>
      <c r="ARE54" s="23"/>
      <c r="ARF54" s="23"/>
      <c r="ARG54" s="23"/>
      <c r="ARH54" s="23"/>
      <c r="ARI54" s="23"/>
      <c r="ARJ54" s="23"/>
      <c r="ARK54" s="23"/>
      <c r="ARL54" s="23"/>
      <c r="ARM54" s="23"/>
      <c r="ARN54" s="23"/>
      <c r="ARO54" s="23"/>
      <c r="ARP54" s="23"/>
      <c r="ARQ54" s="23"/>
      <c r="ARR54" s="23"/>
      <c r="ARS54" s="23"/>
      <c r="ART54" s="23"/>
      <c r="ARU54" s="23"/>
      <c r="ARV54" s="23"/>
      <c r="ARW54" s="23"/>
      <c r="ARX54" s="23"/>
      <c r="ARY54" s="23"/>
      <c r="ARZ54" s="23"/>
      <c r="ASA54" s="23"/>
      <c r="ASB54" s="23"/>
      <c r="ASC54" s="23"/>
      <c r="ASD54" s="23"/>
      <c r="ASE54" s="23"/>
      <c r="ASF54" s="23"/>
      <c r="ASG54" s="23"/>
      <c r="ASH54" s="23"/>
      <c r="ASI54" s="23"/>
      <c r="ASJ54" s="23"/>
      <c r="ASK54" s="23"/>
      <c r="ASL54" s="23"/>
      <c r="ASM54" s="23"/>
      <c r="ASN54" s="23"/>
      <c r="ASO54" s="23"/>
      <c r="ASP54" s="23"/>
      <c r="ASQ54" s="23"/>
      <c r="ASR54" s="23"/>
      <c r="ASS54" s="23"/>
      <c r="AST54" s="23"/>
      <c r="ASU54" s="23"/>
      <c r="ASV54" s="23"/>
      <c r="ASW54" s="23"/>
      <c r="ASX54" s="23"/>
      <c r="ASY54" s="23"/>
      <c r="ASZ54" s="23"/>
      <c r="ATA54" s="23"/>
      <c r="ATB54" s="23"/>
      <c r="ATC54" s="23"/>
      <c r="ATD54" s="23"/>
      <c r="ATE54" s="23"/>
      <c r="ATF54" s="23"/>
      <c r="ATG54" s="23"/>
      <c r="ATH54" s="23"/>
      <c r="ATI54" s="23"/>
      <c r="ATJ54" s="23"/>
      <c r="ATK54" s="23"/>
      <c r="ATL54" s="23"/>
      <c r="ATM54" s="23"/>
      <c r="ATN54" s="23"/>
      <c r="ATO54" s="23"/>
      <c r="ATP54" s="23"/>
      <c r="ATQ54" s="23"/>
      <c r="ATR54" s="23"/>
      <c r="ATS54" s="23"/>
      <c r="ATT54" s="23"/>
      <c r="ATU54" s="23"/>
      <c r="ATV54" s="23"/>
      <c r="ATW54" s="23"/>
      <c r="ATX54" s="23"/>
      <c r="ATY54" s="23"/>
      <c r="ATZ54" s="23"/>
      <c r="AUA54" s="23"/>
      <c r="AUB54" s="23"/>
      <c r="AUC54" s="23"/>
      <c r="AUD54" s="23"/>
      <c r="AUE54" s="23"/>
      <c r="AUF54" s="23"/>
      <c r="AUG54" s="23"/>
      <c r="AUH54" s="23"/>
      <c r="AUI54" s="23"/>
      <c r="AUJ54" s="23"/>
      <c r="AUK54" s="23"/>
      <c r="AUL54" s="23"/>
      <c r="AUM54" s="23"/>
      <c r="AUN54" s="23"/>
      <c r="AUO54" s="23"/>
      <c r="AUP54" s="23"/>
      <c r="AUQ54" s="23"/>
      <c r="AUR54" s="23"/>
      <c r="AUS54" s="23"/>
      <c r="AUT54" s="23"/>
      <c r="AUU54" s="23"/>
      <c r="AUV54" s="23"/>
      <c r="AUW54" s="23"/>
      <c r="AUX54" s="23"/>
      <c r="AUY54" s="23"/>
      <c r="AUZ54" s="23"/>
      <c r="AVA54" s="23"/>
      <c r="AVB54" s="23"/>
      <c r="AVC54" s="23"/>
      <c r="AVD54" s="23"/>
      <c r="AVE54" s="23"/>
      <c r="AVF54" s="23"/>
      <c r="AVG54" s="23"/>
      <c r="AVH54" s="23"/>
      <c r="AVI54" s="23"/>
      <c r="AVJ54" s="23"/>
      <c r="AVK54" s="23"/>
      <c r="AVL54" s="23"/>
      <c r="AVM54" s="23"/>
      <c r="AVN54" s="23"/>
      <c r="AVO54" s="23"/>
      <c r="AVP54" s="23"/>
      <c r="AVQ54" s="23"/>
      <c r="AVR54" s="23"/>
      <c r="AVS54" s="23"/>
      <c r="AVT54" s="23"/>
      <c r="AVU54" s="23"/>
      <c r="AVV54" s="23"/>
      <c r="AVW54" s="23"/>
      <c r="AVX54" s="23"/>
      <c r="AVY54" s="23"/>
      <c r="AVZ54" s="23"/>
      <c r="AWA54" s="23"/>
      <c r="AWB54" s="23"/>
      <c r="AWC54" s="23"/>
      <c r="AWD54" s="23"/>
      <c r="AWE54" s="23"/>
      <c r="AWF54" s="23"/>
      <c r="AWG54" s="23"/>
      <c r="AWH54" s="23"/>
      <c r="AWI54" s="23"/>
      <c r="AWJ54" s="23"/>
      <c r="AWK54" s="23"/>
      <c r="AWL54" s="23"/>
      <c r="AWM54" s="23"/>
      <c r="AWN54" s="23"/>
      <c r="AWO54" s="23"/>
      <c r="AWP54" s="23"/>
      <c r="AWQ54" s="23"/>
      <c r="AWR54" s="23"/>
      <c r="AWS54" s="23"/>
      <c r="AWT54" s="23"/>
      <c r="AWU54" s="23"/>
      <c r="AWV54" s="23"/>
      <c r="AWW54" s="23"/>
      <c r="AWX54" s="23"/>
      <c r="AWY54" s="23"/>
      <c r="AWZ54" s="23"/>
      <c r="AXA54" s="23"/>
      <c r="AXB54" s="23"/>
      <c r="AXC54" s="23"/>
      <c r="AXD54" s="23"/>
      <c r="AXE54" s="23"/>
      <c r="AXF54" s="23"/>
      <c r="AXG54" s="23"/>
      <c r="AXH54" s="23"/>
      <c r="AXI54" s="23"/>
      <c r="AXJ54" s="23"/>
      <c r="AXK54" s="23"/>
      <c r="AXL54" s="23"/>
      <c r="AXM54" s="23"/>
      <c r="AXN54" s="23"/>
      <c r="AXO54" s="23"/>
      <c r="AXP54" s="23"/>
      <c r="AXQ54" s="23"/>
      <c r="AXR54" s="23"/>
      <c r="AXS54" s="23"/>
      <c r="AXT54" s="23"/>
      <c r="AXU54" s="23"/>
      <c r="AXV54" s="23"/>
      <c r="AXW54" s="23"/>
      <c r="AXX54" s="23"/>
      <c r="AXY54" s="23"/>
      <c r="AXZ54" s="23"/>
      <c r="AYA54" s="23"/>
      <c r="AYB54" s="23"/>
      <c r="AYC54" s="23"/>
      <c r="AYD54" s="23"/>
      <c r="AYE54" s="23"/>
      <c r="AYF54" s="23"/>
      <c r="AYG54" s="23"/>
      <c r="AYH54" s="23"/>
      <c r="AYI54" s="23"/>
      <c r="AYJ54" s="23"/>
      <c r="AYK54" s="23"/>
      <c r="AYL54" s="23"/>
      <c r="AYM54" s="23"/>
      <c r="AYN54" s="23"/>
      <c r="AYO54" s="23"/>
      <c r="AYP54" s="23"/>
      <c r="AYQ54" s="23"/>
      <c r="AYR54" s="23"/>
      <c r="AYS54" s="23"/>
      <c r="AYT54" s="23"/>
      <c r="AYU54" s="23"/>
      <c r="AYV54" s="23"/>
      <c r="AYW54" s="23"/>
      <c r="AYX54" s="23"/>
      <c r="AYY54" s="23"/>
      <c r="AYZ54" s="23"/>
      <c r="AZA54" s="23"/>
      <c r="AZB54" s="23"/>
      <c r="AZC54" s="23"/>
      <c r="AZD54" s="23"/>
      <c r="AZE54" s="23"/>
      <c r="AZF54" s="23"/>
      <c r="AZG54" s="23"/>
      <c r="AZH54" s="23"/>
      <c r="AZI54" s="23"/>
      <c r="AZJ54" s="23"/>
      <c r="AZK54" s="23"/>
      <c r="AZL54" s="23"/>
      <c r="AZM54" s="23"/>
      <c r="AZN54" s="23"/>
      <c r="AZO54" s="23"/>
      <c r="AZP54" s="23"/>
      <c r="AZQ54" s="23"/>
      <c r="AZR54" s="23"/>
      <c r="AZS54" s="23"/>
      <c r="AZT54" s="23"/>
      <c r="AZU54" s="23"/>
      <c r="AZV54" s="23"/>
      <c r="AZW54" s="23"/>
      <c r="AZX54" s="23"/>
      <c r="AZY54" s="23"/>
      <c r="AZZ54" s="23"/>
      <c r="BAA54" s="23"/>
      <c r="BAB54" s="23"/>
      <c r="BAC54" s="23"/>
      <c r="BAD54" s="23"/>
      <c r="BAE54" s="23"/>
      <c r="BAF54" s="23"/>
      <c r="BAG54" s="23"/>
      <c r="BAH54" s="23"/>
      <c r="BAI54" s="23"/>
      <c r="BAJ54" s="23"/>
      <c r="BAK54" s="23"/>
      <c r="BAL54" s="23"/>
      <c r="BAM54" s="23"/>
      <c r="BAN54" s="23"/>
      <c r="BAO54" s="23"/>
      <c r="BAP54" s="23"/>
      <c r="BAQ54" s="23"/>
      <c r="BAR54" s="23"/>
      <c r="BAS54" s="23"/>
      <c r="BAT54" s="23"/>
      <c r="BAU54" s="23"/>
      <c r="BAV54" s="23"/>
      <c r="BAW54" s="23"/>
      <c r="BAX54" s="23"/>
      <c r="BAY54" s="23"/>
      <c r="BAZ54" s="23"/>
      <c r="BBA54" s="23"/>
      <c r="BBB54" s="23"/>
      <c r="BBC54" s="23"/>
      <c r="BBD54" s="23"/>
      <c r="BBE54" s="23"/>
      <c r="BBF54" s="23"/>
      <c r="BBG54" s="23"/>
      <c r="BBH54" s="23"/>
      <c r="BBI54" s="23"/>
      <c r="BBJ54" s="23"/>
      <c r="BBK54" s="23"/>
      <c r="BBL54" s="23"/>
      <c r="BBM54" s="23"/>
      <c r="BBN54" s="23"/>
      <c r="BBO54" s="23"/>
      <c r="BBP54" s="23"/>
      <c r="BBQ54" s="23"/>
      <c r="BBR54" s="23"/>
      <c r="BBS54" s="23"/>
      <c r="BBT54" s="23"/>
      <c r="BBU54" s="23"/>
      <c r="BBV54" s="23"/>
      <c r="BBW54" s="23"/>
      <c r="BBX54" s="23"/>
      <c r="BBY54" s="23"/>
      <c r="BBZ54" s="23"/>
      <c r="BCA54" s="23"/>
      <c r="BCB54" s="23"/>
      <c r="BCC54" s="23"/>
      <c r="BCD54" s="23"/>
      <c r="BCE54" s="23"/>
      <c r="BCF54" s="23"/>
      <c r="BCG54" s="23"/>
      <c r="BCH54" s="23"/>
      <c r="BCI54" s="23"/>
      <c r="BCJ54" s="23"/>
      <c r="BCK54" s="23"/>
      <c r="BCL54" s="23"/>
      <c r="BCM54" s="23"/>
      <c r="BCN54" s="23"/>
      <c r="BCO54" s="23"/>
      <c r="BCP54" s="23"/>
      <c r="BCQ54" s="23"/>
      <c r="BCR54" s="23"/>
      <c r="BCS54" s="23"/>
      <c r="BCT54" s="23"/>
      <c r="BCU54" s="23"/>
      <c r="BCV54" s="23"/>
      <c r="BCW54" s="23"/>
      <c r="BCX54" s="23"/>
      <c r="BCY54" s="23"/>
      <c r="BCZ54" s="23"/>
      <c r="BDA54" s="23"/>
      <c r="BDB54" s="23"/>
      <c r="BDC54" s="23"/>
      <c r="BDD54" s="23"/>
      <c r="BDE54" s="23"/>
      <c r="BDF54" s="23"/>
      <c r="BDG54" s="23"/>
      <c r="BDH54" s="23"/>
      <c r="BDI54" s="23"/>
      <c r="BDJ54" s="23"/>
      <c r="BDK54" s="23"/>
      <c r="BDL54" s="23"/>
      <c r="BDM54" s="23"/>
      <c r="BDN54" s="23"/>
      <c r="BDO54" s="23"/>
      <c r="BDP54" s="23"/>
      <c r="BDQ54" s="23"/>
      <c r="BDR54" s="23"/>
      <c r="BDS54" s="23"/>
      <c r="BDT54" s="23"/>
      <c r="BDU54" s="23"/>
      <c r="BDV54" s="23"/>
      <c r="BDW54" s="23"/>
      <c r="BDX54" s="23"/>
      <c r="BDY54" s="23"/>
      <c r="BDZ54" s="23"/>
      <c r="BEA54" s="23"/>
      <c r="BEB54" s="23"/>
      <c r="BEC54" s="23"/>
      <c r="BED54" s="23"/>
      <c r="BEE54" s="23"/>
      <c r="BEF54" s="23"/>
      <c r="BEG54" s="23"/>
      <c r="BEH54" s="23"/>
      <c r="BEI54" s="23"/>
      <c r="BEJ54" s="23"/>
      <c r="BEK54" s="23"/>
      <c r="BEL54" s="23"/>
      <c r="BEM54" s="23"/>
      <c r="BEN54" s="23"/>
      <c r="BEO54" s="23"/>
      <c r="BEP54" s="23"/>
      <c r="BEQ54" s="23"/>
      <c r="BER54" s="23"/>
      <c r="BES54" s="23"/>
      <c r="BET54" s="23"/>
      <c r="BEU54" s="23"/>
      <c r="BEV54" s="23"/>
      <c r="BEW54" s="23"/>
      <c r="BEX54" s="23"/>
      <c r="BEY54" s="23"/>
      <c r="BEZ54" s="23"/>
      <c r="BFA54" s="23"/>
      <c r="BFB54" s="23"/>
      <c r="BFC54" s="23"/>
      <c r="BFD54" s="23"/>
      <c r="BFE54" s="23"/>
      <c r="BFF54" s="23"/>
      <c r="BFG54" s="23"/>
      <c r="BFH54" s="23"/>
      <c r="BFI54" s="23"/>
      <c r="BFJ54" s="23"/>
      <c r="BFK54" s="23"/>
      <c r="BFL54" s="23"/>
      <c r="BFM54" s="23"/>
      <c r="BFN54" s="23"/>
      <c r="BFO54" s="23"/>
      <c r="BFP54" s="23"/>
      <c r="BFQ54" s="23"/>
      <c r="BFR54" s="23"/>
      <c r="BFS54" s="23"/>
      <c r="BFT54" s="23"/>
      <c r="BFU54" s="23"/>
      <c r="BFV54" s="23"/>
      <c r="BFW54" s="23"/>
      <c r="BFX54" s="23"/>
      <c r="BFY54" s="23"/>
      <c r="BFZ54" s="23"/>
      <c r="BGA54" s="23"/>
      <c r="BGB54" s="23"/>
      <c r="BGC54" s="23"/>
      <c r="BGD54" s="23"/>
      <c r="BGE54" s="23"/>
      <c r="BGF54" s="23"/>
      <c r="BGG54" s="23"/>
      <c r="BGH54" s="23"/>
      <c r="BGI54" s="23"/>
      <c r="BGJ54" s="23"/>
      <c r="BGK54" s="23"/>
      <c r="BGL54" s="23"/>
      <c r="BGM54" s="23"/>
      <c r="BGN54" s="23"/>
      <c r="BGO54" s="23"/>
      <c r="BGP54" s="23"/>
      <c r="BGQ54" s="23"/>
      <c r="BGR54" s="23"/>
      <c r="BGS54" s="23"/>
      <c r="BGT54" s="23"/>
      <c r="BGU54" s="23"/>
      <c r="BGV54" s="23"/>
      <c r="BGW54" s="23"/>
      <c r="BGX54" s="23"/>
      <c r="BGY54" s="23"/>
      <c r="BGZ54" s="23"/>
      <c r="BHA54" s="23"/>
      <c r="BHB54" s="23"/>
      <c r="BHC54" s="23"/>
      <c r="BHD54" s="23"/>
      <c r="BHE54" s="23"/>
      <c r="BHF54" s="23"/>
      <c r="BHG54" s="23"/>
      <c r="BHH54" s="23"/>
      <c r="BHI54" s="23"/>
      <c r="BHJ54" s="23"/>
      <c r="BHK54" s="23"/>
      <c r="BHL54" s="23"/>
      <c r="BHM54" s="23"/>
      <c r="BHN54" s="23"/>
      <c r="BHO54" s="23"/>
      <c r="BHP54" s="23"/>
      <c r="BHQ54" s="23"/>
      <c r="BHR54" s="23"/>
      <c r="BHS54" s="23"/>
      <c r="BHT54" s="23"/>
      <c r="BHU54" s="23"/>
      <c r="BHV54" s="23"/>
      <c r="BHW54" s="23"/>
      <c r="BHX54" s="23"/>
      <c r="BHY54" s="23"/>
      <c r="BHZ54" s="23"/>
      <c r="BIA54" s="23"/>
      <c r="BIB54" s="23"/>
      <c r="BIC54" s="23"/>
      <c r="BID54" s="23"/>
      <c r="BIE54" s="23"/>
      <c r="BIF54" s="23"/>
      <c r="BIG54" s="23"/>
      <c r="BIH54" s="23"/>
      <c r="BII54" s="23"/>
      <c r="BIJ54" s="23"/>
      <c r="BIK54" s="23"/>
      <c r="BIL54" s="23"/>
      <c r="BIM54" s="23"/>
      <c r="BIN54" s="23"/>
      <c r="BIO54" s="23"/>
      <c r="BIP54" s="23"/>
      <c r="BIQ54" s="23"/>
      <c r="BIR54" s="23"/>
      <c r="BIS54" s="23"/>
      <c r="BIT54" s="23"/>
      <c r="BIU54" s="23"/>
      <c r="BIV54" s="23"/>
      <c r="BIW54" s="23"/>
      <c r="BIX54" s="23"/>
      <c r="BIY54" s="23"/>
      <c r="BIZ54" s="23"/>
      <c r="BJA54" s="23"/>
      <c r="BJB54" s="23"/>
      <c r="BJC54" s="23"/>
      <c r="BJD54" s="23"/>
      <c r="BJE54" s="23"/>
      <c r="BJF54" s="23"/>
      <c r="BJG54" s="23"/>
      <c r="BJH54" s="23"/>
      <c r="BJI54" s="23"/>
      <c r="BJJ54" s="23"/>
      <c r="BJK54" s="23"/>
      <c r="BJL54" s="23"/>
      <c r="BJM54" s="23"/>
      <c r="BJN54" s="23"/>
      <c r="BJO54" s="23"/>
      <c r="BJP54" s="23"/>
      <c r="BJQ54" s="23"/>
      <c r="BJR54" s="23"/>
      <c r="BJS54" s="23"/>
      <c r="BJT54" s="23"/>
      <c r="BJU54" s="23"/>
      <c r="BJV54" s="23"/>
      <c r="BJW54" s="23"/>
      <c r="BJX54" s="23"/>
      <c r="BJY54" s="23"/>
      <c r="BJZ54" s="23"/>
      <c r="BKA54" s="23"/>
      <c r="BKB54" s="23"/>
      <c r="BKC54" s="23"/>
      <c r="BKD54" s="23"/>
      <c r="BKE54" s="23"/>
      <c r="BKF54" s="23"/>
      <c r="BKG54" s="23"/>
      <c r="BKH54" s="23"/>
      <c r="BKI54" s="23"/>
      <c r="BKJ54" s="23"/>
      <c r="BKK54" s="23"/>
      <c r="BKL54" s="23"/>
      <c r="BKM54" s="23"/>
      <c r="BKN54" s="23"/>
      <c r="BKO54" s="23"/>
      <c r="BKP54" s="23"/>
      <c r="BKQ54" s="23"/>
      <c r="BKR54" s="23"/>
      <c r="BKS54" s="23"/>
      <c r="BKT54" s="23"/>
      <c r="BKU54" s="23"/>
      <c r="BKV54" s="23"/>
      <c r="BKW54" s="23"/>
      <c r="BKX54" s="23"/>
      <c r="BKY54" s="23"/>
      <c r="BKZ54" s="23"/>
      <c r="BLA54" s="23"/>
      <c r="BLB54" s="23"/>
      <c r="BLC54" s="23"/>
      <c r="BLD54" s="23"/>
      <c r="BLE54" s="23"/>
      <c r="BLF54" s="23"/>
      <c r="BLG54" s="23"/>
      <c r="BLH54" s="23"/>
      <c r="BLI54" s="23"/>
      <c r="BLJ54" s="23"/>
      <c r="BLK54" s="23"/>
      <c r="BLL54" s="23"/>
      <c r="BLM54" s="23"/>
      <c r="BLN54" s="23"/>
      <c r="BLO54" s="23"/>
      <c r="BLP54" s="23"/>
      <c r="BLQ54" s="23"/>
      <c r="BLR54" s="23"/>
      <c r="BLS54" s="23"/>
      <c r="BLT54" s="23"/>
      <c r="BLU54" s="23"/>
      <c r="BLV54" s="23"/>
      <c r="BLW54" s="23"/>
      <c r="BLX54" s="23"/>
      <c r="BLY54" s="23"/>
      <c r="BLZ54" s="23"/>
      <c r="BMA54" s="23"/>
      <c r="BMB54" s="23"/>
      <c r="BMC54" s="23"/>
      <c r="BMD54" s="23"/>
      <c r="BME54" s="23"/>
      <c r="BMF54" s="23"/>
      <c r="BMG54" s="23"/>
      <c r="BMH54" s="23"/>
      <c r="BMI54" s="23"/>
      <c r="BMJ54" s="23"/>
      <c r="BMK54" s="23"/>
      <c r="BML54" s="23"/>
      <c r="BMM54" s="23"/>
      <c r="BMN54" s="23"/>
      <c r="BMO54" s="23"/>
      <c r="BMP54" s="23"/>
      <c r="BMQ54" s="23"/>
      <c r="BMR54" s="23"/>
      <c r="BMS54" s="23"/>
      <c r="BMT54" s="23"/>
      <c r="BMU54" s="23"/>
      <c r="BMV54" s="23"/>
      <c r="BMW54" s="23"/>
      <c r="BMX54" s="23"/>
      <c r="BMY54" s="23"/>
      <c r="BMZ54" s="23"/>
      <c r="BNA54" s="23"/>
      <c r="BNB54" s="23"/>
      <c r="BNC54" s="23"/>
      <c r="BND54" s="23"/>
      <c r="BNE54" s="23"/>
      <c r="BNF54" s="23"/>
      <c r="BNG54" s="23"/>
      <c r="BNH54" s="23"/>
      <c r="BNI54" s="23"/>
      <c r="BNJ54" s="23"/>
      <c r="BNK54" s="23"/>
      <c r="BNL54" s="23"/>
      <c r="BNM54" s="23"/>
      <c r="BNN54" s="23"/>
      <c r="BNO54" s="23"/>
      <c r="BNP54" s="23"/>
      <c r="BNQ54" s="23"/>
      <c r="BNR54" s="23"/>
      <c r="BNS54" s="23"/>
      <c r="BNT54" s="23"/>
      <c r="BNU54" s="23"/>
      <c r="BNV54" s="23"/>
      <c r="BNW54" s="23"/>
      <c r="BNX54" s="23"/>
      <c r="BNY54" s="23"/>
      <c r="BNZ54" s="23"/>
      <c r="BOA54" s="23"/>
      <c r="BOB54" s="23"/>
      <c r="BOC54" s="23"/>
      <c r="BOD54" s="23"/>
      <c r="BOE54" s="23"/>
      <c r="BOF54" s="23"/>
      <c r="BOG54" s="23"/>
      <c r="BOH54" s="23"/>
      <c r="BOI54" s="23"/>
      <c r="BOJ54" s="23"/>
      <c r="BOK54" s="23"/>
      <c r="BOL54" s="23"/>
      <c r="BOM54" s="23"/>
      <c r="BON54" s="23"/>
      <c r="BOO54" s="23"/>
      <c r="BOP54" s="23"/>
      <c r="BOQ54" s="23"/>
      <c r="BOR54" s="23"/>
      <c r="BOS54" s="23"/>
      <c r="BOT54" s="23"/>
      <c r="BOU54" s="23"/>
      <c r="BOV54" s="23"/>
      <c r="BOW54" s="23"/>
      <c r="BOX54" s="23"/>
      <c r="BOY54" s="23"/>
      <c r="BOZ54" s="23"/>
      <c r="BPA54" s="23"/>
      <c r="BPB54" s="23"/>
      <c r="BPC54" s="23"/>
      <c r="BPD54" s="23"/>
      <c r="BPE54" s="23"/>
      <c r="BPF54" s="23"/>
      <c r="BPG54" s="23"/>
      <c r="BPH54" s="23"/>
      <c r="BPI54" s="23"/>
      <c r="BPJ54" s="23"/>
      <c r="BPK54" s="23"/>
      <c r="BPL54" s="23"/>
      <c r="BPM54" s="23"/>
      <c r="BPN54" s="23"/>
      <c r="BPO54" s="23"/>
      <c r="BPP54" s="23"/>
      <c r="BPQ54" s="23"/>
      <c r="BPR54" s="23"/>
      <c r="BPS54" s="23"/>
      <c r="BPT54" s="23"/>
      <c r="BPU54" s="23"/>
      <c r="BPV54" s="23"/>
      <c r="BPW54" s="23"/>
      <c r="BPX54" s="23"/>
      <c r="BPY54" s="23"/>
      <c r="BPZ54" s="23"/>
      <c r="BQA54" s="23"/>
      <c r="BQB54" s="23"/>
      <c r="BQC54" s="23"/>
      <c r="BQD54" s="23"/>
      <c r="BQE54" s="23"/>
      <c r="BQF54" s="23"/>
      <c r="BQG54" s="23"/>
      <c r="BQH54" s="23"/>
      <c r="BQI54" s="23"/>
      <c r="BQJ54" s="23"/>
      <c r="BQK54" s="23"/>
      <c r="BQL54" s="23"/>
      <c r="BQM54" s="23"/>
      <c r="BQN54" s="23"/>
      <c r="BQO54" s="23"/>
      <c r="BQP54" s="23"/>
      <c r="BQQ54" s="23"/>
      <c r="BQR54" s="23"/>
      <c r="BQS54" s="23"/>
      <c r="BQT54" s="23"/>
      <c r="BQU54" s="23"/>
      <c r="BQV54" s="23"/>
      <c r="BQW54" s="23"/>
      <c r="BQX54" s="23"/>
      <c r="BQY54" s="23"/>
      <c r="BQZ54" s="23"/>
      <c r="BRA54" s="23"/>
      <c r="BRB54" s="23"/>
      <c r="BRC54" s="23"/>
      <c r="BRD54" s="23"/>
      <c r="BRE54" s="23"/>
      <c r="BRF54" s="23"/>
      <c r="BRG54" s="23"/>
      <c r="BRH54" s="23"/>
      <c r="BRI54" s="23"/>
      <c r="BRJ54" s="23"/>
      <c r="BRK54" s="23"/>
      <c r="BRL54" s="23"/>
      <c r="BRM54" s="23"/>
      <c r="BRN54" s="23"/>
      <c r="BRO54" s="23"/>
      <c r="BRP54" s="23"/>
      <c r="BRQ54" s="23"/>
      <c r="BRR54" s="23"/>
      <c r="BRS54" s="23"/>
      <c r="BRT54" s="23"/>
      <c r="BRU54" s="23"/>
      <c r="BRV54" s="23"/>
      <c r="BRW54" s="23"/>
      <c r="BRX54" s="23"/>
      <c r="BRY54" s="23"/>
      <c r="BRZ54" s="23"/>
      <c r="BSA54" s="23"/>
      <c r="BSB54" s="23"/>
      <c r="BSC54" s="23"/>
      <c r="BSD54" s="23"/>
      <c r="BSE54" s="23"/>
      <c r="BSF54" s="23"/>
      <c r="BSG54" s="23"/>
      <c r="BSH54" s="23"/>
      <c r="BSI54" s="23"/>
      <c r="BSJ54" s="23"/>
      <c r="BSK54" s="23"/>
      <c r="BSL54" s="23"/>
      <c r="BSM54" s="23"/>
      <c r="BSN54" s="23"/>
      <c r="BSO54" s="23"/>
      <c r="BSP54" s="23"/>
      <c r="BSQ54" s="23"/>
      <c r="BSR54" s="23"/>
      <c r="BSS54" s="23"/>
      <c r="BST54" s="23"/>
      <c r="BSU54" s="23"/>
      <c r="BSV54" s="23"/>
      <c r="BSW54" s="23"/>
      <c r="BSX54" s="23"/>
      <c r="BSY54" s="23"/>
      <c r="BSZ54" s="23"/>
      <c r="BTA54" s="23"/>
      <c r="BTB54" s="23"/>
      <c r="BTC54" s="23"/>
      <c r="BTD54" s="23"/>
      <c r="BTE54" s="23"/>
      <c r="BTF54" s="23"/>
      <c r="BTG54" s="23"/>
      <c r="BTH54" s="23"/>
      <c r="BTI54" s="23"/>
      <c r="BTJ54" s="23"/>
      <c r="BTK54" s="23"/>
      <c r="BTL54" s="23"/>
      <c r="BTM54" s="23"/>
      <c r="BTN54" s="23"/>
      <c r="BTO54" s="23"/>
      <c r="BTP54" s="23"/>
      <c r="BTQ54" s="23"/>
      <c r="BTR54" s="23"/>
      <c r="BTS54" s="23"/>
      <c r="BTT54" s="23"/>
      <c r="BTU54" s="23"/>
      <c r="BTV54" s="23"/>
      <c r="BTW54" s="23"/>
      <c r="BTX54" s="23"/>
      <c r="BTY54" s="23"/>
      <c r="BTZ54" s="23"/>
      <c r="BUA54" s="23"/>
      <c r="BUB54" s="23"/>
      <c r="BUC54" s="23"/>
      <c r="BUD54" s="23"/>
      <c r="BUE54" s="23"/>
      <c r="BUF54" s="23"/>
      <c r="BUG54" s="23"/>
      <c r="BUH54" s="23"/>
      <c r="BUI54" s="23"/>
      <c r="BUJ54" s="23"/>
      <c r="BUK54" s="23"/>
      <c r="BUL54" s="23"/>
      <c r="BUM54" s="23"/>
      <c r="BUN54" s="23"/>
      <c r="BUO54" s="23"/>
      <c r="BUP54" s="23"/>
      <c r="BUQ54" s="23"/>
      <c r="BUR54" s="23"/>
      <c r="BUS54" s="23"/>
      <c r="BUT54" s="23"/>
      <c r="BUU54" s="23"/>
      <c r="BUV54" s="23"/>
      <c r="BUW54" s="23"/>
      <c r="BUX54" s="23"/>
      <c r="BUY54" s="23"/>
      <c r="BUZ54" s="23"/>
      <c r="BVA54" s="23"/>
      <c r="BVB54" s="23"/>
      <c r="BVC54" s="23"/>
      <c r="BVD54" s="23"/>
      <c r="BVE54" s="23"/>
      <c r="BVF54" s="23"/>
      <c r="BVG54" s="23"/>
      <c r="BVH54" s="23"/>
      <c r="BVI54" s="23"/>
      <c r="BVJ54" s="23"/>
      <c r="BVK54" s="23"/>
      <c r="BVL54" s="23"/>
      <c r="BVM54" s="23"/>
      <c r="BVN54" s="23"/>
      <c r="BVO54" s="23"/>
      <c r="BVP54" s="23"/>
      <c r="BVQ54" s="23"/>
      <c r="BVR54" s="23"/>
      <c r="BVS54" s="23"/>
      <c r="BVT54" s="23"/>
      <c r="BVU54" s="23"/>
      <c r="BVV54" s="23"/>
      <c r="BVW54" s="23"/>
      <c r="BVX54" s="23"/>
      <c r="BVY54" s="23"/>
      <c r="BVZ54" s="23"/>
      <c r="BWA54" s="23"/>
      <c r="BWB54" s="23"/>
      <c r="BWC54" s="23"/>
      <c r="BWD54" s="23"/>
      <c r="BWE54" s="23"/>
      <c r="BWF54" s="23"/>
      <c r="BWG54" s="23"/>
      <c r="BWH54" s="23"/>
      <c r="BWI54" s="23"/>
      <c r="BWJ54" s="23"/>
      <c r="BWK54" s="23"/>
      <c r="BWL54" s="23"/>
      <c r="BWM54" s="23"/>
      <c r="BWN54" s="23"/>
      <c r="BWO54" s="23"/>
      <c r="BWP54" s="23"/>
      <c r="BWQ54" s="23"/>
      <c r="BWR54" s="23"/>
      <c r="BWS54" s="23"/>
      <c r="BWT54" s="23"/>
      <c r="BWU54" s="23"/>
      <c r="BWV54" s="23"/>
      <c r="BWW54" s="23"/>
      <c r="BWX54" s="23"/>
      <c r="BWY54" s="23"/>
      <c r="BWZ54" s="23"/>
      <c r="BXA54" s="23"/>
      <c r="BXB54" s="23"/>
      <c r="BXC54" s="23"/>
      <c r="BXD54" s="23"/>
      <c r="BXE54" s="23"/>
      <c r="BXF54" s="23"/>
      <c r="BXG54" s="23"/>
      <c r="BXH54" s="23"/>
      <c r="BXI54" s="23"/>
      <c r="BXJ54" s="23"/>
      <c r="BXK54" s="23"/>
      <c r="BXL54" s="23"/>
      <c r="BXM54" s="23"/>
      <c r="BXN54" s="23"/>
      <c r="BXO54" s="23"/>
      <c r="BXP54" s="23"/>
      <c r="BXQ54" s="23"/>
      <c r="BXR54" s="23"/>
      <c r="BXS54" s="23"/>
      <c r="BXT54" s="23"/>
      <c r="BXU54" s="23"/>
      <c r="BXV54" s="23"/>
      <c r="BXW54" s="23"/>
      <c r="BXX54" s="23"/>
      <c r="BXY54" s="23"/>
      <c r="BXZ54" s="23"/>
      <c r="BYA54" s="23"/>
      <c r="BYB54" s="23"/>
      <c r="BYC54" s="23"/>
      <c r="BYD54" s="23"/>
      <c r="BYE54" s="23"/>
      <c r="BYF54" s="23"/>
      <c r="BYG54" s="23"/>
      <c r="BYH54" s="23"/>
      <c r="BYI54" s="23"/>
      <c r="BYJ54" s="23"/>
      <c r="BYK54" s="23"/>
      <c r="BYL54" s="23"/>
      <c r="BYM54" s="23"/>
      <c r="BYN54" s="23"/>
      <c r="BYO54" s="23"/>
      <c r="BYP54" s="23"/>
      <c r="BYQ54" s="23"/>
      <c r="BYR54" s="23"/>
      <c r="BYS54" s="23"/>
      <c r="BYT54" s="23"/>
      <c r="BYU54" s="23"/>
      <c r="BYV54" s="23"/>
      <c r="BYW54" s="23"/>
      <c r="BYX54" s="23"/>
      <c r="BYY54" s="23"/>
      <c r="BYZ54" s="23"/>
      <c r="BZA54" s="23"/>
      <c r="BZB54" s="23"/>
      <c r="BZC54" s="23"/>
      <c r="BZD54" s="23"/>
      <c r="BZE54" s="23"/>
      <c r="BZF54" s="23"/>
      <c r="BZG54" s="23"/>
      <c r="BZH54" s="23"/>
      <c r="BZI54" s="23"/>
      <c r="BZJ54" s="23"/>
      <c r="BZK54" s="23"/>
      <c r="BZL54" s="23"/>
      <c r="BZM54" s="23"/>
      <c r="BZN54" s="23"/>
      <c r="BZO54" s="23"/>
      <c r="BZP54" s="23"/>
      <c r="BZQ54" s="23"/>
      <c r="BZR54" s="23"/>
      <c r="BZS54" s="23"/>
      <c r="BZT54" s="23"/>
      <c r="BZU54" s="23"/>
      <c r="BZV54" s="23"/>
      <c r="BZW54" s="23"/>
      <c r="BZX54" s="23"/>
      <c r="BZY54" s="23"/>
      <c r="BZZ54" s="23"/>
      <c r="CAA54" s="23"/>
      <c r="CAB54" s="23"/>
      <c r="CAC54" s="23"/>
      <c r="CAD54" s="23"/>
      <c r="CAE54" s="23"/>
      <c r="CAF54" s="23"/>
      <c r="CAG54" s="23"/>
      <c r="CAH54" s="23"/>
      <c r="CAI54" s="23"/>
      <c r="CAJ54" s="23"/>
      <c r="CAK54" s="23"/>
      <c r="CAL54" s="23"/>
      <c r="CAM54" s="23"/>
      <c r="CAN54" s="23"/>
      <c r="CAO54" s="23"/>
      <c r="CAP54" s="23"/>
      <c r="CAQ54" s="23"/>
      <c r="CAR54" s="23"/>
      <c r="CAS54" s="23"/>
      <c r="CAT54" s="23"/>
      <c r="CAU54" s="23"/>
      <c r="CAV54" s="23"/>
      <c r="CAW54" s="23"/>
      <c r="CAX54" s="23"/>
      <c r="CAY54" s="23"/>
      <c r="CAZ54" s="23"/>
      <c r="CBA54" s="23"/>
      <c r="CBB54" s="23"/>
      <c r="CBC54" s="23"/>
      <c r="CBD54" s="23"/>
      <c r="CBE54" s="23"/>
      <c r="CBF54" s="23"/>
      <c r="CBG54" s="23"/>
      <c r="CBH54" s="23"/>
      <c r="CBI54" s="23"/>
      <c r="CBJ54" s="23"/>
      <c r="CBK54" s="23"/>
      <c r="CBL54" s="23"/>
      <c r="CBM54" s="23"/>
      <c r="CBN54" s="23"/>
      <c r="CBO54" s="23"/>
      <c r="CBP54" s="23"/>
      <c r="CBQ54" s="23"/>
      <c r="CBR54" s="23"/>
      <c r="CBS54" s="23"/>
      <c r="CBT54" s="23"/>
      <c r="CBU54" s="23"/>
      <c r="CBV54" s="23"/>
      <c r="CBW54" s="23"/>
      <c r="CBX54" s="23"/>
      <c r="CBY54" s="23"/>
      <c r="CBZ54" s="23"/>
      <c r="CCA54" s="23"/>
      <c r="CCB54" s="23"/>
      <c r="CCC54" s="23"/>
      <c r="CCD54" s="23"/>
      <c r="CCE54" s="23"/>
      <c r="CCF54" s="23"/>
      <c r="CCG54" s="23"/>
      <c r="CCH54" s="23"/>
      <c r="CCI54" s="23"/>
      <c r="CCJ54" s="23"/>
      <c r="CCK54" s="23"/>
      <c r="CCL54" s="23"/>
      <c r="CCM54" s="23"/>
      <c r="CCN54" s="23"/>
      <c r="CCO54" s="23"/>
      <c r="CCP54" s="23"/>
      <c r="CCQ54" s="23"/>
      <c r="CCR54" s="23"/>
      <c r="CCS54" s="23"/>
      <c r="CCT54" s="23"/>
      <c r="CCU54" s="23"/>
      <c r="CCV54" s="23"/>
      <c r="CCW54" s="23"/>
      <c r="CCX54" s="23"/>
      <c r="CCY54" s="23"/>
      <c r="CCZ54" s="23"/>
      <c r="CDA54" s="23"/>
      <c r="CDB54" s="23"/>
      <c r="CDC54" s="23"/>
      <c r="CDD54" s="23"/>
      <c r="CDE54" s="23"/>
      <c r="CDF54" s="23"/>
      <c r="CDG54" s="23"/>
      <c r="CDH54" s="23"/>
      <c r="CDI54" s="23"/>
      <c r="CDJ54" s="23"/>
      <c r="CDK54" s="23"/>
      <c r="CDL54" s="23"/>
      <c r="CDM54" s="23"/>
      <c r="CDN54" s="23"/>
      <c r="CDO54" s="23"/>
      <c r="CDP54" s="23"/>
      <c r="CDQ54" s="23"/>
      <c r="CDR54" s="23"/>
      <c r="CDS54" s="23"/>
      <c r="CDT54" s="23"/>
      <c r="CDU54" s="23"/>
      <c r="CDV54" s="23"/>
      <c r="CDW54" s="23"/>
      <c r="CDX54" s="23"/>
      <c r="CDY54" s="23"/>
      <c r="CDZ54" s="23"/>
      <c r="CEA54" s="23"/>
      <c r="CEB54" s="23"/>
      <c r="CEC54" s="23"/>
      <c r="CED54" s="23"/>
      <c r="CEE54" s="23"/>
      <c r="CEF54" s="23"/>
      <c r="CEG54" s="23"/>
      <c r="CEH54" s="23"/>
      <c r="CEI54" s="23"/>
      <c r="CEJ54" s="23"/>
      <c r="CEK54" s="23"/>
      <c r="CEL54" s="23"/>
      <c r="CEM54" s="23"/>
      <c r="CEN54" s="23"/>
      <c r="CEO54" s="23"/>
      <c r="CEP54" s="23"/>
      <c r="CEQ54" s="23"/>
      <c r="CER54" s="23"/>
      <c r="CES54" s="23"/>
      <c r="CET54" s="23"/>
      <c r="CEU54" s="23"/>
      <c r="CEV54" s="23"/>
      <c r="CEW54" s="23"/>
      <c r="CEX54" s="23"/>
      <c r="CEY54" s="23"/>
      <c r="CEZ54" s="23"/>
      <c r="CFA54" s="23"/>
      <c r="CFB54" s="23"/>
      <c r="CFC54" s="23"/>
      <c r="CFD54" s="23"/>
      <c r="CFE54" s="23"/>
      <c r="CFF54" s="23"/>
      <c r="CFG54" s="23"/>
      <c r="CFH54" s="23"/>
      <c r="CFI54" s="23"/>
      <c r="CFJ54" s="23"/>
      <c r="CFK54" s="23"/>
      <c r="CFL54" s="23"/>
      <c r="CFM54" s="23"/>
      <c r="CFN54" s="23"/>
      <c r="CFO54" s="23"/>
      <c r="CFP54" s="23"/>
      <c r="CFQ54" s="23"/>
      <c r="CFR54" s="23"/>
      <c r="CFS54" s="23"/>
      <c r="CFT54" s="23"/>
      <c r="CFU54" s="23"/>
      <c r="CFV54" s="23"/>
      <c r="CFW54" s="23"/>
      <c r="CFX54" s="23"/>
      <c r="CFY54" s="23"/>
      <c r="CFZ54" s="23"/>
      <c r="CGA54" s="23"/>
      <c r="CGB54" s="23"/>
      <c r="CGC54" s="23"/>
      <c r="CGD54" s="23"/>
      <c r="CGE54" s="23"/>
      <c r="CGF54" s="23"/>
      <c r="CGG54" s="23"/>
      <c r="CGH54" s="23"/>
      <c r="CGI54" s="23"/>
      <c r="CGJ54" s="23"/>
      <c r="CGK54" s="23"/>
      <c r="CGL54" s="23"/>
      <c r="CGM54" s="23"/>
      <c r="CGN54" s="23"/>
      <c r="CGO54" s="23"/>
      <c r="CGP54" s="23"/>
      <c r="CGQ54" s="23"/>
      <c r="CGR54" s="23"/>
      <c r="CGS54" s="23"/>
      <c r="CGT54" s="23"/>
      <c r="CGU54" s="23"/>
      <c r="CGV54" s="23"/>
      <c r="CGW54" s="23"/>
      <c r="CGX54" s="23"/>
      <c r="CGY54" s="23"/>
      <c r="CGZ54" s="23"/>
      <c r="CHA54" s="23"/>
      <c r="CHB54" s="23"/>
      <c r="CHC54" s="23"/>
      <c r="CHD54" s="23"/>
      <c r="CHE54" s="23"/>
      <c r="CHF54" s="23"/>
      <c r="CHG54" s="23"/>
      <c r="CHH54" s="23"/>
      <c r="CHI54" s="23"/>
      <c r="CHJ54" s="23"/>
      <c r="CHK54" s="23"/>
      <c r="CHL54" s="23"/>
      <c r="CHM54" s="23"/>
      <c r="CHN54" s="23"/>
      <c r="CHO54" s="23"/>
      <c r="CHP54" s="23"/>
      <c r="CHQ54" s="23"/>
      <c r="CHR54" s="23"/>
      <c r="CHS54" s="23"/>
      <c r="CHT54" s="23"/>
      <c r="CHU54" s="23"/>
      <c r="CHV54" s="23"/>
      <c r="CHW54" s="23"/>
      <c r="CHX54" s="23"/>
      <c r="CHY54" s="23"/>
      <c r="CHZ54" s="23"/>
      <c r="CIA54" s="23"/>
      <c r="CIB54" s="23"/>
      <c r="CIC54" s="23"/>
      <c r="CID54" s="23"/>
      <c r="CIE54" s="23"/>
      <c r="CIF54" s="23"/>
      <c r="CIG54" s="23"/>
      <c r="CIH54" s="23"/>
      <c r="CII54" s="23"/>
      <c r="CIJ54" s="23"/>
      <c r="CIK54" s="23"/>
      <c r="CIL54" s="23"/>
      <c r="CIM54" s="23"/>
      <c r="CIN54" s="23"/>
      <c r="CIO54" s="23"/>
      <c r="CIP54" s="23"/>
      <c r="CIQ54" s="23"/>
      <c r="CIR54" s="23"/>
      <c r="CIS54" s="23"/>
      <c r="CIT54" s="23"/>
      <c r="CIU54" s="23"/>
      <c r="CIV54" s="23"/>
      <c r="CIW54" s="23"/>
      <c r="CIX54" s="23"/>
      <c r="CIY54" s="23"/>
      <c r="CIZ54" s="23"/>
      <c r="CJA54" s="23"/>
      <c r="CJB54" s="23"/>
      <c r="CJC54" s="23"/>
      <c r="CJD54" s="23"/>
      <c r="CJE54" s="23"/>
      <c r="CJF54" s="23"/>
      <c r="CJG54" s="23"/>
      <c r="CJH54" s="23"/>
      <c r="CJI54" s="23"/>
      <c r="CJJ54" s="23"/>
      <c r="CJK54" s="23"/>
      <c r="CJL54" s="23"/>
      <c r="CJM54" s="23"/>
      <c r="CJN54" s="23"/>
      <c r="CJO54" s="23"/>
      <c r="CJP54" s="23"/>
      <c r="CJQ54" s="23"/>
      <c r="CJR54" s="23"/>
      <c r="CJS54" s="23"/>
      <c r="CJT54" s="23"/>
      <c r="CJU54" s="23"/>
      <c r="CJV54" s="23"/>
      <c r="CJW54" s="23"/>
      <c r="CJX54" s="23"/>
      <c r="CJY54" s="23"/>
      <c r="CJZ54" s="23"/>
      <c r="CKA54" s="23"/>
      <c r="CKB54" s="23"/>
      <c r="CKC54" s="23"/>
      <c r="CKD54" s="23"/>
      <c r="CKE54" s="23"/>
      <c r="CKF54" s="23"/>
      <c r="CKG54" s="23"/>
      <c r="CKH54" s="23"/>
      <c r="CKI54" s="23"/>
      <c r="CKJ54" s="23"/>
      <c r="CKK54" s="23"/>
      <c r="CKL54" s="23"/>
      <c r="CKM54" s="23"/>
      <c r="CKN54" s="23"/>
      <c r="CKO54" s="23"/>
      <c r="CKP54" s="23"/>
      <c r="CKQ54" s="23"/>
      <c r="CKR54" s="23"/>
      <c r="CKS54" s="23"/>
      <c r="CKT54" s="23"/>
      <c r="CKU54" s="23"/>
      <c r="CKV54" s="23"/>
      <c r="CKW54" s="23"/>
      <c r="CKX54" s="23"/>
      <c r="CKY54" s="23"/>
      <c r="CKZ54" s="23"/>
      <c r="CLA54" s="23"/>
      <c r="CLB54" s="23"/>
      <c r="CLC54" s="23"/>
      <c r="CLD54" s="23"/>
      <c r="CLE54" s="23"/>
      <c r="CLF54" s="23"/>
      <c r="CLG54" s="23"/>
      <c r="CLH54" s="23"/>
      <c r="CLI54" s="23"/>
      <c r="CLJ54" s="23"/>
      <c r="CLK54" s="23"/>
      <c r="CLL54" s="23"/>
      <c r="CLM54" s="23"/>
      <c r="CLN54" s="23"/>
      <c r="CLO54" s="23"/>
      <c r="CLP54" s="23"/>
      <c r="CLQ54" s="23"/>
      <c r="CLR54" s="23"/>
      <c r="CLS54" s="23"/>
      <c r="CLT54" s="23"/>
      <c r="CLU54" s="23"/>
      <c r="CLV54" s="23"/>
      <c r="CLW54" s="23"/>
      <c r="CLX54" s="23"/>
      <c r="CLY54" s="23"/>
      <c r="CLZ54" s="23"/>
      <c r="CMA54" s="23"/>
      <c r="CMB54" s="23"/>
      <c r="CMC54" s="23"/>
      <c r="CMD54" s="23"/>
      <c r="CME54" s="23"/>
      <c r="CMF54" s="23"/>
      <c r="CMG54" s="23"/>
      <c r="CMH54" s="23"/>
      <c r="CMI54" s="23"/>
      <c r="CMJ54" s="23"/>
      <c r="CMK54" s="23"/>
      <c r="CML54" s="23"/>
      <c r="CMM54" s="23"/>
      <c r="CMN54" s="23"/>
      <c r="CMO54" s="23"/>
      <c r="CMP54" s="23"/>
      <c r="CMQ54" s="23"/>
      <c r="CMR54" s="23"/>
      <c r="CMS54" s="23"/>
      <c r="CMT54" s="23"/>
      <c r="CMU54" s="23"/>
      <c r="CMV54" s="23"/>
      <c r="CMW54" s="23"/>
      <c r="CMX54" s="23"/>
      <c r="CMY54" s="23"/>
      <c r="CMZ54" s="23"/>
      <c r="CNA54" s="23"/>
      <c r="CNB54" s="23"/>
      <c r="CNC54" s="23"/>
      <c r="CND54" s="23"/>
      <c r="CNE54" s="23"/>
      <c r="CNF54" s="23"/>
      <c r="CNG54" s="23"/>
      <c r="CNH54" s="23"/>
      <c r="CNI54" s="23"/>
      <c r="CNJ54" s="23"/>
      <c r="CNK54" s="23"/>
      <c r="CNL54" s="23"/>
      <c r="CNM54" s="23"/>
      <c r="CNN54" s="23"/>
      <c r="CNO54" s="23"/>
      <c r="CNP54" s="23"/>
      <c r="CNQ54" s="23"/>
      <c r="CNR54" s="23"/>
      <c r="CNS54" s="23"/>
      <c r="CNT54" s="23"/>
      <c r="CNU54" s="23"/>
      <c r="CNV54" s="23"/>
      <c r="CNW54" s="23"/>
      <c r="CNX54" s="23"/>
      <c r="CNY54" s="23"/>
      <c r="CNZ54" s="23"/>
      <c r="COA54" s="23"/>
      <c r="COB54" s="23"/>
      <c r="COC54" s="23"/>
      <c r="COD54" s="23"/>
      <c r="COE54" s="23"/>
      <c r="COF54" s="23"/>
      <c r="COG54" s="23"/>
      <c r="COH54" s="23"/>
      <c r="COI54" s="23"/>
      <c r="COJ54" s="23"/>
      <c r="COK54" s="23"/>
      <c r="COL54" s="23"/>
      <c r="COM54" s="23"/>
      <c r="CON54" s="23"/>
      <c r="COO54" s="23"/>
      <c r="COP54" s="23"/>
      <c r="COQ54" s="23"/>
      <c r="COR54" s="23"/>
      <c r="COS54" s="23"/>
      <c r="COT54" s="23"/>
      <c r="COU54" s="23"/>
      <c r="COV54" s="23"/>
      <c r="COW54" s="23"/>
      <c r="COX54" s="23"/>
      <c r="COY54" s="23"/>
      <c r="COZ54" s="23"/>
      <c r="CPA54" s="23"/>
      <c r="CPB54" s="23"/>
      <c r="CPC54" s="23"/>
      <c r="CPD54" s="23"/>
      <c r="CPE54" s="23"/>
      <c r="CPF54" s="23"/>
      <c r="CPG54" s="23"/>
      <c r="CPH54" s="23"/>
      <c r="CPI54" s="23"/>
      <c r="CPJ54" s="23"/>
      <c r="CPK54" s="23"/>
      <c r="CPL54" s="23"/>
      <c r="CPM54" s="23"/>
      <c r="CPN54" s="23"/>
      <c r="CPO54" s="23"/>
      <c r="CPP54" s="23"/>
      <c r="CPQ54" s="23"/>
      <c r="CPR54" s="23"/>
      <c r="CPS54" s="23"/>
      <c r="CPT54" s="23"/>
      <c r="CPU54" s="23"/>
      <c r="CPV54" s="23"/>
      <c r="CPW54" s="23"/>
      <c r="CPX54" s="23"/>
      <c r="CPY54" s="23"/>
      <c r="CPZ54" s="23"/>
      <c r="CQA54" s="23"/>
      <c r="CQB54" s="23"/>
      <c r="CQC54" s="23"/>
      <c r="CQD54" s="23"/>
      <c r="CQE54" s="23"/>
      <c r="CQF54" s="23"/>
      <c r="CQG54" s="23"/>
      <c r="CQH54" s="23"/>
      <c r="CQI54" s="23"/>
      <c r="CQJ54" s="23"/>
      <c r="CQK54" s="23"/>
      <c r="CQL54" s="23"/>
      <c r="CQM54" s="23"/>
      <c r="CQN54" s="23"/>
      <c r="CQO54" s="23"/>
      <c r="CQP54" s="23"/>
      <c r="CQQ54" s="23"/>
      <c r="CQR54" s="23"/>
      <c r="CQS54" s="23"/>
      <c r="CQT54" s="23"/>
      <c r="CQU54" s="23"/>
      <c r="CQV54" s="23"/>
      <c r="CQW54" s="23"/>
      <c r="CQX54" s="23"/>
      <c r="CQY54" s="23"/>
      <c r="CQZ54" s="23"/>
      <c r="CRA54" s="23"/>
      <c r="CRB54" s="23"/>
      <c r="CRC54" s="23"/>
      <c r="CRD54" s="23"/>
      <c r="CRE54" s="23"/>
      <c r="CRF54" s="23"/>
      <c r="CRG54" s="23"/>
      <c r="CRH54" s="23"/>
      <c r="CRI54" s="23"/>
      <c r="CRJ54" s="23"/>
      <c r="CRK54" s="23"/>
      <c r="CRL54" s="23"/>
      <c r="CRM54" s="23"/>
      <c r="CRN54" s="23"/>
      <c r="CRO54" s="23"/>
      <c r="CRP54" s="23"/>
      <c r="CRQ54" s="23"/>
      <c r="CRR54" s="23"/>
      <c r="CRS54" s="23"/>
      <c r="CRT54" s="23"/>
      <c r="CRU54" s="23"/>
      <c r="CRV54" s="23"/>
      <c r="CRW54" s="23"/>
      <c r="CRX54" s="23"/>
      <c r="CRY54" s="23"/>
      <c r="CRZ54" s="23"/>
      <c r="CSA54" s="23"/>
      <c r="CSB54" s="23"/>
      <c r="CSC54" s="23"/>
      <c r="CSD54" s="23"/>
      <c r="CSE54" s="23"/>
      <c r="CSF54" s="23"/>
      <c r="CSG54" s="23"/>
      <c r="CSH54" s="23"/>
      <c r="CSI54" s="23"/>
      <c r="CSJ54" s="23"/>
      <c r="CSK54" s="23"/>
      <c r="CSL54" s="23"/>
      <c r="CSM54" s="23"/>
      <c r="CSN54" s="23"/>
      <c r="CSO54" s="23"/>
      <c r="CSP54" s="23"/>
      <c r="CSQ54" s="23"/>
      <c r="CSR54" s="23"/>
      <c r="CSS54" s="23"/>
      <c r="CST54" s="23"/>
      <c r="CSU54" s="23"/>
      <c r="CSV54" s="23"/>
      <c r="CSW54" s="23"/>
      <c r="CSX54" s="23"/>
      <c r="CSY54" s="23"/>
      <c r="CSZ54" s="23"/>
      <c r="CTA54" s="23"/>
      <c r="CTB54" s="23"/>
      <c r="CTC54" s="23"/>
      <c r="CTD54" s="23"/>
      <c r="CTE54" s="23"/>
      <c r="CTF54" s="23"/>
      <c r="CTG54" s="23"/>
      <c r="CTH54" s="23"/>
      <c r="CTI54" s="23"/>
      <c r="CTJ54" s="23"/>
      <c r="CTK54" s="23"/>
      <c r="CTL54" s="23"/>
      <c r="CTM54" s="23"/>
      <c r="CTN54" s="23"/>
      <c r="CTO54" s="23"/>
      <c r="CTP54" s="23"/>
      <c r="CTQ54" s="23"/>
      <c r="CTR54" s="23"/>
      <c r="CTS54" s="23"/>
      <c r="CTT54" s="23"/>
      <c r="CTU54" s="23"/>
      <c r="CTV54" s="23"/>
      <c r="CTW54" s="23"/>
      <c r="CTX54" s="23"/>
      <c r="CTY54" s="23"/>
      <c r="CTZ54" s="23"/>
      <c r="CUA54" s="23"/>
      <c r="CUB54" s="23"/>
      <c r="CUC54" s="23"/>
      <c r="CUD54" s="23"/>
      <c r="CUE54" s="23"/>
      <c r="CUF54" s="23"/>
      <c r="CUG54" s="23"/>
      <c r="CUH54" s="23"/>
      <c r="CUI54" s="23"/>
      <c r="CUJ54" s="23"/>
      <c r="CUK54" s="23"/>
      <c r="CUL54" s="23"/>
      <c r="CUM54" s="23"/>
      <c r="CUN54" s="23"/>
      <c r="CUO54" s="23"/>
      <c r="CUP54" s="23"/>
      <c r="CUQ54" s="23"/>
      <c r="CUR54" s="23"/>
      <c r="CUS54" s="23"/>
      <c r="CUT54" s="23"/>
      <c r="CUU54" s="23"/>
      <c r="CUV54" s="23"/>
      <c r="CUW54" s="23"/>
      <c r="CUX54" s="23"/>
      <c r="CUY54" s="23"/>
      <c r="CUZ54" s="23"/>
      <c r="CVA54" s="23"/>
      <c r="CVB54" s="23"/>
      <c r="CVC54" s="23"/>
      <c r="CVD54" s="23"/>
      <c r="CVE54" s="23"/>
      <c r="CVF54" s="23"/>
      <c r="CVG54" s="23"/>
      <c r="CVH54" s="23"/>
      <c r="CVI54" s="23"/>
      <c r="CVJ54" s="23"/>
      <c r="CVK54" s="23"/>
      <c r="CVL54" s="23"/>
      <c r="CVM54" s="23"/>
      <c r="CVN54" s="23"/>
      <c r="CVO54" s="23"/>
      <c r="CVP54" s="23"/>
      <c r="CVQ54" s="23"/>
      <c r="CVR54" s="23"/>
      <c r="CVS54" s="23"/>
      <c r="CVT54" s="23"/>
      <c r="CVU54" s="23"/>
      <c r="CVV54" s="23"/>
      <c r="CVW54" s="23"/>
      <c r="CVX54" s="23"/>
      <c r="CVY54" s="23"/>
      <c r="CVZ54" s="23"/>
      <c r="CWA54" s="23"/>
      <c r="CWB54" s="23"/>
      <c r="CWC54" s="23"/>
      <c r="CWD54" s="23"/>
      <c r="CWE54" s="23"/>
      <c r="CWF54" s="23"/>
      <c r="CWG54" s="23"/>
      <c r="CWH54" s="23"/>
      <c r="CWI54" s="23"/>
      <c r="CWJ54" s="23"/>
      <c r="CWK54" s="23"/>
      <c r="CWL54" s="23"/>
      <c r="CWM54" s="23"/>
      <c r="CWN54" s="23"/>
      <c r="CWO54" s="23"/>
      <c r="CWP54" s="23"/>
      <c r="CWQ54" s="23"/>
      <c r="CWR54" s="23"/>
      <c r="CWS54" s="23"/>
      <c r="CWT54" s="23"/>
      <c r="CWU54" s="23"/>
      <c r="CWV54" s="23"/>
      <c r="CWW54" s="23"/>
      <c r="CWX54" s="23"/>
      <c r="CWY54" s="23"/>
      <c r="CWZ54" s="23"/>
      <c r="CXA54" s="23"/>
      <c r="CXB54" s="23"/>
      <c r="CXC54" s="23"/>
      <c r="CXD54" s="23"/>
      <c r="CXE54" s="23"/>
      <c r="CXF54" s="23"/>
      <c r="CXG54" s="23"/>
      <c r="CXH54" s="23"/>
      <c r="CXI54" s="23"/>
      <c r="CXJ54" s="23"/>
      <c r="CXK54" s="23"/>
      <c r="CXL54" s="23"/>
      <c r="CXM54" s="23"/>
      <c r="CXN54" s="23"/>
      <c r="CXO54" s="23"/>
      <c r="CXP54" s="23"/>
      <c r="CXQ54" s="23"/>
      <c r="CXR54" s="23"/>
      <c r="CXS54" s="23"/>
      <c r="CXT54" s="23"/>
      <c r="CXU54" s="23"/>
      <c r="CXV54" s="23"/>
      <c r="CXW54" s="23"/>
      <c r="CXX54" s="23"/>
      <c r="CXY54" s="23"/>
      <c r="CXZ54" s="23"/>
      <c r="CYA54" s="23"/>
      <c r="CYB54" s="23"/>
      <c r="CYC54" s="23"/>
      <c r="CYD54" s="23"/>
      <c r="CYE54" s="23"/>
      <c r="CYF54" s="23"/>
      <c r="CYG54" s="23"/>
      <c r="CYH54" s="23"/>
      <c r="CYI54" s="23"/>
      <c r="CYJ54" s="23"/>
      <c r="CYK54" s="23"/>
      <c r="CYL54" s="23"/>
      <c r="CYM54" s="23"/>
      <c r="CYN54" s="23"/>
      <c r="CYO54" s="23"/>
      <c r="CYP54" s="23"/>
      <c r="CYQ54" s="23"/>
      <c r="CYR54" s="23"/>
      <c r="CYS54" s="23"/>
      <c r="CYT54" s="23"/>
      <c r="CYU54" s="23"/>
      <c r="CYV54" s="23"/>
      <c r="CYW54" s="23"/>
      <c r="CYX54" s="23"/>
      <c r="CYY54" s="23"/>
      <c r="CYZ54" s="23"/>
      <c r="CZA54" s="23"/>
      <c r="CZB54" s="23"/>
      <c r="CZC54" s="23"/>
      <c r="CZD54" s="23"/>
      <c r="CZE54" s="23"/>
      <c r="CZF54" s="23"/>
      <c r="CZG54" s="23"/>
      <c r="CZH54" s="23"/>
      <c r="CZI54" s="23"/>
      <c r="CZJ54" s="23"/>
      <c r="CZK54" s="23"/>
      <c r="CZL54" s="23"/>
      <c r="CZM54" s="23"/>
      <c r="CZN54" s="23"/>
      <c r="CZO54" s="23"/>
      <c r="CZP54" s="23"/>
      <c r="CZQ54" s="23"/>
      <c r="CZR54" s="23"/>
      <c r="CZS54" s="23"/>
      <c r="CZT54" s="23"/>
      <c r="CZU54" s="23"/>
      <c r="CZV54" s="23"/>
      <c r="CZW54" s="23"/>
      <c r="CZX54" s="23"/>
      <c r="CZY54" s="23"/>
      <c r="CZZ54" s="23"/>
      <c r="DAA54" s="23"/>
      <c r="DAB54" s="23"/>
      <c r="DAC54" s="23"/>
      <c r="DAD54" s="23"/>
      <c r="DAE54" s="23"/>
      <c r="DAF54" s="23"/>
      <c r="DAG54" s="23"/>
      <c r="DAH54" s="23"/>
      <c r="DAI54" s="23"/>
      <c r="DAJ54" s="23"/>
      <c r="DAK54" s="23"/>
      <c r="DAL54" s="23"/>
      <c r="DAM54" s="23"/>
      <c r="DAN54" s="23"/>
      <c r="DAO54" s="23"/>
      <c r="DAP54" s="23"/>
      <c r="DAQ54" s="23"/>
      <c r="DAR54" s="23"/>
      <c r="DAS54" s="23"/>
      <c r="DAT54" s="23"/>
      <c r="DAU54" s="23"/>
      <c r="DAV54" s="23"/>
      <c r="DAW54" s="23"/>
      <c r="DAX54" s="23"/>
      <c r="DAY54" s="23"/>
      <c r="DAZ54" s="23"/>
      <c r="DBA54" s="23"/>
      <c r="DBB54" s="23"/>
      <c r="DBC54" s="23"/>
      <c r="DBD54" s="23"/>
      <c r="DBE54" s="23"/>
      <c r="DBF54" s="23"/>
      <c r="DBG54" s="23"/>
      <c r="DBH54" s="23"/>
      <c r="DBI54" s="23"/>
      <c r="DBJ54" s="23"/>
      <c r="DBK54" s="23"/>
      <c r="DBL54" s="23"/>
      <c r="DBM54" s="23"/>
      <c r="DBN54" s="23"/>
      <c r="DBO54" s="23"/>
      <c r="DBP54" s="23"/>
      <c r="DBQ54" s="23"/>
      <c r="DBR54" s="23"/>
      <c r="DBS54" s="23"/>
      <c r="DBT54" s="23"/>
      <c r="DBU54" s="23"/>
      <c r="DBV54" s="23"/>
      <c r="DBW54" s="23"/>
      <c r="DBX54" s="23"/>
      <c r="DBY54" s="23"/>
      <c r="DBZ54" s="23"/>
      <c r="DCA54" s="23"/>
      <c r="DCB54" s="23"/>
      <c r="DCC54" s="23"/>
      <c r="DCD54" s="23"/>
      <c r="DCE54" s="23"/>
      <c r="DCF54" s="23"/>
      <c r="DCG54" s="23"/>
      <c r="DCH54" s="23"/>
      <c r="DCI54" s="23"/>
      <c r="DCJ54" s="23"/>
      <c r="DCK54" s="23"/>
      <c r="DCL54" s="23"/>
      <c r="DCM54" s="23"/>
      <c r="DCN54" s="23"/>
      <c r="DCO54" s="23"/>
      <c r="DCP54" s="23"/>
      <c r="DCQ54" s="23"/>
      <c r="DCR54" s="23"/>
      <c r="DCS54" s="23"/>
      <c r="DCT54" s="23"/>
      <c r="DCU54" s="23"/>
      <c r="DCV54" s="23"/>
      <c r="DCW54" s="23"/>
      <c r="DCX54" s="23"/>
      <c r="DCY54" s="23"/>
      <c r="DCZ54" s="23"/>
      <c r="DDA54" s="23"/>
      <c r="DDB54" s="23"/>
      <c r="DDC54" s="23"/>
      <c r="DDD54" s="23"/>
      <c r="DDE54" s="23"/>
      <c r="DDF54" s="23"/>
      <c r="DDG54" s="23"/>
      <c r="DDH54" s="23"/>
      <c r="DDI54" s="23"/>
      <c r="DDJ54" s="23"/>
      <c r="DDK54" s="23"/>
      <c r="DDL54" s="23"/>
      <c r="DDM54" s="23"/>
      <c r="DDN54" s="23"/>
      <c r="DDO54" s="23"/>
      <c r="DDP54" s="23"/>
      <c r="DDQ54" s="23"/>
      <c r="DDR54" s="23"/>
      <c r="DDS54" s="23"/>
      <c r="DDT54" s="23"/>
      <c r="DDU54" s="23"/>
      <c r="DDV54" s="23"/>
      <c r="DDW54" s="23"/>
      <c r="DDX54" s="23"/>
      <c r="DDY54" s="23"/>
      <c r="DDZ54" s="23"/>
      <c r="DEA54" s="23"/>
      <c r="DEB54" s="23"/>
      <c r="DEC54" s="23"/>
      <c r="DED54" s="23"/>
      <c r="DEE54" s="23"/>
      <c r="DEF54" s="23"/>
      <c r="DEG54" s="23"/>
      <c r="DEH54" s="23"/>
      <c r="DEI54" s="23"/>
      <c r="DEJ54" s="23"/>
      <c r="DEK54" s="23"/>
      <c r="DEL54" s="23"/>
      <c r="DEM54" s="23"/>
      <c r="DEN54" s="23"/>
      <c r="DEO54" s="23"/>
      <c r="DEP54" s="23"/>
      <c r="DEQ54" s="23"/>
      <c r="DER54" s="23"/>
      <c r="DES54" s="23"/>
      <c r="DET54" s="23"/>
      <c r="DEU54" s="23"/>
      <c r="DEV54" s="23"/>
      <c r="DEW54" s="23"/>
      <c r="DEX54" s="23"/>
      <c r="DEY54" s="23"/>
      <c r="DEZ54" s="23"/>
      <c r="DFA54" s="23"/>
      <c r="DFB54" s="23"/>
      <c r="DFC54" s="23"/>
      <c r="DFD54" s="23"/>
      <c r="DFE54" s="23"/>
      <c r="DFF54" s="23"/>
      <c r="DFG54" s="23"/>
      <c r="DFH54" s="23"/>
      <c r="DFI54" s="23"/>
      <c r="DFJ54" s="23"/>
      <c r="DFK54" s="23"/>
      <c r="DFL54" s="23"/>
      <c r="DFM54" s="23"/>
      <c r="DFN54" s="23"/>
      <c r="DFO54" s="23"/>
      <c r="DFP54" s="23"/>
      <c r="DFQ54" s="23"/>
      <c r="DFR54" s="23"/>
      <c r="DFS54" s="23"/>
      <c r="DFT54" s="23"/>
      <c r="DFU54" s="23"/>
      <c r="DFV54" s="23"/>
      <c r="DFW54" s="23"/>
      <c r="DFX54" s="23"/>
      <c r="DFY54" s="23"/>
      <c r="DFZ54" s="23"/>
      <c r="DGA54" s="23"/>
      <c r="DGB54" s="23"/>
      <c r="DGC54" s="23"/>
      <c r="DGD54" s="23"/>
      <c r="DGE54" s="23"/>
      <c r="DGF54" s="23"/>
      <c r="DGG54" s="23"/>
      <c r="DGH54" s="23"/>
      <c r="DGI54" s="23"/>
      <c r="DGJ54" s="23"/>
      <c r="DGK54" s="23"/>
      <c r="DGL54" s="23"/>
      <c r="DGM54" s="23"/>
      <c r="DGN54" s="23"/>
      <c r="DGO54" s="23"/>
      <c r="DGP54" s="23"/>
      <c r="DGQ54" s="23"/>
      <c r="DGR54" s="23"/>
      <c r="DGS54" s="23"/>
      <c r="DGT54" s="23"/>
      <c r="DGU54" s="23"/>
      <c r="DGV54" s="23"/>
      <c r="DGW54" s="23"/>
      <c r="DGX54" s="23"/>
      <c r="DGY54" s="23"/>
      <c r="DGZ54" s="23"/>
      <c r="DHA54" s="23"/>
      <c r="DHB54" s="23"/>
      <c r="DHC54" s="23"/>
      <c r="DHD54" s="23"/>
      <c r="DHE54" s="23"/>
      <c r="DHF54" s="23"/>
      <c r="DHG54" s="23"/>
      <c r="DHH54" s="23"/>
      <c r="DHI54" s="23"/>
      <c r="DHJ54" s="23"/>
      <c r="DHK54" s="23"/>
      <c r="DHL54" s="23"/>
      <c r="DHM54" s="23"/>
      <c r="DHN54" s="23"/>
      <c r="DHO54" s="23"/>
      <c r="DHP54" s="23"/>
      <c r="DHQ54" s="23"/>
      <c r="DHR54" s="23"/>
      <c r="DHS54" s="23"/>
      <c r="DHT54" s="23"/>
      <c r="DHU54" s="23"/>
      <c r="DHV54" s="23"/>
      <c r="DHW54" s="23"/>
      <c r="DHX54" s="23"/>
      <c r="DHY54" s="23"/>
      <c r="DHZ54" s="23"/>
      <c r="DIA54" s="23"/>
      <c r="DIB54" s="23"/>
      <c r="DIC54" s="23"/>
      <c r="DID54" s="23"/>
      <c r="DIE54" s="23"/>
      <c r="DIF54" s="23"/>
      <c r="DIG54" s="23"/>
      <c r="DIH54" s="23"/>
      <c r="DII54" s="23"/>
      <c r="DIJ54" s="23"/>
      <c r="DIK54" s="23"/>
      <c r="DIL54" s="23"/>
      <c r="DIM54" s="23"/>
      <c r="DIN54" s="23"/>
      <c r="DIO54" s="23"/>
      <c r="DIP54" s="23"/>
      <c r="DIQ54" s="23"/>
      <c r="DIR54" s="23"/>
      <c r="DIS54" s="23"/>
      <c r="DIT54" s="23"/>
      <c r="DIU54" s="23"/>
      <c r="DIV54" s="23"/>
      <c r="DIW54" s="23"/>
      <c r="DIX54" s="23"/>
      <c r="DIY54" s="23"/>
      <c r="DIZ54" s="23"/>
      <c r="DJA54" s="23"/>
      <c r="DJB54" s="23"/>
      <c r="DJC54" s="23"/>
      <c r="DJD54" s="23"/>
      <c r="DJE54" s="23"/>
      <c r="DJF54" s="23"/>
      <c r="DJG54" s="23"/>
      <c r="DJH54" s="23"/>
      <c r="DJI54" s="23"/>
      <c r="DJJ54" s="23"/>
      <c r="DJK54" s="23"/>
      <c r="DJL54" s="23"/>
      <c r="DJM54" s="23"/>
      <c r="DJN54" s="23"/>
      <c r="DJO54" s="23"/>
      <c r="DJP54" s="23"/>
      <c r="DJQ54" s="23"/>
      <c r="DJR54" s="23"/>
      <c r="DJS54" s="23"/>
      <c r="DJT54" s="23"/>
      <c r="DJU54" s="23"/>
      <c r="DJV54" s="23"/>
      <c r="DJW54" s="23"/>
      <c r="DJX54" s="23"/>
      <c r="DJY54" s="23"/>
      <c r="DJZ54" s="23"/>
      <c r="DKA54" s="23"/>
      <c r="DKB54" s="23"/>
      <c r="DKC54" s="23"/>
      <c r="DKD54" s="23"/>
      <c r="DKE54" s="23"/>
      <c r="DKF54" s="23"/>
      <c r="DKG54" s="23"/>
      <c r="DKH54" s="23"/>
      <c r="DKI54" s="23"/>
      <c r="DKJ54" s="23"/>
      <c r="DKK54" s="23"/>
      <c r="DKL54" s="23"/>
      <c r="DKM54" s="23"/>
      <c r="DKN54" s="23"/>
      <c r="DKO54" s="23"/>
      <c r="DKP54" s="23"/>
      <c r="DKQ54" s="23"/>
      <c r="DKR54" s="23"/>
      <c r="DKS54" s="23"/>
      <c r="DKT54" s="23"/>
      <c r="DKU54" s="23"/>
      <c r="DKV54" s="23"/>
      <c r="DKW54" s="23"/>
      <c r="DKX54" s="23"/>
      <c r="DKY54" s="23"/>
      <c r="DKZ54" s="23"/>
      <c r="DLA54" s="23"/>
      <c r="DLB54" s="23"/>
      <c r="DLC54" s="23"/>
      <c r="DLD54" s="23"/>
      <c r="DLE54" s="23"/>
      <c r="DLF54" s="23"/>
      <c r="DLG54" s="23"/>
      <c r="DLH54" s="23"/>
      <c r="DLI54" s="23"/>
      <c r="DLJ54" s="23"/>
      <c r="DLK54" s="23"/>
      <c r="DLL54" s="23"/>
      <c r="DLM54" s="23"/>
      <c r="DLN54" s="23"/>
      <c r="DLO54" s="23"/>
      <c r="DLP54" s="23"/>
      <c r="DLQ54" s="23"/>
      <c r="DLR54" s="23"/>
      <c r="DLS54" s="23"/>
      <c r="DLT54" s="23"/>
      <c r="DLU54" s="23"/>
      <c r="DLV54" s="23"/>
      <c r="DLW54" s="23"/>
      <c r="DLX54" s="23"/>
      <c r="DLY54" s="23"/>
      <c r="DLZ54" s="23"/>
      <c r="DMA54" s="23"/>
      <c r="DMB54" s="23"/>
      <c r="DMC54" s="23"/>
      <c r="DMD54" s="23"/>
      <c r="DME54" s="23"/>
      <c r="DMF54" s="23"/>
      <c r="DMG54" s="23"/>
      <c r="DMH54" s="23"/>
      <c r="DMI54" s="23"/>
      <c r="DMJ54" s="23"/>
      <c r="DMK54" s="23"/>
      <c r="DML54" s="23"/>
      <c r="DMM54" s="23"/>
      <c r="DMN54" s="23"/>
      <c r="DMO54" s="23"/>
      <c r="DMP54" s="23"/>
      <c r="DMQ54" s="23"/>
      <c r="DMR54" s="23"/>
      <c r="DMS54" s="23"/>
      <c r="DMT54" s="23"/>
      <c r="DMU54" s="23"/>
      <c r="DMV54" s="23"/>
      <c r="DMW54" s="23"/>
      <c r="DMX54" s="23"/>
      <c r="DMY54" s="23"/>
      <c r="DMZ54" s="23"/>
      <c r="DNA54" s="23"/>
      <c r="DNB54" s="23"/>
      <c r="DNC54" s="23"/>
      <c r="DND54" s="23"/>
      <c r="DNE54" s="23"/>
      <c r="DNF54" s="23"/>
      <c r="DNG54" s="23"/>
      <c r="DNH54" s="23"/>
      <c r="DNI54" s="23"/>
      <c r="DNJ54" s="23"/>
      <c r="DNK54" s="23"/>
      <c r="DNL54" s="23"/>
      <c r="DNM54" s="23"/>
      <c r="DNN54" s="23"/>
      <c r="DNO54" s="23"/>
      <c r="DNP54" s="23"/>
      <c r="DNQ54" s="23"/>
      <c r="DNR54" s="23"/>
      <c r="DNS54" s="23"/>
      <c r="DNT54" s="23"/>
      <c r="DNU54" s="23"/>
      <c r="DNV54" s="23"/>
      <c r="DNW54" s="23"/>
      <c r="DNX54" s="23"/>
      <c r="DNY54" s="23"/>
      <c r="DNZ54" s="23"/>
      <c r="DOA54" s="23"/>
      <c r="DOB54" s="23"/>
      <c r="DOC54" s="23"/>
      <c r="DOD54" s="23"/>
      <c r="DOE54" s="23"/>
      <c r="DOF54" s="23"/>
      <c r="DOG54" s="23"/>
      <c r="DOH54" s="23"/>
      <c r="DOI54" s="23"/>
      <c r="DOJ54" s="23"/>
      <c r="DOK54" s="23"/>
      <c r="DOL54" s="23"/>
      <c r="DOM54" s="23"/>
      <c r="DON54" s="23"/>
      <c r="DOO54" s="23"/>
      <c r="DOP54" s="23"/>
      <c r="DOQ54" s="23"/>
      <c r="DOR54" s="23"/>
      <c r="DOS54" s="23"/>
      <c r="DOT54" s="23"/>
      <c r="DOU54" s="23"/>
      <c r="DOV54" s="23"/>
      <c r="DOW54" s="23"/>
      <c r="DOX54" s="23"/>
      <c r="DOY54" s="23"/>
      <c r="DOZ54" s="23"/>
      <c r="DPA54" s="23"/>
      <c r="DPB54" s="23"/>
      <c r="DPC54" s="23"/>
      <c r="DPD54" s="23"/>
      <c r="DPE54" s="23"/>
      <c r="DPF54" s="23"/>
      <c r="DPG54" s="23"/>
      <c r="DPH54" s="23"/>
      <c r="DPI54" s="23"/>
      <c r="DPJ54" s="23"/>
      <c r="DPK54" s="23"/>
      <c r="DPL54" s="23"/>
      <c r="DPM54" s="23"/>
      <c r="DPN54" s="23"/>
      <c r="DPO54" s="23"/>
      <c r="DPP54" s="23"/>
      <c r="DPQ54" s="23"/>
      <c r="DPR54" s="23"/>
      <c r="DPS54" s="23"/>
      <c r="DPT54" s="23"/>
      <c r="DPU54" s="23"/>
      <c r="DPV54" s="23"/>
      <c r="DPW54" s="23"/>
      <c r="DPX54" s="23"/>
      <c r="DPY54" s="23"/>
      <c r="DPZ54" s="23"/>
      <c r="DQA54" s="23"/>
      <c r="DQB54" s="23"/>
      <c r="DQC54" s="23"/>
      <c r="DQD54" s="23"/>
      <c r="DQE54" s="23"/>
      <c r="DQF54" s="23"/>
      <c r="DQG54" s="23"/>
      <c r="DQH54" s="23"/>
      <c r="DQI54" s="23"/>
      <c r="DQJ54" s="23"/>
      <c r="DQK54" s="23"/>
      <c r="DQL54" s="23"/>
      <c r="DQM54" s="23"/>
      <c r="DQN54" s="23"/>
      <c r="DQO54" s="23"/>
      <c r="DQP54" s="23"/>
      <c r="DQQ54" s="23"/>
      <c r="DQR54" s="23"/>
      <c r="DQS54" s="23"/>
      <c r="DQT54" s="23"/>
      <c r="DQU54" s="23"/>
      <c r="DQV54" s="23"/>
      <c r="DQW54" s="23"/>
      <c r="DQX54" s="23"/>
      <c r="DQY54" s="23"/>
      <c r="DQZ54" s="23"/>
      <c r="DRA54" s="23"/>
      <c r="DRB54" s="23"/>
      <c r="DRC54" s="23"/>
      <c r="DRD54" s="23"/>
      <c r="DRE54" s="23"/>
      <c r="DRF54" s="23"/>
      <c r="DRG54" s="23"/>
      <c r="DRH54" s="23"/>
      <c r="DRI54" s="23"/>
      <c r="DRJ54" s="23"/>
      <c r="DRK54" s="23"/>
      <c r="DRL54" s="23"/>
      <c r="DRM54" s="23"/>
      <c r="DRN54" s="23"/>
      <c r="DRO54" s="23"/>
      <c r="DRP54" s="23"/>
      <c r="DRQ54" s="23"/>
      <c r="DRR54" s="23"/>
      <c r="DRS54" s="23"/>
      <c r="DRT54" s="23"/>
      <c r="DRU54" s="23"/>
      <c r="DRV54" s="23"/>
      <c r="DRW54" s="23"/>
      <c r="DRX54" s="23"/>
      <c r="DRY54" s="23"/>
      <c r="DRZ54" s="23"/>
      <c r="DSA54" s="23"/>
      <c r="DSB54" s="23"/>
      <c r="DSC54" s="23"/>
      <c r="DSD54" s="23"/>
      <c r="DSE54" s="23"/>
      <c r="DSF54" s="23"/>
      <c r="DSG54" s="23"/>
      <c r="DSH54" s="23"/>
      <c r="DSI54" s="23"/>
      <c r="DSJ54" s="23"/>
      <c r="DSK54" s="23"/>
      <c r="DSL54" s="23"/>
      <c r="DSM54" s="23"/>
      <c r="DSN54" s="23"/>
      <c r="DSO54" s="23"/>
      <c r="DSP54" s="23"/>
      <c r="DSQ54" s="23"/>
      <c r="DSR54" s="23"/>
      <c r="DSS54" s="23"/>
      <c r="DST54" s="23"/>
      <c r="DSU54" s="23"/>
      <c r="DSV54" s="23"/>
      <c r="DSW54" s="23"/>
      <c r="DSX54" s="23"/>
      <c r="DSY54" s="23"/>
      <c r="DSZ54" s="23"/>
      <c r="DTA54" s="23"/>
      <c r="DTB54" s="23"/>
      <c r="DTC54" s="23"/>
      <c r="DTD54" s="23"/>
      <c r="DTE54" s="23"/>
      <c r="DTF54" s="23"/>
      <c r="DTG54" s="23"/>
      <c r="DTH54" s="23"/>
      <c r="DTI54" s="23"/>
      <c r="DTJ54" s="23"/>
      <c r="DTK54" s="23"/>
      <c r="DTL54" s="23"/>
      <c r="DTM54" s="23"/>
      <c r="DTN54" s="23"/>
      <c r="DTO54" s="23"/>
      <c r="DTP54" s="23"/>
      <c r="DTQ54" s="23"/>
      <c r="DTR54" s="23"/>
      <c r="DTS54" s="23"/>
      <c r="DTT54" s="23"/>
      <c r="DTU54" s="23"/>
      <c r="DTV54" s="23"/>
      <c r="DTW54" s="23"/>
      <c r="DTX54" s="23"/>
      <c r="DTY54" s="23"/>
      <c r="DTZ54" s="23"/>
      <c r="DUA54" s="23"/>
      <c r="DUB54" s="23"/>
      <c r="DUC54" s="23"/>
      <c r="DUD54" s="23"/>
      <c r="DUE54" s="23"/>
      <c r="DUF54" s="23"/>
      <c r="DUG54" s="23"/>
      <c r="DUH54" s="23"/>
      <c r="DUI54" s="23"/>
      <c r="DUJ54" s="23"/>
      <c r="DUK54" s="23"/>
      <c r="DUL54" s="23"/>
      <c r="DUM54" s="23"/>
      <c r="DUN54" s="23"/>
      <c r="DUO54" s="23"/>
      <c r="DUP54" s="23"/>
      <c r="DUQ54" s="23"/>
      <c r="DUR54" s="23"/>
      <c r="DUS54" s="23"/>
      <c r="DUT54" s="23"/>
      <c r="DUU54" s="23"/>
      <c r="DUV54" s="23"/>
      <c r="DUW54" s="23"/>
      <c r="DUX54" s="23"/>
      <c r="DUY54" s="23"/>
      <c r="DUZ54" s="23"/>
      <c r="DVA54" s="23"/>
      <c r="DVB54" s="23"/>
      <c r="DVC54" s="23"/>
      <c r="DVD54" s="23"/>
      <c r="DVE54" s="23"/>
      <c r="DVF54" s="23"/>
      <c r="DVG54" s="23"/>
      <c r="DVH54" s="23"/>
      <c r="DVI54" s="23"/>
      <c r="DVJ54" s="23"/>
      <c r="DVK54" s="23"/>
      <c r="DVL54" s="23"/>
      <c r="DVM54" s="23"/>
      <c r="DVN54" s="23"/>
      <c r="DVO54" s="23"/>
      <c r="DVP54" s="23"/>
      <c r="DVQ54" s="23"/>
      <c r="DVR54" s="23"/>
      <c r="DVS54" s="23"/>
      <c r="DVT54" s="23"/>
      <c r="DVU54" s="23"/>
      <c r="DVV54" s="23"/>
      <c r="DVW54" s="23"/>
      <c r="DVX54" s="23"/>
      <c r="DVY54" s="23"/>
      <c r="DVZ54" s="23"/>
      <c r="DWA54" s="23"/>
      <c r="DWB54" s="23"/>
      <c r="DWC54" s="23"/>
      <c r="DWD54" s="23"/>
      <c r="DWE54" s="23"/>
      <c r="DWF54" s="23"/>
      <c r="DWG54" s="23"/>
      <c r="DWH54" s="23"/>
      <c r="DWI54" s="23"/>
      <c r="DWJ54" s="23"/>
      <c r="DWK54" s="23"/>
      <c r="DWL54" s="23"/>
      <c r="DWM54" s="23"/>
      <c r="DWN54" s="23"/>
      <c r="DWO54" s="23"/>
      <c r="DWP54" s="23"/>
      <c r="DWQ54" s="23"/>
      <c r="DWR54" s="23"/>
      <c r="DWS54" s="23"/>
      <c r="DWT54" s="23"/>
      <c r="DWU54" s="23"/>
      <c r="DWV54" s="23"/>
      <c r="DWW54" s="23"/>
      <c r="DWX54" s="23"/>
      <c r="DWY54" s="23"/>
      <c r="DWZ54" s="23"/>
      <c r="DXA54" s="23"/>
      <c r="DXB54" s="23"/>
      <c r="DXC54" s="23"/>
      <c r="DXD54" s="23"/>
      <c r="DXE54" s="23"/>
      <c r="DXF54" s="23"/>
      <c r="DXG54" s="23"/>
      <c r="DXH54" s="23"/>
      <c r="DXI54" s="23"/>
      <c r="DXJ54" s="23"/>
      <c r="DXK54" s="23"/>
      <c r="DXL54" s="23"/>
      <c r="DXM54" s="23"/>
      <c r="DXN54" s="23"/>
      <c r="DXO54" s="23"/>
      <c r="DXP54" s="23"/>
      <c r="DXQ54" s="23"/>
      <c r="DXR54" s="23"/>
      <c r="DXS54" s="23"/>
      <c r="DXT54" s="23"/>
      <c r="DXU54" s="23"/>
      <c r="DXV54" s="23"/>
      <c r="DXW54" s="23"/>
      <c r="DXX54" s="23"/>
      <c r="DXY54" s="23"/>
      <c r="DXZ54" s="23"/>
      <c r="DYA54" s="23"/>
      <c r="DYB54" s="23"/>
      <c r="DYC54" s="23"/>
      <c r="DYD54" s="23"/>
      <c r="DYE54" s="23"/>
      <c r="DYF54" s="23"/>
      <c r="DYG54" s="23"/>
      <c r="DYH54" s="23"/>
      <c r="DYI54" s="23"/>
      <c r="DYJ54" s="23"/>
      <c r="DYK54" s="23"/>
      <c r="DYL54" s="23"/>
      <c r="DYM54" s="23"/>
      <c r="DYN54" s="23"/>
      <c r="DYO54" s="23"/>
      <c r="DYP54" s="23"/>
      <c r="DYQ54" s="23"/>
      <c r="DYR54" s="23"/>
      <c r="DYS54" s="23"/>
      <c r="DYT54" s="23"/>
      <c r="DYU54" s="23"/>
      <c r="DYV54" s="23"/>
      <c r="DYW54" s="23"/>
      <c r="DYX54" s="23"/>
      <c r="DYY54" s="23"/>
      <c r="DYZ54" s="23"/>
      <c r="DZA54" s="23"/>
      <c r="DZB54" s="23"/>
      <c r="DZC54" s="23"/>
      <c r="DZD54" s="23"/>
      <c r="DZE54" s="23"/>
      <c r="DZF54" s="23"/>
      <c r="DZG54" s="23"/>
      <c r="DZH54" s="23"/>
      <c r="DZI54" s="23"/>
      <c r="DZJ54" s="23"/>
      <c r="DZK54" s="23"/>
      <c r="DZL54" s="23"/>
      <c r="DZM54" s="23"/>
      <c r="DZN54" s="23"/>
      <c r="DZO54" s="23"/>
      <c r="DZP54" s="23"/>
      <c r="DZQ54" s="23"/>
      <c r="DZR54" s="23"/>
      <c r="DZS54" s="23"/>
      <c r="DZT54" s="23"/>
      <c r="DZU54" s="23"/>
      <c r="DZV54" s="23"/>
      <c r="DZW54" s="23"/>
      <c r="DZX54" s="23"/>
      <c r="DZY54" s="23"/>
      <c r="DZZ54" s="23"/>
      <c r="EAA54" s="23"/>
      <c r="EAB54" s="23"/>
      <c r="EAC54" s="23"/>
      <c r="EAD54" s="23"/>
      <c r="EAE54" s="23"/>
      <c r="EAF54" s="23"/>
      <c r="EAG54" s="23"/>
      <c r="EAH54" s="23"/>
      <c r="EAI54" s="23"/>
      <c r="EAJ54" s="23"/>
      <c r="EAK54" s="23"/>
      <c r="EAL54" s="23"/>
      <c r="EAM54" s="23"/>
      <c r="EAN54" s="23"/>
      <c r="EAO54" s="23"/>
      <c r="EAP54" s="23"/>
      <c r="EAQ54" s="23"/>
      <c r="EAR54" s="23"/>
      <c r="EAS54" s="23"/>
      <c r="EAT54" s="23"/>
      <c r="EAU54" s="23"/>
      <c r="EAV54" s="23"/>
      <c r="EAW54" s="23"/>
      <c r="EAX54" s="23"/>
      <c r="EAY54" s="23"/>
      <c r="EAZ54" s="23"/>
      <c r="EBA54" s="23"/>
      <c r="EBB54" s="23"/>
      <c r="EBC54" s="23"/>
      <c r="EBD54" s="23"/>
      <c r="EBE54" s="23"/>
      <c r="EBF54" s="23"/>
      <c r="EBG54" s="23"/>
      <c r="EBH54" s="23"/>
      <c r="EBI54" s="23"/>
      <c r="EBJ54" s="23"/>
      <c r="EBK54" s="23"/>
      <c r="EBL54" s="23"/>
      <c r="EBM54" s="23"/>
      <c r="EBN54" s="23"/>
      <c r="EBO54" s="23"/>
      <c r="EBP54" s="23"/>
      <c r="EBQ54" s="23"/>
      <c r="EBR54" s="23"/>
      <c r="EBS54" s="23"/>
      <c r="EBT54" s="23"/>
      <c r="EBU54" s="23"/>
      <c r="EBV54" s="23"/>
      <c r="EBW54" s="23"/>
      <c r="EBX54" s="23"/>
      <c r="EBY54" s="23"/>
      <c r="EBZ54" s="23"/>
      <c r="ECA54" s="23"/>
      <c r="ECB54" s="23"/>
      <c r="ECC54" s="23"/>
      <c r="ECD54" s="23"/>
      <c r="ECE54" s="23"/>
      <c r="ECF54" s="23"/>
      <c r="ECG54" s="23"/>
      <c r="ECH54" s="23"/>
      <c r="ECI54" s="23"/>
      <c r="ECJ54" s="23"/>
      <c r="ECK54" s="23"/>
      <c r="ECL54" s="23"/>
      <c r="ECM54" s="23"/>
      <c r="ECN54" s="23"/>
      <c r="ECO54" s="23"/>
      <c r="ECP54" s="23"/>
      <c r="ECQ54" s="23"/>
      <c r="ECR54" s="23"/>
      <c r="ECS54" s="23"/>
      <c r="ECT54" s="23"/>
      <c r="ECU54" s="23"/>
      <c r="ECV54" s="23"/>
      <c r="ECW54" s="23"/>
      <c r="ECX54" s="23"/>
      <c r="ECY54" s="23"/>
      <c r="ECZ54" s="23"/>
      <c r="EDA54" s="23"/>
      <c r="EDB54" s="23"/>
      <c r="EDC54" s="23"/>
      <c r="EDD54" s="23"/>
      <c r="EDE54" s="23"/>
      <c r="EDF54" s="23"/>
      <c r="EDG54" s="23"/>
      <c r="EDH54" s="23"/>
      <c r="EDI54" s="23"/>
      <c r="EDJ54" s="23"/>
      <c r="EDK54" s="23"/>
      <c r="EDL54" s="23"/>
      <c r="EDM54" s="23"/>
      <c r="EDN54" s="23"/>
      <c r="EDO54" s="23"/>
      <c r="EDP54" s="23"/>
      <c r="EDQ54" s="23"/>
      <c r="EDR54" s="23"/>
      <c r="EDS54" s="23"/>
      <c r="EDT54" s="23"/>
      <c r="EDU54" s="23"/>
      <c r="EDV54" s="23"/>
      <c r="EDW54" s="23"/>
      <c r="EDX54" s="23"/>
      <c r="EDY54" s="23"/>
      <c r="EDZ54" s="23"/>
      <c r="EEA54" s="23"/>
      <c r="EEB54" s="23"/>
      <c r="EEC54" s="23"/>
      <c r="EED54" s="23"/>
      <c r="EEE54" s="23"/>
      <c r="EEF54" s="23"/>
      <c r="EEG54" s="23"/>
      <c r="EEH54" s="23"/>
      <c r="EEI54" s="23"/>
      <c r="EEJ54" s="23"/>
      <c r="EEK54" s="23"/>
      <c r="EEL54" s="23"/>
      <c r="EEM54" s="23"/>
      <c r="EEN54" s="23"/>
      <c r="EEO54" s="23"/>
      <c r="EEP54" s="23"/>
      <c r="EEQ54" s="23"/>
      <c r="EER54" s="23"/>
      <c r="EES54" s="23"/>
      <c r="EET54" s="23"/>
      <c r="EEU54" s="23"/>
      <c r="EEV54" s="23"/>
      <c r="EEW54" s="23"/>
      <c r="EEX54" s="23"/>
      <c r="EEY54" s="23"/>
      <c r="EEZ54" s="23"/>
      <c r="EFA54" s="23"/>
      <c r="EFB54" s="23"/>
      <c r="EFC54" s="23"/>
      <c r="EFD54" s="23"/>
      <c r="EFE54" s="23"/>
      <c r="EFF54" s="23"/>
      <c r="EFG54" s="23"/>
      <c r="EFH54" s="23"/>
      <c r="EFI54" s="23"/>
      <c r="EFJ54" s="23"/>
      <c r="EFK54" s="23"/>
      <c r="EFL54" s="23"/>
      <c r="EFM54" s="23"/>
      <c r="EFN54" s="23"/>
      <c r="EFO54" s="23"/>
      <c r="EFP54" s="23"/>
      <c r="EFQ54" s="23"/>
      <c r="EFR54" s="23"/>
      <c r="EFS54" s="23"/>
      <c r="EFT54" s="23"/>
      <c r="EFU54" s="23"/>
      <c r="EFV54" s="23"/>
      <c r="EFW54" s="23"/>
      <c r="EFX54" s="23"/>
      <c r="EFY54" s="23"/>
      <c r="EFZ54" s="23"/>
      <c r="EGA54" s="23"/>
      <c r="EGB54" s="23"/>
      <c r="EGC54" s="23"/>
      <c r="EGD54" s="23"/>
      <c r="EGE54" s="23"/>
      <c r="EGF54" s="23"/>
      <c r="EGG54" s="23"/>
      <c r="EGH54" s="23"/>
      <c r="EGI54" s="23"/>
      <c r="EGJ54" s="23"/>
      <c r="EGK54" s="23"/>
      <c r="EGL54" s="23"/>
      <c r="EGM54" s="23"/>
      <c r="EGN54" s="23"/>
      <c r="EGO54" s="23"/>
      <c r="EGP54" s="23"/>
      <c r="EGQ54" s="23"/>
      <c r="EGR54" s="23"/>
      <c r="EGS54" s="23"/>
      <c r="EGT54" s="23"/>
      <c r="EGU54" s="23"/>
      <c r="EGV54" s="23"/>
      <c r="EGW54" s="23"/>
      <c r="EGX54" s="23"/>
      <c r="EGY54" s="23"/>
      <c r="EGZ54" s="23"/>
      <c r="EHA54" s="23"/>
      <c r="EHB54" s="23"/>
      <c r="EHC54" s="23"/>
      <c r="EHD54" s="23"/>
      <c r="EHE54" s="23"/>
      <c r="EHF54" s="23"/>
      <c r="EHG54" s="23"/>
      <c r="EHH54" s="23"/>
      <c r="EHI54" s="23"/>
      <c r="EHJ54" s="23"/>
      <c r="EHK54" s="23"/>
      <c r="EHL54" s="23"/>
      <c r="EHM54" s="23"/>
      <c r="EHN54" s="23"/>
      <c r="EHO54" s="23"/>
      <c r="EHP54" s="23"/>
      <c r="EHQ54" s="23"/>
      <c r="EHR54" s="23"/>
      <c r="EHS54" s="23"/>
      <c r="EHT54" s="23"/>
      <c r="EHU54" s="23"/>
      <c r="EHV54" s="23"/>
      <c r="EHW54" s="23"/>
      <c r="EHX54" s="23"/>
      <c r="EHY54" s="23"/>
      <c r="EHZ54" s="23"/>
      <c r="EIA54" s="23"/>
      <c r="EIB54" s="23"/>
      <c r="EIC54" s="23"/>
      <c r="EID54" s="23"/>
      <c r="EIE54" s="23"/>
      <c r="EIF54" s="23"/>
      <c r="EIG54" s="23"/>
      <c r="EIH54" s="23"/>
      <c r="EII54" s="23"/>
      <c r="EIJ54" s="23"/>
      <c r="EIK54" s="23"/>
      <c r="EIL54" s="23"/>
      <c r="EIM54" s="23"/>
      <c r="EIN54" s="23"/>
      <c r="EIO54" s="23"/>
      <c r="EIP54" s="23"/>
      <c r="EIQ54" s="23"/>
      <c r="EIR54" s="23"/>
      <c r="EIS54" s="23"/>
      <c r="EIT54" s="23"/>
      <c r="EIU54" s="23"/>
      <c r="EIV54" s="23"/>
      <c r="EIW54" s="23"/>
      <c r="EIX54" s="23"/>
      <c r="EIY54" s="23"/>
      <c r="EIZ54" s="23"/>
      <c r="EJA54" s="23"/>
      <c r="EJB54" s="23"/>
      <c r="EJC54" s="23"/>
      <c r="EJD54" s="23"/>
      <c r="EJE54" s="23"/>
      <c r="EJF54" s="23"/>
      <c r="EJG54" s="23"/>
      <c r="EJH54" s="23"/>
      <c r="EJI54" s="23"/>
      <c r="EJJ54" s="23"/>
      <c r="EJK54" s="23"/>
      <c r="EJL54" s="23"/>
      <c r="EJM54" s="23"/>
      <c r="EJN54" s="23"/>
      <c r="EJO54" s="23"/>
      <c r="EJP54" s="23"/>
      <c r="EJQ54" s="23"/>
      <c r="EJR54" s="23"/>
      <c r="EJS54" s="23"/>
      <c r="EJT54" s="23"/>
      <c r="EJU54" s="23"/>
      <c r="EJV54" s="23"/>
      <c r="EJW54" s="23"/>
      <c r="EJX54" s="23"/>
      <c r="EJY54" s="23"/>
      <c r="EJZ54" s="23"/>
      <c r="EKA54" s="23"/>
      <c r="EKB54" s="23"/>
      <c r="EKC54" s="23"/>
      <c r="EKD54" s="23"/>
      <c r="EKE54" s="23"/>
      <c r="EKF54" s="23"/>
      <c r="EKG54" s="23"/>
      <c r="EKH54" s="23"/>
      <c r="EKI54" s="23"/>
      <c r="EKJ54" s="23"/>
      <c r="EKK54" s="23"/>
      <c r="EKL54" s="23"/>
      <c r="EKM54" s="23"/>
      <c r="EKN54" s="23"/>
      <c r="EKO54" s="23"/>
      <c r="EKP54" s="23"/>
      <c r="EKQ54" s="23"/>
      <c r="EKR54" s="23"/>
      <c r="EKS54" s="23"/>
      <c r="EKT54" s="23"/>
      <c r="EKU54" s="23"/>
      <c r="EKV54" s="23"/>
      <c r="EKW54" s="23"/>
      <c r="EKX54" s="23"/>
      <c r="EKY54" s="23"/>
      <c r="EKZ54" s="23"/>
      <c r="ELA54" s="23"/>
      <c r="ELB54" s="23"/>
      <c r="ELC54" s="23"/>
      <c r="ELD54" s="23"/>
      <c r="ELE54" s="23"/>
      <c r="ELF54" s="23"/>
      <c r="ELG54" s="23"/>
      <c r="ELH54" s="23"/>
      <c r="ELI54" s="23"/>
      <c r="ELJ54" s="23"/>
      <c r="ELK54" s="23"/>
      <c r="ELL54" s="23"/>
      <c r="ELM54" s="23"/>
      <c r="ELN54" s="23"/>
      <c r="ELO54" s="23"/>
      <c r="ELP54" s="23"/>
      <c r="ELQ54" s="23"/>
      <c r="ELR54" s="23"/>
      <c r="ELS54" s="23"/>
      <c r="ELT54" s="23"/>
      <c r="ELU54" s="23"/>
      <c r="ELV54" s="23"/>
      <c r="ELW54" s="23"/>
      <c r="ELX54" s="23"/>
      <c r="ELY54" s="23"/>
      <c r="ELZ54" s="23"/>
      <c r="EMA54" s="23"/>
      <c r="EMB54" s="23"/>
      <c r="EMC54" s="23"/>
      <c r="EMD54" s="23"/>
      <c r="EME54" s="23"/>
      <c r="EMF54" s="23"/>
      <c r="EMG54" s="23"/>
      <c r="EMH54" s="23"/>
      <c r="EMI54" s="23"/>
      <c r="EMJ54" s="23"/>
      <c r="EMK54" s="23"/>
      <c r="EML54" s="23"/>
      <c r="EMM54" s="23"/>
      <c r="EMN54" s="23"/>
      <c r="EMO54" s="23"/>
      <c r="EMP54" s="23"/>
      <c r="EMQ54" s="23"/>
      <c r="EMR54" s="23"/>
      <c r="EMS54" s="23"/>
      <c r="EMT54" s="23"/>
      <c r="EMU54" s="23"/>
      <c r="EMV54" s="23"/>
      <c r="EMW54" s="23"/>
      <c r="EMX54" s="23"/>
      <c r="EMY54" s="23"/>
      <c r="EMZ54" s="23"/>
      <c r="ENA54" s="23"/>
      <c r="ENB54" s="23"/>
      <c r="ENC54" s="23"/>
      <c r="END54" s="23"/>
      <c r="ENE54" s="23"/>
      <c r="ENF54" s="23"/>
      <c r="ENG54" s="23"/>
      <c r="ENH54" s="23"/>
      <c r="ENI54" s="23"/>
      <c r="ENJ54" s="23"/>
      <c r="ENK54" s="23"/>
      <c r="ENL54" s="23"/>
      <c r="ENM54" s="23"/>
      <c r="ENN54" s="23"/>
      <c r="ENO54" s="23"/>
      <c r="ENP54" s="23"/>
      <c r="ENQ54" s="23"/>
      <c r="ENR54" s="23"/>
      <c r="ENS54" s="23"/>
      <c r="ENT54" s="23"/>
      <c r="ENU54" s="23"/>
      <c r="ENV54" s="23"/>
      <c r="ENW54" s="23"/>
      <c r="ENX54" s="23"/>
      <c r="ENY54" s="23"/>
      <c r="ENZ54" s="23"/>
      <c r="EOA54" s="23"/>
      <c r="EOB54" s="23"/>
      <c r="EOC54" s="23"/>
      <c r="EOD54" s="23"/>
      <c r="EOE54" s="23"/>
      <c r="EOF54" s="23"/>
      <c r="EOG54" s="23"/>
      <c r="EOH54" s="23"/>
      <c r="EOI54" s="23"/>
      <c r="EOJ54" s="23"/>
      <c r="EOK54" s="23"/>
      <c r="EOL54" s="23"/>
      <c r="EOM54" s="23"/>
      <c r="EON54" s="23"/>
      <c r="EOO54" s="23"/>
      <c r="EOP54" s="23"/>
      <c r="EOQ54" s="23"/>
      <c r="EOR54" s="23"/>
      <c r="EOS54" s="23"/>
      <c r="EOT54" s="23"/>
      <c r="EOU54" s="23"/>
      <c r="EOV54" s="23"/>
      <c r="EOW54" s="23"/>
      <c r="EOX54" s="23"/>
      <c r="EOY54" s="23"/>
      <c r="EOZ54" s="23"/>
      <c r="EPA54" s="23"/>
      <c r="EPB54" s="23"/>
      <c r="EPC54" s="23"/>
      <c r="EPD54" s="23"/>
      <c r="EPE54" s="23"/>
      <c r="EPF54" s="23"/>
      <c r="EPG54" s="23"/>
      <c r="EPH54" s="23"/>
      <c r="EPI54" s="23"/>
      <c r="EPJ54" s="23"/>
      <c r="EPK54" s="23"/>
      <c r="EPL54" s="23"/>
      <c r="EPM54" s="23"/>
      <c r="EPN54" s="23"/>
      <c r="EPO54" s="23"/>
      <c r="EPP54" s="23"/>
      <c r="EPQ54" s="23"/>
      <c r="EPR54" s="23"/>
      <c r="EPS54" s="23"/>
      <c r="EPT54" s="23"/>
      <c r="EPU54" s="23"/>
      <c r="EPV54" s="23"/>
      <c r="EPW54" s="23"/>
      <c r="EPX54" s="23"/>
      <c r="EPY54" s="23"/>
      <c r="EPZ54" s="23"/>
      <c r="EQA54" s="23"/>
      <c r="EQB54" s="23"/>
      <c r="EQC54" s="23"/>
      <c r="EQD54" s="23"/>
      <c r="EQE54" s="23"/>
      <c r="EQF54" s="23"/>
      <c r="EQG54" s="23"/>
      <c r="EQH54" s="23"/>
      <c r="EQI54" s="23"/>
      <c r="EQJ54" s="23"/>
      <c r="EQK54" s="23"/>
      <c r="EQL54" s="23"/>
      <c r="EQM54" s="23"/>
      <c r="EQN54" s="23"/>
      <c r="EQO54" s="23"/>
      <c r="EQP54" s="23"/>
      <c r="EQQ54" s="23"/>
      <c r="EQR54" s="23"/>
      <c r="EQS54" s="23"/>
      <c r="EQT54" s="23"/>
      <c r="EQU54" s="23"/>
      <c r="EQV54" s="23"/>
      <c r="EQW54" s="23"/>
      <c r="EQX54" s="23"/>
      <c r="EQY54" s="23"/>
      <c r="EQZ54" s="23"/>
      <c r="ERA54" s="23"/>
      <c r="ERB54" s="23"/>
      <c r="ERC54" s="23"/>
      <c r="ERD54" s="23"/>
      <c r="ERE54" s="23"/>
      <c r="ERF54" s="23"/>
      <c r="ERG54" s="23"/>
      <c r="ERH54" s="23"/>
      <c r="ERI54" s="23"/>
      <c r="ERJ54" s="23"/>
      <c r="ERK54" s="23"/>
      <c r="ERL54" s="23"/>
      <c r="ERM54" s="23"/>
      <c r="ERN54" s="23"/>
      <c r="ERO54" s="23"/>
      <c r="ERP54" s="23"/>
      <c r="ERQ54" s="23"/>
      <c r="ERR54" s="23"/>
      <c r="ERS54" s="23"/>
      <c r="ERT54" s="23"/>
      <c r="ERU54" s="23"/>
      <c r="ERV54" s="23"/>
      <c r="ERW54" s="23"/>
      <c r="ERX54" s="23"/>
      <c r="ERY54" s="23"/>
      <c r="ERZ54" s="23"/>
      <c r="ESA54" s="23"/>
      <c r="ESB54" s="23"/>
      <c r="ESC54" s="23"/>
      <c r="ESD54" s="23"/>
      <c r="ESE54" s="23"/>
      <c r="ESF54" s="23"/>
      <c r="ESG54" s="23"/>
      <c r="ESH54" s="23"/>
      <c r="ESI54" s="23"/>
      <c r="ESJ54" s="23"/>
      <c r="ESK54" s="23"/>
      <c r="ESL54" s="23"/>
      <c r="ESM54" s="23"/>
      <c r="ESN54" s="23"/>
      <c r="ESO54" s="23"/>
      <c r="ESP54" s="23"/>
      <c r="ESQ54" s="23"/>
      <c r="ESR54" s="23"/>
      <c r="ESS54" s="23"/>
      <c r="EST54" s="23"/>
      <c r="ESU54" s="23"/>
      <c r="ESV54" s="23"/>
      <c r="ESW54" s="23"/>
      <c r="ESX54" s="23"/>
      <c r="ESY54" s="23"/>
      <c r="ESZ54" s="23"/>
      <c r="ETA54" s="23"/>
      <c r="ETB54" s="23"/>
      <c r="ETC54" s="23"/>
      <c r="ETD54" s="23"/>
      <c r="ETE54" s="23"/>
      <c r="ETF54" s="23"/>
      <c r="ETG54" s="23"/>
      <c r="ETH54" s="23"/>
      <c r="ETI54" s="23"/>
      <c r="ETJ54" s="23"/>
      <c r="ETK54" s="23"/>
      <c r="ETL54" s="23"/>
      <c r="ETM54" s="23"/>
      <c r="ETN54" s="23"/>
      <c r="ETO54" s="23"/>
      <c r="ETP54" s="23"/>
      <c r="ETQ54" s="23"/>
      <c r="ETR54" s="23"/>
      <c r="ETS54" s="23"/>
      <c r="ETT54" s="23"/>
      <c r="ETU54" s="23"/>
      <c r="ETV54" s="23"/>
      <c r="ETW54" s="23"/>
      <c r="ETX54" s="23"/>
      <c r="ETY54" s="23"/>
      <c r="ETZ54" s="23"/>
      <c r="EUA54" s="23"/>
      <c r="EUB54" s="23"/>
      <c r="EUC54" s="23"/>
      <c r="EUD54" s="23"/>
      <c r="EUE54" s="23"/>
      <c r="EUF54" s="23"/>
      <c r="EUG54" s="23"/>
      <c r="EUH54" s="23"/>
      <c r="EUI54" s="23"/>
      <c r="EUJ54" s="23"/>
      <c r="EUK54" s="23"/>
      <c r="EUL54" s="23"/>
      <c r="EUM54" s="23"/>
      <c r="EUN54" s="23"/>
      <c r="EUO54" s="23"/>
      <c r="EUP54" s="23"/>
      <c r="EUQ54" s="23"/>
      <c r="EUR54" s="23"/>
      <c r="EUS54" s="23"/>
      <c r="EUT54" s="23"/>
      <c r="EUU54" s="23"/>
      <c r="EUV54" s="23"/>
      <c r="EUW54" s="23"/>
      <c r="EUX54" s="23"/>
      <c r="EUY54" s="23"/>
      <c r="EUZ54" s="23"/>
      <c r="EVA54" s="23"/>
      <c r="EVB54" s="23"/>
      <c r="EVC54" s="23"/>
      <c r="EVD54" s="23"/>
      <c r="EVE54" s="23"/>
      <c r="EVF54" s="23"/>
      <c r="EVG54" s="23"/>
      <c r="EVH54" s="23"/>
      <c r="EVI54" s="23"/>
      <c r="EVJ54" s="23"/>
      <c r="EVK54" s="23"/>
      <c r="EVL54" s="23"/>
      <c r="EVM54" s="23"/>
      <c r="EVN54" s="23"/>
      <c r="EVO54" s="23"/>
      <c r="EVP54" s="23"/>
      <c r="EVQ54" s="23"/>
      <c r="EVR54" s="23"/>
      <c r="EVS54" s="23"/>
      <c r="EVT54" s="23"/>
      <c r="EVU54" s="23"/>
      <c r="EVV54" s="23"/>
      <c r="EVW54" s="23"/>
      <c r="EVX54" s="23"/>
      <c r="EVY54" s="23"/>
      <c r="EVZ54" s="23"/>
      <c r="EWA54" s="23"/>
      <c r="EWB54" s="23"/>
      <c r="EWC54" s="23"/>
      <c r="EWD54" s="23"/>
      <c r="EWE54" s="23"/>
      <c r="EWF54" s="23"/>
      <c r="EWG54" s="23"/>
      <c r="EWH54" s="23"/>
      <c r="EWI54" s="23"/>
      <c r="EWJ54" s="23"/>
      <c r="EWK54" s="23"/>
      <c r="EWL54" s="23"/>
      <c r="EWM54" s="23"/>
      <c r="EWN54" s="23"/>
      <c r="EWO54" s="23"/>
      <c r="EWP54" s="23"/>
      <c r="EWQ54" s="23"/>
      <c r="EWR54" s="23"/>
      <c r="EWS54" s="23"/>
      <c r="EWT54" s="23"/>
      <c r="EWU54" s="23"/>
      <c r="EWV54" s="23"/>
      <c r="EWW54" s="23"/>
      <c r="EWX54" s="23"/>
      <c r="EWY54" s="23"/>
      <c r="EWZ54" s="23"/>
      <c r="EXA54" s="23"/>
      <c r="EXB54" s="23"/>
      <c r="EXC54" s="23"/>
      <c r="EXD54" s="23"/>
      <c r="EXE54" s="23"/>
      <c r="EXF54" s="23"/>
      <c r="EXG54" s="23"/>
      <c r="EXH54" s="23"/>
      <c r="EXI54" s="23"/>
      <c r="EXJ54" s="23"/>
      <c r="EXK54" s="23"/>
      <c r="EXL54" s="23"/>
      <c r="EXM54" s="23"/>
      <c r="EXN54" s="23"/>
      <c r="EXO54" s="23"/>
      <c r="EXP54" s="23"/>
      <c r="EXQ54" s="23"/>
      <c r="EXR54" s="23"/>
      <c r="EXS54" s="23"/>
      <c r="EXT54" s="23"/>
      <c r="EXU54" s="23"/>
      <c r="EXV54" s="23"/>
      <c r="EXW54" s="23"/>
      <c r="EXX54" s="23"/>
      <c r="EXY54" s="23"/>
      <c r="EXZ54" s="23"/>
      <c r="EYA54" s="23"/>
      <c r="EYB54" s="23"/>
      <c r="EYC54" s="23"/>
      <c r="EYD54" s="23"/>
      <c r="EYE54" s="23"/>
      <c r="EYF54" s="23"/>
      <c r="EYG54" s="23"/>
      <c r="EYH54" s="23"/>
      <c r="EYI54" s="23"/>
      <c r="EYJ54" s="23"/>
      <c r="EYK54" s="23"/>
      <c r="EYL54" s="23"/>
      <c r="EYM54" s="23"/>
      <c r="EYN54" s="23"/>
      <c r="EYO54" s="23"/>
      <c r="EYP54" s="23"/>
      <c r="EYQ54" s="23"/>
      <c r="EYR54" s="23"/>
      <c r="EYS54" s="23"/>
      <c r="EYT54" s="23"/>
      <c r="EYU54" s="23"/>
      <c r="EYV54" s="23"/>
      <c r="EYW54" s="23"/>
      <c r="EYX54" s="23"/>
      <c r="EYY54" s="23"/>
      <c r="EYZ54" s="23"/>
      <c r="EZA54" s="23"/>
      <c r="EZB54" s="23"/>
      <c r="EZC54" s="23"/>
      <c r="EZD54" s="23"/>
      <c r="EZE54" s="23"/>
      <c r="EZF54" s="23"/>
      <c r="EZG54" s="23"/>
      <c r="EZH54" s="23"/>
      <c r="EZI54" s="23"/>
      <c r="EZJ54" s="23"/>
      <c r="EZK54" s="23"/>
      <c r="EZL54" s="23"/>
      <c r="EZM54" s="23"/>
      <c r="EZN54" s="23"/>
      <c r="EZO54" s="23"/>
      <c r="EZP54" s="23"/>
      <c r="EZQ54" s="23"/>
      <c r="EZR54" s="23"/>
      <c r="EZS54" s="23"/>
      <c r="EZT54" s="23"/>
      <c r="EZU54" s="23"/>
      <c r="EZV54" s="23"/>
      <c r="EZW54" s="23"/>
      <c r="EZX54" s="23"/>
      <c r="EZY54" s="23"/>
      <c r="EZZ54" s="23"/>
      <c r="FAA54" s="23"/>
      <c r="FAB54" s="23"/>
      <c r="FAC54" s="23"/>
      <c r="FAD54" s="23"/>
      <c r="FAE54" s="23"/>
      <c r="FAF54" s="23"/>
      <c r="FAG54" s="23"/>
      <c r="FAH54" s="23"/>
      <c r="FAI54" s="23"/>
      <c r="FAJ54" s="23"/>
      <c r="FAK54" s="23"/>
      <c r="FAL54" s="23"/>
      <c r="FAM54" s="23"/>
      <c r="FAN54" s="23"/>
      <c r="FAO54" s="23"/>
      <c r="FAP54" s="23"/>
      <c r="FAQ54" s="23"/>
      <c r="FAR54" s="23"/>
      <c r="FAS54" s="23"/>
      <c r="FAT54" s="23"/>
      <c r="FAU54" s="23"/>
      <c r="FAV54" s="23"/>
      <c r="FAW54" s="23"/>
      <c r="FAX54" s="23"/>
      <c r="FAY54" s="23"/>
      <c r="FAZ54" s="23"/>
      <c r="FBA54" s="23"/>
      <c r="FBB54" s="23"/>
      <c r="FBC54" s="23"/>
      <c r="FBD54" s="23"/>
      <c r="FBE54" s="23"/>
      <c r="FBF54" s="23"/>
      <c r="FBG54" s="23"/>
      <c r="FBH54" s="23"/>
      <c r="FBI54" s="23"/>
      <c r="FBJ54" s="23"/>
      <c r="FBK54" s="23"/>
      <c r="FBL54" s="23"/>
      <c r="FBM54" s="23"/>
      <c r="FBN54" s="23"/>
      <c r="FBO54" s="23"/>
      <c r="FBP54" s="23"/>
      <c r="FBQ54" s="23"/>
      <c r="FBR54" s="23"/>
      <c r="FBS54" s="23"/>
      <c r="FBT54" s="23"/>
      <c r="FBU54" s="23"/>
      <c r="FBV54" s="23"/>
      <c r="FBW54" s="23"/>
      <c r="FBX54" s="23"/>
      <c r="FBY54" s="23"/>
      <c r="FBZ54" s="23"/>
      <c r="FCA54" s="23"/>
      <c r="FCB54" s="23"/>
      <c r="FCC54" s="23"/>
      <c r="FCD54" s="23"/>
      <c r="FCE54" s="23"/>
      <c r="FCF54" s="23"/>
      <c r="FCG54" s="23"/>
      <c r="FCH54" s="23"/>
      <c r="FCI54" s="23"/>
      <c r="FCJ54" s="23"/>
      <c r="FCK54" s="23"/>
      <c r="FCL54" s="23"/>
      <c r="FCM54" s="23"/>
      <c r="FCN54" s="23"/>
      <c r="FCO54" s="23"/>
      <c r="FCP54" s="23"/>
      <c r="FCQ54" s="23"/>
      <c r="FCR54" s="23"/>
      <c r="FCS54" s="23"/>
      <c r="FCT54" s="23"/>
      <c r="FCU54" s="23"/>
      <c r="FCV54" s="23"/>
      <c r="FCW54" s="23"/>
      <c r="FCX54" s="23"/>
      <c r="FCY54" s="23"/>
      <c r="FCZ54" s="23"/>
      <c r="FDA54" s="23"/>
      <c r="FDB54" s="23"/>
      <c r="FDC54" s="23"/>
      <c r="FDD54" s="23"/>
      <c r="FDE54" s="23"/>
      <c r="FDF54" s="23"/>
      <c r="FDG54" s="23"/>
      <c r="FDH54" s="23"/>
      <c r="FDI54" s="23"/>
      <c r="FDJ54" s="23"/>
      <c r="FDK54" s="23"/>
      <c r="FDL54" s="23"/>
      <c r="FDM54" s="23"/>
      <c r="FDN54" s="23"/>
      <c r="FDO54" s="23"/>
      <c r="FDP54" s="23"/>
      <c r="FDQ54" s="23"/>
      <c r="FDR54" s="23"/>
      <c r="FDS54" s="23"/>
      <c r="FDT54" s="23"/>
      <c r="FDU54" s="23"/>
      <c r="FDV54" s="23"/>
      <c r="FDW54" s="23"/>
      <c r="FDX54" s="23"/>
      <c r="FDY54" s="23"/>
      <c r="FDZ54" s="23"/>
      <c r="FEA54" s="23"/>
      <c r="FEB54" s="23"/>
      <c r="FEC54" s="23"/>
      <c r="FED54" s="23"/>
      <c r="FEE54" s="23"/>
      <c r="FEF54" s="23"/>
      <c r="FEG54" s="23"/>
      <c r="FEH54" s="23"/>
      <c r="FEI54" s="23"/>
      <c r="FEJ54" s="23"/>
      <c r="FEK54" s="23"/>
      <c r="FEL54" s="23"/>
      <c r="FEM54" s="23"/>
      <c r="FEN54" s="23"/>
      <c r="FEO54" s="23"/>
      <c r="FEP54" s="23"/>
      <c r="FEQ54" s="23"/>
      <c r="FER54" s="23"/>
      <c r="FES54" s="23"/>
      <c r="FET54" s="23"/>
      <c r="FEU54" s="23"/>
      <c r="FEV54" s="23"/>
      <c r="FEW54" s="23"/>
      <c r="FEX54" s="23"/>
      <c r="FEY54" s="23"/>
      <c r="FEZ54" s="23"/>
      <c r="FFA54" s="23"/>
      <c r="FFB54" s="23"/>
      <c r="FFC54" s="23"/>
      <c r="FFD54" s="23"/>
      <c r="FFE54" s="23"/>
      <c r="FFF54" s="23"/>
      <c r="FFG54" s="23"/>
      <c r="FFH54" s="23"/>
      <c r="FFI54" s="23"/>
      <c r="FFJ54" s="23"/>
      <c r="FFK54" s="23"/>
      <c r="FFL54" s="23"/>
      <c r="FFM54" s="23"/>
      <c r="FFN54" s="23"/>
      <c r="FFO54" s="23"/>
      <c r="FFP54" s="23"/>
      <c r="FFQ54" s="23"/>
      <c r="FFR54" s="23"/>
      <c r="FFS54" s="23"/>
      <c r="FFT54" s="23"/>
      <c r="FFU54" s="23"/>
      <c r="FFV54" s="23"/>
      <c r="FFW54" s="23"/>
      <c r="FFX54" s="23"/>
      <c r="FFY54" s="23"/>
      <c r="FFZ54" s="23"/>
      <c r="FGA54" s="23"/>
      <c r="FGB54" s="23"/>
      <c r="FGC54" s="23"/>
      <c r="FGD54" s="23"/>
      <c r="FGE54" s="23"/>
      <c r="FGF54" s="23"/>
      <c r="FGG54" s="23"/>
      <c r="FGH54" s="23"/>
      <c r="FGI54" s="23"/>
      <c r="FGJ54" s="23"/>
      <c r="FGK54" s="23"/>
      <c r="FGL54" s="23"/>
      <c r="FGM54" s="23"/>
      <c r="FGN54" s="23"/>
      <c r="FGO54" s="23"/>
      <c r="FGP54" s="23"/>
      <c r="FGQ54" s="23"/>
      <c r="FGR54" s="23"/>
      <c r="FGS54" s="23"/>
      <c r="FGT54" s="23"/>
      <c r="FGU54" s="23"/>
      <c r="FGV54" s="23"/>
      <c r="FGW54" s="23"/>
      <c r="FGX54" s="23"/>
      <c r="FGY54" s="23"/>
      <c r="FGZ54" s="23"/>
      <c r="FHA54" s="23"/>
      <c r="FHB54" s="23"/>
      <c r="FHC54" s="23"/>
      <c r="FHD54" s="23"/>
      <c r="FHE54" s="23"/>
      <c r="FHF54" s="23"/>
      <c r="FHG54" s="23"/>
      <c r="FHH54" s="23"/>
      <c r="FHI54" s="23"/>
      <c r="FHJ54" s="23"/>
      <c r="FHK54" s="23"/>
      <c r="FHL54" s="23"/>
      <c r="FHM54" s="23"/>
      <c r="FHN54" s="23"/>
      <c r="FHO54" s="23"/>
      <c r="FHP54" s="23"/>
      <c r="FHQ54" s="23"/>
      <c r="FHR54" s="23"/>
      <c r="FHS54" s="23"/>
      <c r="FHT54" s="23"/>
      <c r="FHU54" s="23"/>
      <c r="FHV54" s="23"/>
      <c r="FHW54" s="23"/>
      <c r="FHX54" s="23"/>
      <c r="FHY54" s="23"/>
      <c r="FHZ54" s="23"/>
      <c r="FIA54" s="23"/>
      <c r="FIB54" s="23"/>
      <c r="FIC54" s="23"/>
      <c r="FID54" s="23"/>
      <c r="FIE54" s="23"/>
      <c r="FIF54" s="23"/>
      <c r="FIG54" s="23"/>
      <c r="FIH54" s="23"/>
      <c r="FII54" s="23"/>
      <c r="FIJ54" s="23"/>
      <c r="FIK54" s="23"/>
      <c r="FIL54" s="23"/>
      <c r="FIM54" s="23"/>
      <c r="FIN54" s="23"/>
      <c r="FIO54" s="23"/>
      <c r="FIP54" s="23"/>
      <c r="FIQ54" s="23"/>
      <c r="FIR54" s="23"/>
      <c r="FIS54" s="23"/>
      <c r="FIT54" s="23"/>
      <c r="FIU54" s="23"/>
      <c r="FIV54" s="23"/>
      <c r="FIW54" s="23"/>
      <c r="FIX54" s="23"/>
      <c r="FIY54" s="23"/>
      <c r="FIZ54" s="23"/>
      <c r="FJA54" s="23"/>
      <c r="FJB54" s="23"/>
      <c r="FJC54" s="23"/>
      <c r="FJD54" s="23"/>
      <c r="FJE54" s="23"/>
      <c r="FJF54" s="23"/>
      <c r="FJG54" s="23"/>
      <c r="FJH54" s="23"/>
      <c r="FJI54" s="23"/>
      <c r="FJJ54" s="23"/>
      <c r="FJK54" s="23"/>
      <c r="FJL54" s="23"/>
      <c r="FJM54" s="23"/>
      <c r="FJN54" s="23"/>
      <c r="FJO54" s="23"/>
      <c r="FJP54" s="23"/>
      <c r="FJQ54" s="23"/>
      <c r="FJR54" s="23"/>
      <c r="FJS54" s="23"/>
      <c r="FJT54" s="23"/>
      <c r="FJU54" s="23"/>
      <c r="FJV54" s="23"/>
      <c r="FJW54" s="23"/>
      <c r="FJX54" s="23"/>
      <c r="FJY54" s="23"/>
      <c r="FJZ54" s="23"/>
      <c r="FKA54" s="23"/>
      <c r="FKB54" s="23"/>
      <c r="FKC54" s="23"/>
      <c r="FKD54" s="23"/>
      <c r="FKE54" s="23"/>
      <c r="FKF54" s="23"/>
      <c r="FKG54" s="23"/>
      <c r="FKH54" s="23"/>
      <c r="FKI54" s="23"/>
      <c r="FKJ54" s="23"/>
      <c r="FKK54" s="23"/>
      <c r="FKL54" s="23"/>
      <c r="FKM54" s="23"/>
      <c r="FKN54" s="23"/>
      <c r="FKO54" s="23"/>
      <c r="FKP54" s="23"/>
      <c r="FKQ54" s="23"/>
      <c r="FKR54" s="23"/>
      <c r="FKS54" s="23"/>
      <c r="FKT54" s="23"/>
      <c r="FKU54" s="23"/>
      <c r="FKV54" s="23"/>
      <c r="FKW54" s="23"/>
      <c r="FKX54" s="23"/>
      <c r="FKY54" s="23"/>
      <c r="FKZ54" s="23"/>
      <c r="FLA54" s="23"/>
      <c r="FLB54" s="23"/>
      <c r="FLC54" s="23"/>
      <c r="FLD54" s="23"/>
      <c r="FLE54" s="23"/>
      <c r="FLF54" s="23"/>
      <c r="FLG54" s="23"/>
      <c r="FLH54" s="23"/>
      <c r="FLI54" s="23"/>
      <c r="FLJ54" s="23"/>
      <c r="FLK54" s="23"/>
      <c r="FLL54" s="23"/>
      <c r="FLM54" s="23"/>
      <c r="FLN54" s="23"/>
      <c r="FLO54" s="23"/>
      <c r="FLP54" s="23"/>
      <c r="FLQ54" s="23"/>
      <c r="FLR54" s="23"/>
      <c r="FLS54" s="23"/>
      <c r="FLT54" s="23"/>
      <c r="FLU54" s="23"/>
      <c r="FLV54" s="23"/>
      <c r="FLW54" s="23"/>
      <c r="FLX54" s="23"/>
      <c r="FLY54" s="23"/>
      <c r="FLZ54" s="23"/>
      <c r="FMA54" s="23"/>
      <c r="FMB54" s="23"/>
      <c r="FMC54" s="23"/>
      <c r="FMD54" s="23"/>
      <c r="FME54" s="23"/>
      <c r="FMF54" s="23"/>
      <c r="FMG54" s="23"/>
      <c r="FMH54" s="23"/>
      <c r="FMI54" s="23"/>
      <c r="FMJ54" s="23"/>
      <c r="FMK54" s="23"/>
      <c r="FML54" s="23"/>
      <c r="FMM54" s="23"/>
      <c r="FMN54" s="23"/>
      <c r="FMO54" s="23"/>
      <c r="FMP54" s="23"/>
      <c r="FMQ54" s="23"/>
      <c r="FMR54" s="23"/>
      <c r="FMS54" s="23"/>
      <c r="FMT54" s="23"/>
      <c r="FMU54" s="23"/>
      <c r="FMV54" s="23"/>
      <c r="FMW54" s="23"/>
      <c r="FMX54" s="23"/>
      <c r="FMY54" s="23"/>
      <c r="FMZ54" s="23"/>
      <c r="FNA54" s="23"/>
      <c r="FNB54" s="23"/>
      <c r="FNC54" s="23"/>
      <c r="FND54" s="23"/>
      <c r="FNE54" s="23"/>
      <c r="FNF54" s="23"/>
      <c r="FNG54" s="23"/>
      <c r="FNH54" s="23"/>
      <c r="FNI54" s="23"/>
      <c r="FNJ54" s="23"/>
      <c r="FNK54" s="23"/>
      <c r="FNL54" s="23"/>
      <c r="FNM54" s="23"/>
      <c r="FNN54" s="23"/>
      <c r="FNO54" s="23"/>
      <c r="FNP54" s="23"/>
      <c r="FNQ54" s="23"/>
      <c r="FNR54" s="23"/>
      <c r="FNS54" s="23"/>
      <c r="FNT54" s="23"/>
      <c r="FNU54" s="23"/>
      <c r="FNV54" s="23"/>
      <c r="FNW54" s="23"/>
      <c r="FNX54" s="23"/>
      <c r="FNY54" s="23"/>
      <c r="FNZ54" s="23"/>
      <c r="FOA54" s="23"/>
      <c r="FOB54" s="23"/>
      <c r="FOC54" s="23"/>
      <c r="FOD54" s="23"/>
      <c r="FOE54" s="23"/>
      <c r="FOF54" s="23"/>
      <c r="FOG54" s="23"/>
      <c r="FOH54" s="23"/>
      <c r="FOI54" s="23"/>
      <c r="FOJ54" s="23"/>
      <c r="FOK54" s="23"/>
      <c r="FOL54" s="23"/>
      <c r="FOM54" s="23"/>
      <c r="FON54" s="23"/>
      <c r="FOO54" s="23"/>
      <c r="FOP54" s="23"/>
      <c r="FOQ54" s="23"/>
      <c r="FOR54" s="23"/>
      <c r="FOS54" s="23"/>
      <c r="FOT54" s="23"/>
      <c r="FOU54" s="23"/>
      <c r="FOV54" s="23"/>
      <c r="FOW54" s="23"/>
      <c r="FOX54" s="23"/>
      <c r="FOY54" s="23"/>
      <c r="FOZ54" s="23"/>
      <c r="FPA54" s="23"/>
      <c r="FPB54" s="23"/>
      <c r="FPC54" s="23"/>
      <c r="FPD54" s="23"/>
      <c r="FPE54" s="23"/>
      <c r="FPF54" s="23"/>
      <c r="FPG54" s="23"/>
      <c r="FPH54" s="23"/>
      <c r="FPI54" s="23"/>
      <c r="FPJ54" s="23"/>
      <c r="FPK54" s="23"/>
      <c r="FPL54" s="23"/>
      <c r="FPM54" s="23"/>
      <c r="FPN54" s="23"/>
      <c r="FPO54" s="23"/>
      <c r="FPP54" s="23"/>
      <c r="FPQ54" s="23"/>
      <c r="FPR54" s="23"/>
      <c r="FPS54" s="23"/>
      <c r="FPT54" s="23"/>
      <c r="FPU54" s="23"/>
      <c r="FPV54" s="23"/>
      <c r="FPW54" s="23"/>
      <c r="FPX54" s="23"/>
      <c r="FPY54" s="23"/>
      <c r="FPZ54" s="23"/>
      <c r="FQA54" s="23"/>
      <c r="FQB54" s="23"/>
      <c r="FQC54" s="23"/>
      <c r="FQD54" s="23"/>
      <c r="FQE54" s="23"/>
      <c r="FQF54" s="23"/>
      <c r="FQG54" s="23"/>
      <c r="FQH54" s="23"/>
      <c r="FQI54" s="23"/>
      <c r="FQJ54" s="23"/>
      <c r="FQK54" s="23"/>
      <c r="FQL54" s="23"/>
      <c r="FQM54" s="23"/>
      <c r="FQN54" s="23"/>
      <c r="FQO54" s="23"/>
      <c r="FQP54" s="23"/>
      <c r="FQQ54" s="23"/>
      <c r="FQR54" s="23"/>
      <c r="FQS54" s="23"/>
      <c r="FQT54" s="23"/>
      <c r="FQU54" s="23"/>
      <c r="FQV54" s="23"/>
      <c r="FQW54" s="23"/>
      <c r="FQX54" s="23"/>
      <c r="FQY54" s="23"/>
      <c r="FQZ54" s="23"/>
      <c r="FRA54" s="23"/>
      <c r="FRB54" s="23"/>
      <c r="FRC54" s="23"/>
      <c r="FRD54" s="23"/>
      <c r="FRE54" s="23"/>
      <c r="FRF54" s="23"/>
      <c r="FRG54" s="23"/>
      <c r="FRH54" s="23"/>
      <c r="FRI54" s="23"/>
      <c r="FRJ54" s="23"/>
      <c r="FRK54" s="23"/>
      <c r="FRL54" s="23"/>
      <c r="FRM54" s="23"/>
      <c r="FRN54" s="23"/>
      <c r="FRO54" s="23"/>
      <c r="FRP54" s="23"/>
      <c r="FRQ54" s="23"/>
      <c r="FRR54" s="23"/>
      <c r="FRS54" s="23"/>
      <c r="FRT54" s="23"/>
      <c r="FRU54" s="23"/>
      <c r="FRV54" s="23"/>
      <c r="FRW54" s="23"/>
      <c r="FRX54" s="23"/>
      <c r="FRY54" s="23"/>
      <c r="FRZ54" s="23"/>
      <c r="FSA54" s="23"/>
      <c r="FSB54" s="23"/>
      <c r="FSC54" s="23"/>
      <c r="FSD54" s="23"/>
      <c r="FSE54" s="23"/>
      <c r="FSF54" s="23"/>
      <c r="FSG54" s="23"/>
      <c r="FSH54" s="23"/>
      <c r="FSI54" s="23"/>
      <c r="FSJ54" s="23"/>
      <c r="FSK54" s="23"/>
      <c r="FSL54" s="23"/>
      <c r="FSM54" s="23"/>
      <c r="FSN54" s="23"/>
      <c r="FSO54" s="23"/>
      <c r="FSP54" s="23"/>
      <c r="FSQ54" s="23"/>
      <c r="FSR54" s="23"/>
      <c r="FSS54" s="23"/>
      <c r="FST54" s="23"/>
      <c r="FSU54" s="23"/>
      <c r="FSV54" s="23"/>
      <c r="FSW54" s="23"/>
      <c r="FSX54" s="23"/>
      <c r="FSY54" s="23"/>
      <c r="FSZ54" s="23"/>
      <c r="FTA54" s="23"/>
      <c r="FTB54" s="23"/>
      <c r="FTC54" s="23"/>
      <c r="FTD54" s="23"/>
      <c r="FTE54" s="23"/>
      <c r="FTF54" s="23"/>
      <c r="FTG54" s="23"/>
      <c r="FTH54" s="23"/>
      <c r="FTI54" s="23"/>
      <c r="FTJ54" s="23"/>
      <c r="FTK54" s="23"/>
      <c r="FTL54" s="23"/>
      <c r="FTM54" s="23"/>
      <c r="FTN54" s="23"/>
      <c r="FTO54" s="23"/>
      <c r="FTP54" s="23"/>
      <c r="FTQ54" s="23"/>
      <c r="FTR54" s="23"/>
      <c r="FTS54" s="23"/>
      <c r="FTT54" s="23"/>
      <c r="FTU54" s="23"/>
      <c r="FTV54" s="23"/>
      <c r="FTW54" s="23"/>
      <c r="FTX54" s="23"/>
      <c r="FTY54" s="23"/>
      <c r="FTZ54" s="23"/>
      <c r="FUA54" s="23"/>
      <c r="FUB54" s="23"/>
      <c r="FUC54" s="23"/>
      <c r="FUD54" s="23"/>
      <c r="FUE54" s="23"/>
      <c r="FUF54" s="23"/>
      <c r="FUG54" s="23"/>
      <c r="FUH54" s="23"/>
      <c r="FUI54" s="23"/>
      <c r="FUJ54" s="23"/>
      <c r="FUK54" s="23"/>
      <c r="FUL54" s="23"/>
      <c r="FUM54" s="23"/>
      <c r="FUN54" s="23"/>
      <c r="FUO54" s="23"/>
      <c r="FUP54" s="23"/>
      <c r="FUQ54" s="23"/>
      <c r="FUR54" s="23"/>
      <c r="FUS54" s="23"/>
      <c r="FUT54" s="23"/>
      <c r="FUU54" s="23"/>
      <c r="FUV54" s="23"/>
      <c r="FUW54" s="23"/>
      <c r="FUX54" s="23"/>
      <c r="FUY54" s="23"/>
      <c r="FUZ54" s="23"/>
      <c r="FVA54" s="23"/>
      <c r="FVB54" s="23"/>
      <c r="FVC54" s="23"/>
      <c r="FVD54" s="23"/>
      <c r="FVE54" s="23"/>
      <c r="FVF54" s="23"/>
      <c r="FVG54" s="23"/>
      <c r="FVH54" s="23"/>
      <c r="FVI54" s="23"/>
      <c r="FVJ54" s="23"/>
      <c r="FVK54" s="23"/>
      <c r="FVL54" s="23"/>
      <c r="FVM54" s="23"/>
      <c r="FVN54" s="23"/>
      <c r="FVO54" s="23"/>
      <c r="FVP54" s="23"/>
      <c r="FVQ54" s="23"/>
      <c r="FVR54" s="23"/>
      <c r="FVS54" s="23"/>
      <c r="FVT54" s="23"/>
      <c r="FVU54" s="23"/>
      <c r="FVV54" s="23"/>
      <c r="FVW54" s="23"/>
      <c r="FVX54" s="23"/>
      <c r="FVY54" s="23"/>
      <c r="FVZ54" s="23"/>
      <c r="FWA54" s="23"/>
      <c r="FWB54" s="23"/>
      <c r="FWC54" s="23"/>
      <c r="FWD54" s="23"/>
      <c r="FWE54" s="23"/>
      <c r="FWF54" s="23"/>
      <c r="FWG54" s="23"/>
      <c r="FWH54" s="23"/>
      <c r="FWI54" s="23"/>
      <c r="FWJ54" s="23"/>
      <c r="FWK54" s="23"/>
      <c r="FWL54" s="23"/>
      <c r="FWM54" s="23"/>
      <c r="FWN54" s="23"/>
      <c r="FWO54" s="23"/>
      <c r="FWP54" s="23"/>
      <c r="FWQ54" s="23"/>
      <c r="FWR54" s="23"/>
      <c r="FWS54" s="23"/>
      <c r="FWT54" s="23"/>
      <c r="FWU54" s="23"/>
      <c r="FWV54" s="23"/>
      <c r="FWW54" s="23"/>
      <c r="FWX54" s="23"/>
      <c r="FWY54" s="23"/>
      <c r="FWZ54" s="23"/>
      <c r="FXA54" s="23"/>
      <c r="FXB54" s="23"/>
      <c r="FXC54" s="23"/>
      <c r="FXD54" s="23"/>
      <c r="FXE54" s="23"/>
      <c r="FXF54" s="23"/>
      <c r="FXG54" s="23"/>
      <c r="FXH54" s="23"/>
      <c r="FXI54" s="23"/>
      <c r="FXJ54" s="23"/>
      <c r="FXK54" s="23"/>
      <c r="FXL54" s="23"/>
      <c r="FXM54" s="23"/>
      <c r="FXN54" s="23"/>
      <c r="FXO54" s="23"/>
      <c r="FXP54" s="23"/>
      <c r="FXQ54" s="23"/>
      <c r="FXR54" s="23"/>
      <c r="FXS54" s="23"/>
      <c r="FXT54" s="23"/>
      <c r="FXU54" s="23"/>
      <c r="FXV54" s="23"/>
      <c r="FXW54" s="23"/>
      <c r="FXX54" s="23"/>
      <c r="FXY54" s="23"/>
      <c r="FXZ54" s="23"/>
      <c r="FYA54" s="23"/>
      <c r="FYB54" s="23"/>
      <c r="FYC54" s="23"/>
      <c r="FYD54" s="23"/>
      <c r="FYE54" s="23"/>
      <c r="FYF54" s="23"/>
      <c r="FYG54" s="23"/>
      <c r="FYH54" s="23"/>
      <c r="FYI54" s="23"/>
      <c r="FYJ54" s="23"/>
      <c r="FYK54" s="23"/>
      <c r="FYL54" s="23"/>
      <c r="FYM54" s="23"/>
      <c r="FYN54" s="23"/>
      <c r="FYO54" s="23"/>
      <c r="FYP54" s="23"/>
      <c r="FYQ54" s="23"/>
      <c r="FYR54" s="23"/>
      <c r="FYS54" s="23"/>
      <c r="FYT54" s="23"/>
      <c r="FYU54" s="23"/>
      <c r="FYV54" s="23"/>
      <c r="FYW54" s="23"/>
      <c r="FYX54" s="23"/>
      <c r="FYY54" s="23"/>
      <c r="FYZ54" s="23"/>
      <c r="FZA54" s="23"/>
      <c r="FZB54" s="23"/>
      <c r="FZC54" s="23"/>
      <c r="FZD54" s="23"/>
      <c r="FZE54" s="23"/>
      <c r="FZF54" s="23"/>
      <c r="FZG54" s="23"/>
      <c r="FZH54" s="23"/>
      <c r="FZI54" s="23"/>
      <c r="FZJ54" s="23"/>
      <c r="FZK54" s="23"/>
      <c r="FZL54" s="23"/>
      <c r="FZM54" s="23"/>
      <c r="FZN54" s="23"/>
      <c r="FZO54" s="23"/>
      <c r="FZP54" s="23"/>
      <c r="FZQ54" s="23"/>
      <c r="FZR54" s="23"/>
      <c r="FZS54" s="23"/>
      <c r="FZT54" s="23"/>
      <c r="FZU54" s="23"/>
      <c r="FZV54" s="23"/>
      <c r="FZW54" s="23"/>
      <c r="FZX54" s="23"/>
      <c r="FZY54" s="23"/>
      <c r="FZZ54" s="23"/>
      <c r="GAA54" s="23"/>
      <c r="GAB54" s="23"/>
      <c r="GAC54" s="23"/>
      <c r="GAD54" s="23"/>
      <c r="GAE54" s="23"/>
      <c r="GAF54" s="23"/>
      <c r="GAG54" s="23"/>
      <c r="GAH54" s="23"/>
      <c r="GAI54" s="23"/>
      <c r="GAJ54" s="23"/>
      <c r="GAK54" s="23"/>
      <c r="GAL54" s="23"/>
      <c r="GAM54" s="23"/>
      <c r="GAN54" s="23"/>
      <c r="GAO54" s="23"/>
      <c r="GAP54" s="23"/>
      <c r="GAQ54" s="23"/>
      <c r="GAR54" s="23"/>
      <c r="GAS54" s="23"/>
      <c r="GAT54" s="23"/>
      <c r="GAU54" s="23"/>
      <c r="GAV54" s="23"/>
      <c r="GAW54" s="23"/>
      <c r="GAX54" s="23"/>
      <c r="GAY54" s="23"/>
      <c r="GAZ54" s="23"/>
      <c r="GBA54" s="23"/>
      <c r="GBB54" s="23"/>
      <c r="GBC54" s="23"/>
      <c r="GBD54" s="23"/>
      <c r="GBE54" s="23"/>
      <c r="GBF54" s="23"/>
      <c r="GBG54" s="23"/>
      <c r="GBH54" s="23"/>
      <c r="GBI54" s="23"/>
      <c r="GBJ54" s="23"/>
      <c r="GBK54" s="23"/>
      <c r="GBL54" s="23"/>
      <c r="GBM54" s="23"/>
      <c r="GBN54" s="23"/>
      <c r="GBO54" s="23"/>
      <c r="GBP54" s="23"/>
      <c r="GBQ54" s="23"/>
      <c r="GBR54" s="23"/>
      <c r="GBS54" s="23"/>
      <c r="GBT54" s="23"/>
      <c r="GBU54" s="23"/>
      <c r="GBV54" s="23"/>
      <c r="GBW54" s="23"/>
      <c r="GBX54" s="23"/>
      <c r="GBY54" s="23"/>
      <c r="GBZ54" s="23"/>
      <c r="GCA54" s="23"/>
      <c r="GCB54" s="23"/>
      <c r="GCC54" s="23"/>
      <c r="GCD54" s="23"/>
      <c r="GCE54" s="23"/>
      <c r="GCF54" s="23"/>
      <c r="GCG54" s="23"/>
      <c r="GCH54" s="23"/>
      <c r="GCI54" s="23"/>
      <c r="GCJ54" s="23"/>
      <c r="GCK54" s="23"/>
      <c r="GCL54" s="23"/>
      <c r="GCM54" s="23"/>
      <c r="GCN54" s="23"/>
      <c r="GCO54" s="23"/>
      <c r="GCP54" s="23"/>
      <c r="GCQ54" s="23"/>
      <c r="GCR54" s="23"/>
      <c r="GCS54" s="23"/>
      <c r="GCT54" s="23"/>
      <c r="GCU54" s="23"/>
      <c r="GCV54" s="23"/>
      <c r="GCW54" s="23"/>
      <c r="GCX54" s="23"/>
      <c r="GCY54" s="23"/>
      <c r="GCZ54" s="23"/>
      <c r="GDA54" s="23"/>
      <c r="GDB54" s="23"/>
      <c r="GDC54" s="23"/>
      <c r="GDD54" s="23"/>
      <c r="GDE54" s="23"/>
      <c r="GDF54" s="23"/>
      <c r="GDG54" s="23"/>
      <c r="GDH54" s="23"/>
      <c r="GDI54" s="23"/>
      <c r="GDJ54" s="23"/>
      <c r="GDK54" s="23"/>
      <c r="GDL54" s="23"/>
      <c r="GDM54" s="23"/>
      <c r="GDN54" s="23"/>
      <c r="GDO54" s="23"/>
      <c r="GDP54" s="23"/>
      <c r="GDQ54" s="23"/>
      <c r="GDR54" s="23"/>
      <c r="GDS54" s="23"/>
      <c r="GDT54" s="23"/>
      <c r="GDU54" s="23"/>
      <c r="GDV54" s="23"/>
      <c r="GDW54" s="23"/>
      <c r="GDX54" s="23"/>
      <c r="GDY54" s="23"/>
      <c r="GDZ54" s="23"/>
      <c r="GEA54" s="23"/>
      <c r="GEB54" s="23"/>
      <c r="GEC54" s="23"/>
      <c r="GED54" s="23"/>
      <c r="GEE54" s="23"/>
      <c r="GEF54" s="23"/>
      <c r="GEG54" s="23"/>
      <c r="GEH54" s="23"/>
      <c r="GEI54" s="23"/>
      <c r="GEJ54" s="23"/>
      <c r="GEK54" s="23"/>
      <c r="GEL54" s="23"/>
      <c r="GEM54" s="23"/>
      <c r="GEN54" s="23"/>
      <c r="GEO54" s="23"/>
      <c r="GEP54" s="23"/>
      <c r="GEQ54" s="23"/>
      <c r="GER54" s="23"/>
      <c r="GES54" s="23"/>
      <c r="GET54" s="23"/>
      <c r="GEU54" s="23"/>
      <c r="GEV54" s="23"/>
      <c r="GEW54" s="23"/>
      <c r="GEX54" s="23"/>
      <c r="GEY54" s="23"/>
      <c r="GEZ54" s="23"/>
      <c r="GFA54" s="23"/>
      <c r="GFB54" s="23"/>
      <c r="GFC54" s="23"/>
      <c r="GFD54" s="23"/>
      <c r="GFE54" s="23"/>
      <c r="GFF54" s="23"/>
      <c r="GFG54" s="23"/>
      <c r="GFH54" s="23"/>
      <c r="GFI54" s="23"/>
      <c r="GFJ54" s="23"/>
      <c r="GFK54" s="23"/>
      <c r="GFL54" s="23"/>
      <c r="GFM54" s="23"/>
      <c r="GFN54" s="23"/>
      <c r="GFO54" s="23"/>
      <c r="GFP54" s="23"/>
      <c r="GFQ54" s="23"/>
      <c r="GFR54" s="23"/>
      <c r="GFS54" s="23"/>
      <c r="GFT54" s="23"/>
      <c r="GFU54" s="23"/>
      <c r="GFV54" s="23"/>
      <c r="GFW54" s="23"/>
      <c r="GFX54" s="23"/>
      <c r="GFY54" s="23"/>
      <c r="GFZ54" s="23"/>
      <c r="GGA54" s="23"/>
      <c r="GGB54" s="23"/>
      <c r="GGC54" s="23"/>
      <c r="GGD54" s="23"/>
      <c r="GGE54" s="23"/>
      <c r="GGF54" s="23"/>
      <c r="GGG54" s="23"/>
      <c r="GGH54" s="23"/>
      <c r="GGI54" s="23"/>
      <c r="GGJ54" s="23"/>
      <c r="GGK54" s="23"/>
      <c r="GGL54" s="23"/>
      <c r="GGM54" s="23"/>
      <c r="GGN54" s="23"/>
      <c r="GGO54" s="23"/>
      <c r="GGP54" s="23"/>
      <c r="GGQ54" s="23"/>
      <c r="GGR54" s="23"/>
      <c r="GGS54" s="23"/>
      <c r="GGT54" s="23"/>
      <c r="GGU54" s="23"/>
      <c r="GGV54" s="23"/>
      <c r="GGW54" s="23"/>
      <c r="GGX54" s="23"/>
      <c r="GGY54" s="23"/>
      <c r="GGZ54" s="23"/>
      <c r="GHA54" s="23"/>
      <c r="GHB54" s="23"/>
      <c r="GHC54" s="23"/>
      <c r="GHD54" s="23"/>
      <c r="GHE54" s="23"/>
      <c r="GHF54" s="23"/>
      <c r="GHG54" s="23"/>
      <c r="GHH54" s="23"/>
      <c r="GHI54" s="23"/>
      <c r="GHJ54" s="23"/>
      <c r="GHK54" s="23"/>
      <c r="GHL54" s="23"/>
      <c r="GHM54" s="23"/>
      <c r="GHN54" s="23"/>
      <c r="GHO54" s="23"/>
      <c r="GHP54" s="23"/>
      <c r="GHQ54" s="23"/>
      <c r="GHR54" s="23"/>
      <c r="GHS54" s="23"/>
      <c r="GHT54" s="23"/>
      <c r="GHU54" s="23"/>
      <c r="GHV54" s="23"/>
      <c r="GHW54" s="23"/>
      <c r="GHX54" s="23"/>
      <c r="GHY54" s="23"/>
      <c r="GHZ54" s="23"/>
      <c r="GIA54" s="23"/>
      <c r="GIB54" s="23"/>
      <c r="GIC54" s="23"/>
      <c r="GID54" s="23"/>
      <c r="GIE54" s="23"/>
      <c r="GIF54" s="23"/>
      <c r="GIG54" s="23"/>
      <c r="GIH54" s="23"/>
      <c r="GII54" s="23"/>
      <c r="GIJ54" s="23"/>
      <c r="GIK54" s="23"/>
      <c r="GIL54" s="23"/>
      <c r="GIM54" s="23"/>
      <c r="GIN54" s="23"/>
      <c r="GIO54" s="23"/>
      <c r="GIP54" s="23"/>
      <c r="GIQ54" s="23"/>
      <c r="GIR54" s="23"/>
      <c r="GIS54" s="23"/>
      <c r="GIT54" s="23"/>
      <c r="GIU54" s="23"/>
      <c r="GIV54" s="23"/>
      <c r="GIW54" s="23"/>
      <c r="GIX54" s="23"/>
      <c r="GIY54" s="23"/>
      <c r="GIZ54" s="23"/>
      <c r="GJA54" s="23"/>
      <c r="GJB54" s="23"/>
      <c r="GJC54" s="23"/>
      <c r="GJD54" s="23"/>
      <c r="GJE54" s="23"/>
      <c r="GJF54" s="23"/>
      <c r="GJG54" s="23"/>
      <c r="GJH54" s="23"/>
      <c r="GJI54" s="23"/>
      <c r="GJJ54" s="23"/>
      <c r="GJK54" s="23"/>
      <c r="GJL54" s="23"/>
      <c r="GJM54" s="23"/>
      <c r="GJN54" s="23"/>
      <c r="GJO54" s="23"/>
      <c r="GJP54" s="23"/>
      <c r="GJQ54" s="23"/>
      <c r="GJR54" s="23"/>
      <c r="GJS54" s="23"/>
      <c r="GJT54" s="23"/>
      <c r="GJU54" s="23"/>
      <c r="GJV54" s="23"/>
      <c r="GJW54" s="23"/>
      <c r="GJX54" s="23"/>
      <c r="GJY54" s="23"/>
      <c r="GJZ54" s="23"/>
      <c r="GKA54" s="23"/>
      <c r="GKB54" s="23"/>
      <c r="GKC54" s="23"/>
      <c r="GKD54" s="23"/>
      <c r="GKE54" s="23"/>
      <c r="GKF54" s="23"/>
      <c r="GKG54" s="23"/>
      <c r="GKH54" s="23"/>
      <c r="GKI54" s="23"/>
      <c r="GKJ54" s="23"/>
      <c r="GKK54" s="23"/>
      <c r="GKL54" s="23"/>
      <c r="GKM54" s="23"/>
      <c r="GKN54" s="23"/>
      <c r="GKO54" s="23"/>
      <c r="GKP54" s="23"/>
      <c r="GKQ54" s="23"/>
      <c r="GKR54" s="23"/>
      <c r="GKS54" s="23"/>
      <c r="GKT54" s="23"/>
      <c r="GKU54" s="23"/>
      <c r="GKV54" s="23"/>
      <c r="GKW54" s="23"/>
      <c r="GKX54" s="23"/>
      <c r="GKY54" s="23"/>
      <c r="GKZ54" s="23"/>
      <c r="GLA54" s="23"/>
      <c r="GLB54" s="23"/>
      <c r="GLC54" s="23"/>
      <c r="GLD54" s="23"/>
      <c r="GLE54" s="23"/>
      <c r="GLF54" s="23"/>
      <c r="GLG54" s="23"/>
      <c r="GLH54" s="23"/>
      <c r="GLI54" s="23"/>
      <c r="GLJ54" s="23"/>
      <c r="GLK54" s="23"/>
      <c r="GLL54" s="23"/>
      <c r="GLM54" s="23"/>
      <c r="GLN54" s="23"/>
      <c r="GLO54" s="23"/>
      <c r="GLP54" s="23"/>
      <c r="GLQ54" s="23"/>
      <c r="GLR54" s="23"/>
      <c r="GLS54" s="23"/>
      <c r="GLT54" s="23"/>
      <c r="GLU54" s="23"/>
      <c r="GLV54" s="23"/>
      <c r="GLW54" s="23"/>
      <c r="GLX54" s="23"/>
      <c r="GLY54" s="23"/>
      <c r="GLZ54" s="23"/>
      <c r="GMA54" s="23"/>
      <c r="GMB54" s="23"/>
      <c r="GMC54" s="23"/>
      <c r="GMD54" s="23"/>
      <c r="GME54" s="23"/>
      <c r="GMF54" s="23"/>
      <c r="GMG54" s="23"/>
      <c r="GMH54" s="23"/>
      <c r="GMI54" s="23"/>
      <c r="GMJ54" s="23"/>
      <c r="GMK54" s="23"/>
      <c r="GML54" s="23"/>
      <c r="GMM54" s="23"/>
      <c r="GMN54" s="23"/>
      <c r="GMO54" s="23"/>
      <c r="GMP54" s="23"/>
      <c r="GMQ54" s="23"/>
      <c r="GMR54" s="23"/>
      <c r="GMS54" s="23"/>
      <c r="GMT54" s="23"/>
      <c r="GMU54" s="23"/>
      <c r="GMV54" s="23"/>
      <c r="GMW54" s="23"/>
      <c r="GMX54" s="23"/>
      <c r="GMY54" s="23"/>
      <c r="GMZ54" s="23"/>
      <c r="GNA54" s="23"/>
      <c r="GNB54" s="23"/>
      <c r="GNC54" s="23"/>
      <c r="GND54" s="23"/>
      <c r="GNE54" s="23"/>
      <c r="GNF54" s="23"/>
      <c r="GNG54" s="23"/>
      <c r="GNH54" s="23"/>
      <c r="GNI54" s="23"/>
      <c r="GNJ54" s="23"/>
      <c r="GNK54" s="23"/>
      <c r="GNL54" s="23"/>
      <c r="GNM54" s="23"/>
      <c r="GNN54" s="23"/>
      <c r="GNO54" s="23"/>
      <c r="GNP54" s="23"/>
      <c r="GNQ54" s="23"/>
      <c r="GNR54" s="23"/>
      <c r="GNS54" s="23"/>
      <c r="GNT54" s="23"/>
      <c r="GNU54" s="23"/>
      <c r="GNV54" s="23"/>
      <c r="GNW54" s="23"/>
      <c r="GNX54" s="23"/>
      <c r="GNY54" s="23"/>
      <c r="GNZ54" s="23"/>
      <c r="GOA54" s="23"/>
      <c r="GOB54" s="23"/>
      <c r="GOC54" s="23"/>
      <c r="GOD54" s="23"/>
      <c r="GOE54" s="23"/>
      <c r="GOF54" s="23"/>
      <c r="GOG54" s="23"/>
      <c r="GOH54" s="23"/>
      <c r="GOI54" s="23"/>
      <c r="GOJ54" s="23"/>
      <c r="GOK54" s="23"/>
      <c r="GOL54" s="23"/>
      <c r="GOM54" s="23"/>
      <c r="GON54" s="23"/>
      <c r="GOO54" s="23"/>
      <c r="GOP54" s="23"/>
      <c r="GOQ54" s="23"/>
      <c r="GOR54" s="23"/>
      <c r="GOS54" s="23"/>
      <c r="GOT54" s="23"/>
      <c r="GOU54" s="23"/>
      <c r="GOV54" s="23"/>
      <c r="GOW54" s="23"/>
      <c r="GOX54" s="23"/>
      <c r="GOY54" s="23"/>
      <c r="GOZ54" s="23"/>
      <c r="GPA54" s="23"/>
      <c r="GPB54" s="23"/>
      <c r="GPC54" s="23"/>
      <c r="GPD54" s="23"/>
      <c r="GPE54" s="23"/>
      <c r="GPF54" s="23"/>
      <c r="GPG54" s="23"/>
      <c r="GPH54" s="23"/>
      <c r="GPI54" s="23"/>
      <c r="GPJ54" s="23"/>
      <c r="GPK54" s="23"/>
      <c r="GPL54" s="23"/>
      <c r="GPM54" s="23"/>
      <c r="GPN54" s="23"/>
      <c r="GPO54" s="23"/>
      <c r="GPP54" s="23"/>
      <c r="GPQ54" s="23"/>
      <c r="GPR54" s="23"/>
      <c r="GPS54" s="23"/>
      <c r="GPT54" s="23"/>
      <c r="GPU54" s="23"/>
      <c r="GPV54" s="23"/>
      <c r="GPW54" s="23"/>
      <c r="GPX54" s="23"/>
      <c r="GPY54" s="23"/>
      <c r="GPZ54" s="23"/>
      <c r="GQA54" s="23"/>
      <c r="GQB54" s="23"/>
      <c r="GQC54" s="23"/>
      <c r="GQD54" s="23"/>
      <c r="GQE54" s="23"/>
      <c r="GQF54" s="23"/>
      <c r="GQG54" s="23"/>
      <c r="GQH54" s="23"/>
      <c r="GQI54" s="23"/>
      <c r="GQJ54" s="23"/>
      <c r="GQK54" s="23"/>
      <c r="GQL54" s="23"/>
      <c r="GQM54" s="23"/>
      <c r="GQN54" s="23"/>
      <c r="GQO54" s="23"/>
      <c r="GQP54" s="23"/>
      <c r="GQQ54" s="23"/>
      <c r="GQR54" s="23"/>
      <c r="GQS54" s="23"/>
      <c r="GQT54" s="23"/>
      <c r="GQU54" s="23"/>
      <c r="GQV54" s="23"/>
      <c r="GQW54" s="23"/>
      <c r="GQX54" s="23"/>
      <c r="GQY54" s="23"/>
      <c r="GQZ54" s="23"/>
      <c r="GRA54" s="23"/>
      <c r="GRB54" s="23"/>
      <c r="GRC54" s="23"/>
      <c r="GRD54" s="23"/>
      <c r="GRE54" s="23"/>
      <c r="GRF54" s="23"/>
      <c r="GRG54" s="23"/>
      <c r="GRH54" s="23"/>
      <c r="GRI54" s="23"/>
      <c r="GRJ54" s="23"/>
      <c r="GRK54" s="23"/>
      <c r="GRL54" s="23"/>
      <c r="GRM54" s="23"/>
      <c r="GRN54" s="23"/>
      <c r="GRO54" s="23"/>
      <c r="GRP54" s="23"/>
      <c r="GRQ54" s="23"/>
      <c r="GRR54" s="23"/>
      <c r="GRS54" s="23"/>
      <c r="GRT54" s="23"/>
      <c r="GRU54" s="23"/>
      <c r="GRV54" s="23"/>
      <c r="GRW54" s="23"/>
      <c r="GRX54" s="23"/>
      <c r="GRY54" s="23"/>
      <c r="GRZ54" s="23"/>
      <c r="GSA54" s="23"/>
      <c r="GSB54" s="23"/>
      <c r="GSC54" s="23"/>
      <c r="GSD54" s="23"/>
      <c r="GSE54" s="23"/>
      <c r="GSF54" s="23"/>
      <c r="GSG54" s="23"/>
      <c r="GSH54" s="23"/>
      <c r="GSI54" s="23"/>
      <c r="GSJ54" s="23"/>
      <c r="GSK54" s="23"/>
      <c r="GSL54" s="23"/>
      <c r="GSM54" s="23"/>
      <c r="GSN54" s="23"/>
      <c r="GSO54" s="23"/>
      <c r="GSP54" s="23"/>
      <c r="GSQ54" s="23"/>
      <c r="GSR54" s="23"/>
      <c r="GSS54" s="23"/>
      <c r="GST54" s="23"/>
      <c r="GSU54" s="23"/>
      <c r="GSV54" s="23"/>
      <c r="GSW54" s="23"/>
      <c r="GSX54" s="23"/>
      <c r="GSY54" s="23"/>
      <c r="GSZ54" s="23"/>
      <c r="GTA54" s="23"/>
      <c r="GTB54" s="23"/>
      <c r="GTC54" s="23"/>
      <c r="GTD54" s="23"/>
      <c r="GTE54" s="23"/>
      <c r="GTF54" s="23"/>
      <c r="GTG54" s="23"/>
      <c r="GTH54" s="23"/>
      <c r="GTI54" s="23"/>
      <c r="GTJ54" s="23"/>
      <c r="GTK54" s="23"/>
      <c r="GTL54" s="23"/>
      <c r="GTM54" s="23"/>
      <c r="GTN54" s="23"/>
      <c r="GTO54" s="23"/>
      <c r="GTP54" s="23"/>
      <c r="GTQ54" s="23"/>
      <c r="GTR54" s="23"/>
      <c r="GTS54" s="23"/>
      <c r="GTT54" s="23"/>
      <c r="GTU54" s="23"/>
      <c r="GTV54" s="23"/>
      <c r="GTW54" s="23"/>
      <c r="GTX54" s="23"/>
      <c r="GTY54" s="23"/>
      <c r="GTZ54" s="23"/>
      <c r="GUA54" s="23"/>
      <c r="GUB54" s="23"/>
      <c r="GUC54" s="23"/>
      <c r="GUD54" s="23"/>
      <c r="GUE54" s="23"/>
      <c r="GUF54" s="23"/>
      <c r="GUG54" s="23"/>
      <c r="GUH54" s="23"/>
      <c r="GUI54" s="23"/>
      <c r="GUJ54" s="23"/>
      <c r="GUK54" s="23"/>
      <c r="GUL54" s="23"/>
      <c r="GUM54" s="23"/>
      <c r="GUN54" s="23"/>
      <c r="GUO54" s="23"/>
      <c r="GUP54" s="23"/>
      <c r="GUQ54" s="23"/>
      <c r="GUR54" s="23"/>
      <c r="GUS54" s="23"/>
      <c r="GUT54" s="23"/>
      <c r="GUU54" s="23"/>
      <c r="GUV54" s="23"/>
      <c r="GUW54" s="23"/>
      <c r="GUX54" s="23"/>
      <c r="GUY54" s="23"/>
      <c r="GUZ54" s="23"/>
      <c r="GVA54" s="23"/>
      <c r="GVB54" s="23"/>
      <c r="GVC54" s="23"/>
      <c r="GVD54" s="23"/>
      <c r="GVE54" s="23"/>
      <c r="GVF54" s="23"/>
      <c r="GVG54" s="23"/>
      <c r="GVH54" s="23"/>
      <c r="GVI54" s="23"/>
      <c r="GVJ54" s="23"/>
      <c r="GVK54" s="23"/>
      <c r="GVL54" s="23"/>
      <c r="GVM54" s="23"/>
      <c r="GVN54" s="23"/>
      <c r="GVO54" s="23"/>
      <c r="GVP54" s="23"/>
      <c r="GVQ54" s="23"/>
      <c r="GVR54" s="23"/>
      <c r="GVS54" s="23"/>
      <c r="GVT54" s="23"/>
      <c r="GVU54" s="23"/>
      <c r="GVV54" s="23"/>
      <c r="GVW54" s="23"/>
      <c r="GVX54" s="23"/>
      <c r="GVY54" s="23"/>
      <c r="GVZ54" s="23"/>
      <c r="GWA54" s="23"/>
      <c r="GWB54" s="23"/>
      <c r="GWC54" s="23"/>
      <c r="GWD54" s="23"/>
      <c r="GWE54" s="23"/>
      <c r="GWF54" s="23"/>
      <c r="GWG54" s="23"/>
      <c r="GWH54" s="23"/>
      <c r="GWI54" s="23"/>
      <c r="GWJ54" s="23"/>
      <c r="GWK54" s="23"/>
      <c r="GWL54" s="23"/>
      <c r="GWM54" s="23"/>
      <c r="GWN54" s="23"/>
      <c r="GWO54" s="23"/>
      <c r="GWP54" s="23"/>
      <c r="GWQ54" s="23"/>
      <c r="GWR54" s="23"/>
      <c r="GWS54" s="23"/>
      <c r="GWT54" s="23"/>
      <c r="GWU54" s="23"/>
      <c r="GWV54" s="23"/>
      <c r="GWW54" s="23"/>
      <c r="GWX54" s="23"/>
      <c r="GWY54" s="23"/>
      <c r="GWZ54" s="23"/>
      <c r="GXA54" s="23"/>
      <c r="GXB54" s="23"/>
      <c r="GXC54" s="23"/>
      <c r="GXD54" s="23"/>
      <c r="GXE54" s="23"/>
      <c r="GXF54" s="23"/>
      <c r="GXG54" s="23"/>
      <c r="GXH54" s="23"/>
      <c r="GXI54" s="23"/>
      <c r="GXJ54" s="23"/>
      <c r="GXK54" s="23"/>
      <c r="GXL54" s="23"/>
      <c r="GXM54" s="23"/>
      <c r="GXN54" s="23"/>
      <c r="GXO54" s="23"/>
      <c r="GXP54" s="23"/>
      <c r="GXQ54" s="23"/>
      <c r="GXR54" s="23"/>
      <c r="GXS54" s="23"/>
      <c r="GXT54" s="23"/>
      <c r="GXU54" s="23"/>
      <c r="GXV54" s="23"/>
      <c r="GXW54" s="23"/>
      <c r="GXX54" s="23"/>
      <c r="GXY54" s="23"/>
      <c r="GXZ54" s="23"/>
      <c r="GYA54" s="23"/>
      <c r="GYB54" s="23"/>
      <c r="GYC54" s="23"/>
      <c r="GYD54" s="23"/>
      <c r="GYE54" s="23"/>
      <c r="GYF54" s="23"/>
      <c r="GYG54" s="23"/>
      <c r="GYH54" s="23"/>
      <c r="GYI54" s="23"/>
      <c r="GYJ54" s="23"/>
      <c r="GYK54" s="23"/>
      <c r="GYL54" s="23"/>
      <c r="GYM54" s="23"/>
      <c r="GYN54" s="23"/>
      <c r="GYO54" s="23"/>
      <c r="GYP54" s="23"/>
      <c r="GYQ54" s="23"/>
      <c r="GYR54" s="23"/>
      <c r="GYS54" s="23"/>
      <c r="GYT54" s="23"/>
      <c r="GYU54" s="23"/>
      <c r="GYV54" s="23"/>
      <c r="GYW54" s="23"/>
      <c r="GYX54" s="23"/>
      <c r="GYY54" s="23"/>
      <c r="GYZ54" s="23"/>
      <c r="GZA54" s="23"/>
      <c r="GZB54" s="23"/>
      <c r="GZC54" s="23"/>
      <c r="GZD54" s="23"/>
      <c r="GZE54" s="23"/>
      <c r="GZF54" s="23"/>
      <c r="GZG54" s="23"/>
      <c r="GZH54" s="23"/>
      <c r="GZI54" s="23"/>
      <c r="GZJ54" s="23"/>
      <c r="GZK54" s="23"/>
      <c r="GZL54" s="23"/>
      <c r="GZM54" s="23"/>
      <c r="GZN54" s="23"/>
      <c r="GZO54" s="23"/>
      <c r="GZP54" s="23"/>
      <c r="GZQ54" s="23"/>
      <c r="GZR54" s="23"/>
      <c r="GZS54" s="23"/>
      <c r="GZT54" s="23"/>
      <c r="GZU54" s="23"/>
      <c r="GZV54" s="23"/>
      <c r="GZW54" s="23"/>
      <c r="GZX54" s="23"/>
      <c r="GZY54" s="23"/>
      <c r="GZZ54" s="23"/>
      <c r="HAA54" s="23"/>
      <c r="HAB54" s="23"/>
      <c r="HAC54" s="23"/>
      <c r="HAD54" s="23"/>
      <c r="HAE54" s="23"/>
      <c r="HAF54" s="23"/>
      <c r="HAG54" s="23"/>
      <c r="HAH54" s="23"/>
      <c r="HAI54" s="23"/>
      <c r="HAJ54" s="23"/>
      <c r="HAK54" s="23"/>
      <c r="HAL54" s="23"/>
      <c r="HAM54" s="23"/>
      <c r="HAN54" s="23"/>
      <c r="HAO54" s="23"/>
      <c r="HAP54" s="23"/>
      <c r="HAQ54" s="23"/>
      <c r="HAR54" s="23"/>
      <c r="HAS54" s="23"/>
      <c r="HAT54" s="23"/>
      <c r="HAU54" s="23"/>
      <c r="HAV54" s="23"/>
      <c r="HAW54" s="23"/>
      <c r="HAX54" s="23"/>
      <c r="HAY54" s="23"/>
      <c r="HAZ54" s="23"/>
      <c r="HBA54" s="23"/>
      <c r="HBB54" s="23"/>
      <c r="HBC54" s="23"/>
      <c r="HBD54" s="23"/>
      <c r="HBE54" s="23"/>
      <c r="HBF54" s="23"/>
      <c r="HBG54" s="23"/>
      <c r="HBH54" s="23"/>
      <c r="HBI54" s="23"/>
      <c r="HBJ54" s="23"/>
      <c r="HBK54" s="23"/>
      <c r="HBL54" s="23"/>
      <c r="HBM54" s="23"/>
      <c r="HBN54" s="23"/>
      <c r="HBO54" s="23"/>
      <c r="HBP54" s="23"/>
      <c r="HBQ54" s="23"/>
      <c r="HBR54" s="23"/>
      <c r="HBS54" s="23"/>
      <c r="HBT54" s="23"/>
      <c r="HBU54" s="23"/>
      <c r="HBV54" s="23"/>
      <c r="HBW54" s="23"/>
      <c r="HBX54" s="23"/>
      <c r="HBY54" s="23"/>
      <c r="HBZ54" s="23"/>
      <c r="HCA54" s="23"/>
      <c r="HCB54" s="23"/>
      <c r="HCC54" s="23"/>
      <c r="HCD54" s="23"/>
      <c r="HCE54" s="23"/>
      <c r="HCF54" s="23"/>
      <c r="HCG54" s="23"/>
      <c r="HCH54" s="23"/>
      <c r="HCI54" s="23"/>
      <c r="HCJ54" s="23"/>
      <c r="HCK54" s="23"/>
      <c r="HCL54" s="23"/>
      <c r="HCM54" s="23"/>
      <c r="HCN54" s="23"/>
      <c r="HCO54" s="23"/>
      <c r="HCP54" s="23"/>
      <c r="HCQ54" s="23"/>
      <c r="HCR54" s="23"/>
      <c r="HCS54" s="23"/>
      <c r="HCT54" s="23"/>
      <c r="HCU54" s="23"/>
      <c r="HCV54" s="23"/>
      <c r="HCW54" s="23"/>
      <c r="HCX54" s="23"/>
      <c r="HCY54" s="23"/>
      <c r="HCZ54" s="23"/>
      <c r="HDA54" s="23"/>
      <c r="HDB54" s="23"/>
      <c r="HDC54" s="23"/>
      <c r="HDD54" s="23"/>
      <c r="HDE54" s="23"/>
      <c r="HDF54" s="23"/>
      <c r="HDG54" s="23"/>
      <c r="HDH54" s="23"/>
      <c r="HDI54" s="23"/>
      <c r="HDJ54" s="23"/>
      <c r="HDK54" s="23"/>
      <c r="HDL54" s="23"/>
      <c r="HDM54" s="23"/>
      <c r="HDN54" s="23"/>
      <c r="HDO54" s="23"/>
      <c r="HDP54" s="23"/>
      <c r="HDQ54" s="23"/>
      <c r="HDR54" s="23"/>
      <c r="HDS54" s="23"/>
      <c r="HDT54" s="23"/>
      <c r="HDU54" s="23"/>
      <c r="HDV54" s="23"/>
      <c r="HDW54" s="23"/>
      <c r="HDX54" s="23"/>
      <c r="HDY54" s="23"/>
      <c r="HDZ54" s="23"/>
      <c r="HEA54" s="23"/>
      <c r="HEB54" s="23"/>
      <c r="HEC54" s="23"/>
      <c r="HED54" s="23"/>
      <c r="HEE54" s="23"/>
      <c r="HEF54" s="23"/>
      <c r="HEG54" s="23"/>
      <c r="HEH54" s="23"/>
      <c r="HEI54" s="23"/>
      <c r="HEJ54" s="23"/>
      <c r="HEK54" s="23"/>
      <c r="HEL54" s="23"/>
      <c r="HEM54" s="23"/>
      <c r="HEN54" s="23"/>
      <c r="HEO54" s="23"/>
      <c r="HEP54" s="23"/>
      <c r="HEQ54" s="23"/>
      <c r="HER54" s="23"/>
      <c r="HES54" s="23"/>
      <c r="HET54" s="23"/>
      <c r="HEU54" s="23"/>
      <c r="HEV54" s="23"/>
      <c r="HEW54" s="23"/>
      <c r="HEX54" s="23"/>
      <c r="HEY54" s="23"/>
      <c r="HEZ54" s="23"/>
      <c r="HFA54" s="23"/>
      <c r="HFB54" s="23"/>
      <c r="HFC54" s="23"/>
      <c r="HFD54" s="23"/>
      <c r="HFE54" s="23"/>
      <c r="HFF54" s="23"/>
      <c r="HFG54" s="23"/>
      <c r="HFH54" s="23"/>
      <c r="HFI54" s="23"/>
      <c r="HFJ54" s="23"/>
      <c r="HFK54" s="23"/>
      <c r="HFL54" s="23"/>
      <c r="HFM54" s="23"/>
      <c r="HFN54" s="23"/>
      <c r="HFO54" s="23"/>
      <c r="HFP54" s="23"/>
      <c r="HFQ54" s="23"/>
      <c r="HFR54" s="23"/>
      <c r="HFS54" s="23"/>
      <c r="HFT54" s="23"/>
      <c r="HFU54" s="23"/>
      <c r="HFV54" s="23"/>
      <c r="HFW54" s="23"/>
      <c r="HFX54" s="23"/>
      <c r="HFY54" s="23"/>
      <c r="HFZ54" s="23"/>
      <c r="HGA54" s="23"/>
      <c r="HGB54" s="23"/>
      <c r="HGC54" s="23"/>
      <c r="HGD54" s="23"/>
      <c r="HGE54" s="23"/>
      <c r="HGF54" s="23"/>
      <c r="HGG54" s="23"/>
      <c r="HGH54" s="23"/>
      <c r="HGI54" s="23"/>
      <c r="HGJ54" s="23"/>
      <c r="HGK54" s="23"/>
      <c r="HGL54" s="23"/>
      <c r="HGM54" s="23"/>
      <c r="HGN54" s="23"/>
      <c r="HGO54" s="23"/>
      <c r="HGP54" s="23"/>
      <c r="HGQ54" s="23"/>
      <c r="HGR54" s="23"/>
      <c r="HGS54" s="23"/>
      <c r="HGT54" s="23"/>
      <c r="HGU54" s="23"/>
      <c r="HGV54" s="23"/>
      <c r="HGW54" s="23"/>
      <c r="HGX54" s="23"/>
      <c r="HGY54" s="23"/>
      <c r="HGZ54" s="23"/>
      <c r="HHA54" s="23"/>
      <c r="HHB54" s="23"/>
      <c r="HHC54" s="23"/>
      <c r="HHD54" s="23"/>
      <c r="HHE54" s="23"/>
      <c r="HHF54" s="23"/>
      <c r="HHG54" s="23"/>
      <c r="HHH54" s="23"/>
      <c r="HHI54" s="23"/>
      <c r="HHJ54" s="23"/>
      <c r="HHK54" s="23"/>
      <c r="HHL54" s="23"/>
      <c r="HHM54" s="23"/>
      <c r="HHN54" s="23"/>
      <c r="HHO54" s="23"/>
      <c r="HHP54" s="23"/>
      <c r="HHQ54" s="23"/>
      <c r="HHR54" s="23"/>
      <c r="HHS54" s="23"/>
      <c r="HHT54" s="23"/>
      <c r="HHU54" s="23"/>
      <c r="HHV54" s="23"/>
      <c r="HHW54" s="23"/>
      <c r="HHX54" s="23"/>
      <c r="HHY54" s="23"/>
      <c r="HHZ54" s="23"/>
      <c r="HIA54" s="23"/>
      <c r="HIB54" s="23"/>
      <c r="HIC54" s="23"/>
      <c r="HID54" s="23"/>
      <c r="HIE54" s="23"/>
      <c r="HIF54" s="23"/>
      <c r="HIG54" s="23"/>
      <c r="HIH54" s="23"/>
      <c r="HII54" s="23"/>
      <c r="HIJ54" s="23"/>
      <c r="HIK54" s="23"/>
      <c r="HIL54" s="23"/>
      <c r="HIM54" s="23"/>
      <c r="HIN54" s="23"/>
      <c r="HIO54" s="23"/>
      <c r="HIP54" s="23"/>
      <c r="HIQ54" s="23"/>
      <c r="HIR54" s="23"/>
      <c r="HIS54" s="23"/>
      <c r="HIT54" s="23"/>
      <c r="HIU54" s="23"/>
      <c r="HIV54" s="23"/>
      <c r="HIW54" s="23"/>
      <c r="HIX54" s="23"/>
      <c r="HIY54" s="23"/>
      <c r="HIZ54" s="23"/>
      <c r="HJA54" s="23"/>
      <c r="HJB54" s="23"/>
      <c r="HJC54" s="23"/>
      <c r="HJD54" s="23"/>
      <c r="HJE54" s="23"/>
      <c r="HJF54" s="23"/>
      <c r="HJG54" s="23"/>
      <c r="HJH54" s="23"/>
      <c r="HJI54" s="23"/>
      <c r="HJJ54" s="23"/>
      <c r="HJK54" s="23"/>
      <c r="HJL54" s="23"/>
      <c r="HJM54" s="23"/>
      <c r="HJN54" s="23"/>
      <c r="HJO54" s="23"/>
      <c r="HJP54" s="23"/>
      <c r="HJQ54" s="23"/>
      <c r="HJR54" s="23"/>
      <c r="HJS54" s="23"/>
      <c r="HJT54" s="23"/>
      <c r="HJU54" s="23"/>
      <c r="HJV54" s="23"/>
      <c r="HJW54" s="23"/>
      <c r="HJX54" s="23"/>
      <c r="HJY54" s="23"/>
      <c r="HJZ54" s="23"/>
      <c r="HKA54" s="23"/>
      <c r="HKB54" s="23"/>
      <c r="HKC54" s="23"/>
      <c r="HKD54" s="23"/>
      <c r="HKE54" s="23"/>
      <c r="HKF54" s="23"/>
      <c r="HKG54" s="23"/>
      <c r="HKH54" s="23"/>
      <c r="HKI54" s="23"/>
      <c r="HKJ54" s="23"/>
      <c r="HKK54" s="23"/>
      <c r="HKL54" s="23"/>
      <c r="HKM54" s="23"/>
      <c r="HKN54" s="23"/>
      <c r="HKO54" s="23"/>
      <c r="HKP54" s="23"/>
      <c r="HKQ54" s="23"/>
      <c r="HKR54" s="23"/>
      <c r="HKS54" s="23"/>
      <c r="HKT54" s="23"/>
      <c r="HKU54" s="23"/>
      <c r="HKV54" s="23"/>
      <c r="HKW54" s="23"/>
      <c r="HKX54" s="23"/>
      <c r="HKY54" s="23"/>
      <c r="HKZ54" s="23"/>
      <c r="HLA54" s="23"/>
      <c r="HLB54" s="23"/>
      <c r="HLC54" s="23"/>
      <c r="HLD54" s="23"/>
      <c r="HLE54" s="23"/>
      <c r="HLF54" s="23"/>
      <c r="HLG54" s="23"/>
      <c r="HLH54" s="23"/>
      <c r="HLI54" s="23"/>
      <c r="HLJ54" s="23"/>
      <c r="HLK54" s="23"/>
      <c r="HLL54" s="23"/>
      <c r="HLM54" s="23"/>
      <c r="HLN54" s="23"/>
      <c r="HLO54" s="23"/>
      <c r="HLP54" s="23"/>
      <c r="HLQ54" s="23"/>
      <c r="HLR54" s="23"/>
      <c r="HLS54" s="23"/>
      <c r="HLT54" s="23"/>
      <c r="HLU54" s="23"/>
      <c r="HLV54" s="23"/>
      <c r="HLW54" s="23"/>
      <c r="HLX54" s="23"/>
      <c r="HLY54" s="23"/>
      <c r="HLZ54" s="23"/>
      <c r="HMA54" s="23"/>
      <c r="HMB54" s="23"/>
      <c r="HMC54" s="23"/>
      <c r="HMD54" s="23"/>
      <c r="HME54" s="23"/>
      <c r="HMF54" s="23"/>
      <c r="HMG54" s="23"/>
      <c r="HMH54" s="23"/>
      <c r="HMI54" s="23"/>
      <c r="HMJ54" s="23"/>
      <c r="HMK54" s="23"/>
      <c r="HML54" s="23"/>
      <c r="HMM54" s="23"/>
      <c r="HMN54" s="23"/>
      <c r="HMO54" s="23"/>
      <c r="HMP54" s="23"/>
      <c r="HMQ54" s="23"/>
      <c r="HMR54" s="23"/>
      <c r="HMS54" s="23"/>
      <c r="HMT54" s="23"/>
      <c r="HMU54" s="23"/>
      <c r="HMV54" s="23"/>
      <c r="HMW54" s="23"/>
      <c r="HMX54" s="23"/>
      <c r="HMY54" s="23"/>
      <c r="HMZ54" s="23"/>
      <c r="HNA54" s="23"/>
      <c r="HNB54" s="23"/>
      <c r="HNC54" s="23"/>
      <c r="HND54" s="23"/>
      <c r="HNE54" s="23"/>
      <c r="HNF54" s="23"/>
      <c r="HNG54" s="23"/>
      <c r="HNH54" s="23"/>
      <c r="HNI54" s="23"/>
      <c r="HNJ54" s="23"/>
      <c r="HNK54" s="23"/>
      <c r="HNL54" s="23"/>
      <c r="HNM54" s="23"/>
      <c r="HNN54" s="23"/>
      <c r="HNO54" s="23"/>
      <c r="HNP54" s="23"/>
      <c r="HNQ54" s="23"/>
      <c r="HNR54" s="23"/>
      <c r="HNS54" s="23"/>
      <c r="HNT54" s="23"/>
      <c r="HNU54" s="23"/>
      <c r="HNV54" s="23"/>
      <c r="HNW54" s="23"/>
      <c r="HNX54" s="23"/>
      <c r="HNY54" s="23"/>
      <c r="HNZ54" s="23"/>
      <c r="HOA54" s="23"/>
      <c r="HOB54" s="23"/>
      <c r="HOC54" s="23"/>
      <c r="HOD54" s="23"/>
      <c r="HOE54" s="23"/>
      <c r="HOF54" s="23"/>
      <c r="HOG54" s="23"/>
      <c r="HOH54" s="23"/>
      <c r="HOI54" s="23"/>
      <c r="HOJ54" s="23"/>
      <c r="HOK54" s="23"/>
      <c r="HOL54" s="23"/>
      <c r="HOM54" s="23"/>
      <c r="HON54" s="23"/>
      <c r="HOO54" s="23"/>
      <c r="HOP54" s="23"/>
      <c r="HOQ54" s="23"/>
      <c r="HOR54" s="23"/>
      <c r="HOS54" s="23"/>
      <c r="HOT54" s="23"/>
      <c r="HOU54" s="23"/>
      <c r="HOV54" s="23"/>
      <c r="HOW54" s="23"/>
      <c r="HOX54" s="23"/>
      <c r="HOY54" s="23"/>
      <c r="HOZ54" s="23"/>
      <c r="HPA54" s="23"/>
      <c r="HPB54" s="23"/>
      <c r="HPC54" s="23"/>
      <c r="HPD54" s="23"/>
      <c r="HPE54" s="23"/>
      <c r="HPF54" s="23"/>
      <c r="HPG54" s="23"/>
      <c r="HPH54" s="23"/>
      <c r="HPI54" s="23"/>
      <c r="HPJ54" s="23"/>
      <c r="HPK54" s="23"/>
      <c r="HPL54" s="23"/>
      <c r="HPM54" s="23"/>
      <c r="HPN54" s="23"/>
      <c r="HPO54" s="23"/>
      <c r="HPP54" s="23"/>
      <c r="HPQ54" s="23"/>
      <c r="HPR54" s="23"/>
      <c r="HPS54" s="23"/>
      <c r="HPT54" s="23"/>
      <c r="HPU54" s="23"/>
      <c r="HPV54" s="23"/>
      <c r="HPW54" s="23"/>
      <c r="HPX54" s="23"/>
      <c r="HPY54" s="23"/>
      <c r="HPZ54" s="23"/>
      <c r="HQA54" s="23"/>
      <c r="HQB54" s="23"/>
      <c r="HQC54" s="23"/>
      <c r="HQD54" s="23"/>
      <c r="HQE54" s="23"/>
      <c r="HQF54" s="23"/>
      <c r="HQG54" s="23"/>
      <c r="HQH54" s="23"/>
      <c r="HQI54" s="23"/>
      <c r="HQJ54" s="23"/>
      <c r="HQK54" s="23"/>
      <c r="HQL54" s="23"/>
      <c r="HQM54" s="23"/>
      <c r="HQN54" s="23"/>
      <c r="HQO54" s="23"/>
      <c r="HQP54" s="23"/>
      <c r="HQQ54" s="23"/>
      <c r="HQR54" s="23"/>
      <c r="HQS54" s="23"/>
      <c r="HQT54" s="23"/>
      <c r="HQU54" s="23"/>
      <c r="HQV54" s="23"/>
      <c r="HQW54" s="23"/>
      <c r="HQX54" s="23"/>
      <c r="HQY54" s="23"/>
      <c r="HQZ54" s="23"/>
      <c r="HRA54" s="23"/>
      <c r="HRB54" s="23"/>
      <c r="HRC54" s="23"/>
      <c r="HRD54" s="23"/>
      <c r="HRE54" s="23"/>
      <c r="HRF54" s="23"/>
      <c r="HRG54" s="23"/>
      <c r="HRH54" s="23"/>
      <c r="HRI54" s="23"/>
      <c r="HRJ54" s="23"/>
      <c r="HRK54" s="23"/>
      <c r="HRL54" s="23"/>
      <c r="HRM54" s="23"/>
      <c r="HRN54" s="23"/>
      <c r="HRO54" s="23"/>
      <c r="HRP54" s="23"/>
      <c r="HRQ54" s="23"/>
      <c r="HRR54" s="23"/>
      <c r="HRS54" s="23"/>
      <c r="HRT54" s="23"/>
      <c r="HRU54" s="23"/>
      <c r="HRV54" s="23"/>
      <c r="HRW54" s="23"/>
      <c r="HRX54" s="23"/>
      <c r="HRY54" s="23"/>
      <c r="HRZ54" s="23"/>
      <c r="HSA54" s="23"/>
      <c r="HSB54" s="23"/>
      <c r="HSC54" s="23"/>
      <c r="HSD54" s="23"/>
      <c r="HSE54" s="23"/>
      <c r="HSF54" s="23"/>
      <c r="HSG54" s="23"/>
      <c r="HSH54" s="23"/>
      <c r="HSI54" s="23"/>
      <c r="HSJ54" s="23"/>
      <c r="HSK54" s="23"/>
      <c r="HSL54" s="23"/>
      <c r="HSM54" s="23"/>
      <c r="HSN54" s="23"/>
      <c r="HSO54" s="23"/>
      <c r="HSP54" s="23"/>
      <c r="HSQ54" s="23"/>
      <c r="HSR54" s="23"/>
      <c r="HSS54" s="23"/>
      <c r="HST54" s="23"/>
      <c r="HSU54" s="23"/>
      <c r="HSV54" s="23"/>
      <c r="HSW54" s="23"/>
      <c r="HSX54" s="23"/>
      <c r="HSY54" s="23"/>
      <c r="HSZ54" s="23"/>
      <c r="HTA54" s="23"/>
      <c r="HTB54" s="23"/>
      <c r="HTC54" s="23"/>
      <c r="HTD54" s="23"/>
      <c r="HTE54" s="23"/>
      <c r="HTF54" s="23"/>
      <c r="HTG54" s="23"/>
      <c r="HTH54" s="23"/>
      <c r="HTI54" s="23"/>
      <c r="HTJ54" s="23"/>
      <c r="HTK54" s="23"/>
      <c r="HTL54" s="23"/>
      <c r="HTM54" s="23"/>
      <c r="HTN54" s="23"/>
      <c r="HTO54" s="23"/>
      <c r="HTP54" s="23"/>
      <c r="HTQ54" s="23"/>
      <c r="HTR54" s="23"/>
      <c r="HTS54" s="23"/>
      <c r="HTT54" s="23"/>
      <c r="HTU54" s="23"/>
      <c r="HTV54" s="23"/>
      <c r="HTW54" s="23"/>
      <c r="HTX54" s="23"/>
      <c r="HTY54" s="23"/>
      <c r="HTZ54" s="23"/>
      <c r="HUA54" s="23"/>
      <c r="HUB54" s="23"/>
      <c r="HUC54" s="23"/>
      <c r="HUD54" s="23"/>
      <c r="HUE54" s="23"/>
      <c r="HUF54" s="23"/>
      <c r="HUG54" s="23"/>
      <c r="HUH54" s="23"/>
      <c r="HUI54" s="23"/>
      <c r="HUJ54" s="23"/>
      <c r="HUK54" s="23"/>
      <c r="HUL54" s="23"/>
      <c r="HUM54" s="23"/>
      <c r="HUN54" s="23"/>
      <c r="HUO54" s="23"/>
      <c r="HUP54" s="23"/>
      <c r="HUQ54" s="23"/>
      <c r="HUR54" s="23"/>
      <c r="HUS54" s="23"/>
      <c r="HUT54" s="23"/>
      <c r="HUU54" s="23"/>
      <c r="HUV54" s="23"/>
      <c r="HUW54" s="23"/>
      <c r="HUX54" s="23"/>
      <c r="HUY54" s="23"/>
      <c r="HUZ54" s="23"/>
      <c r="HVA54" s="23"/>
      <c r="HVB54" s="23"/>
      <c r="HVC54" s="23"/>
      <c r="HVD54" s="23"/>
      <c r="HVE54" s="23"/>
      <c r="HVF54" s="23"/>
      <c r="HVG54" s="23"/>
      <c r="HVH54" s="23"/>
      <c r="HVI54" s="23"/>
      <c r="HVJ54" s="23"/>
      <c r="HVK54" s="23"/>
      <c r="HVL54" s="23"/>
      <c r="HVM54" s="23"/>
      <c r="HVN54" s="23"/>
      <c r="HVO54" s="23"/>
      <c r="HVP54" s="23"/>
      <c r="HVQ54" s="23"/>
      <c r="HVR54" s="23"/>
      <c r="HVS54" s="23"/>
      <c r="HVT54" s="23"/>
      <c r="HVU54" s="23"/>
      <c r="HVV54" s="23"/>
      <c r="HVW54" s="23"/>
      <c r="HVX54" s="23"/>
      <c r="HVY54" s="23"/>
      <c r="HVZ54" s="23"/>
      <c r="HWA54" s="23"/>
      <c r="HWB54" s="23"/>
      <c r="HWC54" s="23"/>
      <c r="HWD54" s="23"/>
      <c r="HWE54" s="23"/>
      <c r="HWF54" s="23"/>
      <c r="HWG54" s="23"/>
      <c r="HWH54" s="23"/>
      <c r="HWI54" s="23"/>
      <c r="HWJ54" s="23"/>
      <c r="HWK54" s="23"/>
      <c r="HWL54" s="23"/>
      <c r="HWM54" s="23"/>
      <c r="HWN54" s="23"/>
      <c r="HWO54" s="23"/>
      <c r="HWP54" s="23"/>
      <c r="HWQ54" s="23"/>
      <c r="HWR54" s="23"/>
      <c r="HWS54" s="23"/>
      <c r="HWT54" s="23"/>
      <c r="HWU54" s="23"/>
      <c r="HWV54" s="23"/>
      <c r="HWW54" s="23"/>
      <c r="HWX54" s="23"/>
      <c r="HWY54" s="23"/>
      <c r="HWZ54" s="23"/>
      <c r="HXA54" s="23"/>
      <c r="HXB54" s="23"/>
      <c r="HXC54" s="23"/>
      <c r="HXD54" s="23"/>
      <c r="HXE54" s="23"/>
      <c r="HXF54" s="23"/>
      <c r="HXG54" s="23"/>
      <c r="HXH54" s="23"/>
      <c r="HXI54" s="23"/>
      <c r="HXJ54" s="23"/>
      <c r="HXK54" s="23"/>
      <c r="HXL54" s="23"/>
      <c r="HXM54" s="23"/>
      <c r="HXN54" s="23"/>
      <c r="HXO54" s="23"/>
      <c r="HXP54" s="23"/>
      <c r="HXQ54" s="23"/>
      <c r="HXR54" s="23"/>
      <c r="HXS54" s="23"/>
      <c r="HXT54" s="23"/>
      <c r="HXU54" s="23"/>
      <c r="HXV54" s="23"/>
      <c r="HXW54" s="23"/>
      <c r="HXX54" s="23"/>
      <c r="HXY54" s="23"/>
      <c r="HXZ54" s="23"/>
      <c r="HYA54" s="23"/>
      <c r="HYB54" s="23"/>
      <c r="HYC54" s="23"/>
      <c r="HYD54" s="23"/>
      <c r="HYE54" s="23"/>
      <c r="HYF54" s="23"/>
      <c r="HYG54" s="23"/>
      <c r="HYH54" s="23"/>
      <c r="HYI54" s="23"/>
      <c r="HYJ54" s="23"/>
      <c r="HYK54" s="23"/>
      <c r="HYL54" s="23"/>
      <c r="HYM54" s="23"/>
      <c r="HYN54" s="23"/>
      <c r="HYO54" s="23"/>
      <c r="HYP54" s="23"/>
      <c r="HYQ54" s="23"/>
      <c r="HYR54" s="23"/>
      <c r="HYS54" s="23"/>
      <c r="HYT54" s="23"/>
      <c r="HYU54" s="23"/>
      <c r="HYV54" s="23"/>
      <c r="HYW54" s="23"/>
      <c r="HYX54" s="23"/>
      <c r="HYY54" s="23"/>
      <c r="HYZ54" s="23"/>
      <c r="HZA54" s="23"/>
      <c r="HZB54" s="23"/>
      <c r="HZC54" s="23"/>
      <c r="HZD54" s="23"/>
      <c r="HZE54" s="23"/>
      <c r="HZF54" s="23"/>
      <c r="HZG54" s="23"/>
      <c r="HZH54" s="23"/>
      <c r="HZI54" s="23"/>
      <c r="HZJ54" s="23"/>
      <c r="HZK54" s="23"/>
      <c r="HZL54" s="23"/>
      <c r="HZM54" s="23"/>
      <c r="HZN54" s="23"/>
      <c r="HZO54" s="23"/>
      <c r="HZP54" s="23"/>
      <c r="HZQ54" s="23"/>
      <c r="HZR54" s="23"/>
      <c r="HZS54" s="23"/>
      <c r="HZT54" s="23"/>
      <c r="HZU54" s="23"/>
      <c r="HZV54" s="23"/>
      <c r="HZW54" s="23"/>
      <c r="HZX54" s="23"/>
      <c r="HZY54" s="23"/>
      <c r="HZZ54" s="23"/>
      <c r="IAA54" s="23"/>
      <c r="IAB54" s="23"/>
      <c r="IAC54" s="23"/>
      <c r="IAD54" s="23"/>
      <c r="IAE54" s="23"/>
      <c r="IAF54" s="23"/>
      <c r="IAG54" s="23"/>
      <c r="IAH54" s="23"/>
      <c r="IAI54" s="23"/>
      <c r="IAJ54" s="23"/>
      <c r="IAK54" s="23"/>
      <c r="IAL54" s="23"/>
      <c r="IAM54" s="23"/>
      <c r="IAN54" s="23"/>
      <c r="IAO54" s="23"/>
      <c r="IAP54" s="23"/>
      <c r="IAQ54" s="23"/>
      <c r="IAR54" s="23"/>
      <c r="IAS54" s="23"/>
      <c r="IAT54" s="23"/>
      <c r="IAU54" s="23"/>
      <c r="IAV54" s="23"/>
      <c r="IAW54" s="23"/>
      <c r="IAX54" s="23"/>
      <c r="IAY54" s="23"/>
      <c r="IAZ54" s="23"/>
      <c r="IBA54" s="23"/>
      <c r="IBB54" s="23"/>
      <c r="IBC54" s="23"/>
      <c r="IBD54" s="23"/>
      <c r="IBE54" s="23"/>
      <c r="IBF54" s="23"/>
      <c r="IBG54" s="23"/>
      <c r="IBH54" s="23"/>
      <c r="IBI54" s="23"/>
      <c r="IBJ54" s="23"/>
      <c r="IBK54" s="23"/>
      <c r="IBL54" s="23"/>
      <c r="IBM54" s="23"/>
      <c r="IBN54" s="23"/>
      <c r="IBO54" s="23"/>
      <c r="IBP54" s="23"/>
      <c r="IBQ54" s="23"/>
      <c r="IBR54" s="23"/>
      <c r="IBS54" s="23"/>
      <c r="IBT54" s="23"/>
      <c r="IBU54" s="23"/>
      <c r="IBV54" s="23"/>
      <c r="IBW54" s="23"/>
      <c r="IBX54" s="23"/>
      <c r="IBY54" s="23"/>
      <c r="IBZ54" s="23"/>
      <c r="ICA54" s="23"/>
      <c r="ICB54" s="23"/>
      <c r="ICC54" s="23"/>
      <c r="ICD54" s="23"/>
      <c r="ICE54" s="23"/>
      <c r="ICF54" s="23"/>
      <c r="ICG54" s="23"/>
      <c r="ICH54" s="23"/>
      <c r="ICI54" s="23"/>
      <c r="ICJ54" s="23"/>
      <c r="ICK54" s="23"/>
      <c r="ICL54" s="23"/>
      <c r="ICM54" s="23"/>
      <c r="ICN54" s="23"/>
      <c r="ICO54" s="23"/>
      <c r="ICP54" s="23"/>
      <c r="ICQ54" s="23"/>
      <c r="ICR54" s="23"/>
      <c r="ICS54" s="23"/>
      <c r="ICT54" s="23"/>
      <c r="ICU54" s="23"/>
      <c r="ICV54" s="23"/>
      <c r="ICW54" s="23"/>
      <c r="ICX54" s="23"/>
      <c r="ICY54" s="23"/>
      <c r="ICZ54" s="23"/>
      <c r="IDA54" s="23"/>
      <c r="IDB54" s="23"/>
      <c r="IDC54" s="23"/>
      <c r="IDD54" s="23"/>
      <c r="IDE54" s="23"/>
      <c r="IDF54" s="23"/>
      <c r="IDG54" s="23"/>
      <c r="IDH54" s="23"/>
      <c r="IDI54" s="23"/>
      <c r="IDJ54" s="23"/>
      <c r="IDK54" s="23"/>
      <c r="IDL54" s="23"/>
      <c r="IDM54" s="23"/>
      <c r="IDN54" s="23"/>
      <c r="IDO54" s="23"/>
      <c r="IDP54" s="23"/>
      <c r="IDQ54" s="23"/>
      <c r="IDR54" s="23"/>
      <c r="IDS54" s="23"/>
      <c r="IDT54" s="23"/>
      <c r="IDU54" s="23"/>
      <c r="IDV54" s="23"/>
      <c r="IDW54" s="23"/>
      <c r="IDX54" s="23"/>
      <c r="IDY54" s="23"/>
      <c r="IDZ54" s="23"/>
      <c r="IEA54" s="23"/>
      <c r="IEB54" s="23"/>
      <c r="IEC54" s="23"/>
      <c r="IED54" s="23"/>
      <c r="IEE54" s="23"/>
      <c r="IEF54" s="23"/>
      <c r="IEG54" s="23"/>
      <c r="IEH54" s="23"/>
      <c r="IEI54" s="23"/>
      <c r="IEJ54" s="23"/>
      <c r="IEK54" s="23"/>
      <c r="IEL54" s="23"/>
      <c r="IEM54" s="23"/>
      <c r="IEN54" s="23"/>
      <c r="IEO54" s="23"/>
      <c r="IEP54" s="23"/>
      <c r="IEQ54" s="23"/>
      <c r="IER54" s="23"/>
      <c r="IES54" s="23"/>
      <c r="IET54" s="23"/>
      <c r="IEU54" s="23"/>
      <c r="IEV54" s="23"/>
      <c r="IEW54" s="23"/>
      <c r="IEX54" s="23"/>
      <c r="IEY54" s="23"/>
      <c r="IEZ54" s="23"/>
      <c r="IFA54" s="23"/>
      <c r="IFB54" s="23"/>
      <c r="IFC54" s="23"/>
      <c r="IFD54" s="23"/>
      <c r="IFE54" s="23"/>
      <c r="IFF54" s="23"/>
      <c r="IFG54" s="23"/>
      <c r="IFH54" s="23"/>
      <c r="IFI54" s="23"/>
      <c r="IFJ54" s="23"/>
      <c r="IFK54" s="23"/>
      <c r="IFL54" s="23"/>
      <c r="IFM54" s="23"/>
      <c r="IFN54" s="23"/>
      <c r="IFO54" s="23"/>
      <c r="IFP54" s="23"/>
      <c r="IFQ54" s="23"/>
      <c r="IFR54" s="23"/>
      <c r="IFS54" s="23"/>
      <c r="IFT54" s="23"/>
      <c r="IFU54" s="23"/>
      <c r="IFV54" s="23"/>
      <c r="IFW54" s="23"/>
      <c r="IFX54" s="23"/>
      <c r="IFY54" s="23"/>
      <c r="IFZ54" s="23"/>
      <c r="IGA54" s="23"/>
      <c r="IGB54" s="23"/>
      <c r="IGC54" s="23"/>
      <c r="IGD54" s="23"/>
      <c r="IGE54" s="23"/>
      <c r="IGF54" s="23"/>
      <c r="IGG54" s="23"/>
      <c r="IGH54" s="23"/>
      <c r="IGI54" s="23"/>
      <c r="IGJ54" s="23"/>
      <c r="IGK54" s="23"/>
      <c r="IGL54" s="23"/>
      <c r="IGM54" s="23"/>
      <c r="IGN54" s="23"/>
      <c r="IGO54" s="23"/>
      <c r="IGP54" s="23"/>
      <c r="IGQ54" s="23"/>
      <c r="IGR54" s="23"/>
      <c r="IGS54" s="23"/>
      <c r="IGT54" s="23"/>
      <c r="IGU54" s="23"/>
      <c r="IGV54" s="23"/>
      <c r="IGW54" s="23"/>
      <c r="IGX54" s="23"/>
      <c r="IGY54" s="23"/>
      <c r="IGZ54" s="23"/>
      <c r="IHA54" s="23"/>
      <c r="IHB54" s="23"/>
      <c r="IHC54" s="23"/>
      <c r="IHD54" s="23"/>
      <c r="IHE54" s="23"/>
      <c r="IHF54" s="23"/>
      <c r="IHG54" s="23"/>
      <c r="IHH54" s="23"/>
      <c r="IHI54" s="23"/>
      <c r="IHJ54" s="23"/>
      <c r="IHK54" s="23"/>
      <c r="IHL54" s="23"/>
      <c r="IHM54" s="23"/>
      <c r="IHN54" s="23"/>
      <c r="IHO54" s="23"/>
      <c r="IHP54" s="23"/>
      <c r="IHQ54" s="23"/>
      <c r="IHR54" s="23"/>
      <c r="IHS54" s="23"/>
      <c r="IHT54" s="23"/>
      <c r="IHU54" s="23"/>
      <c r="IHV54" s="23"/>
      <c r="IHW54" s="23"/>
      <c r="IHX54" s="23"/>
      <c r="IHY54" s="23"/>
      <c r="IHZ54" s="23"/>
      <c r="IIA54" s="23"/>
      <c r="IIB54" s="23"/>
      <c r="IIC54" s="23"/>
      <c r="IID54" s="23"/>
      <c r="IIE54" s="23"/>
      <c r="IIF54" s="23"/>
      <c r="IIG54" s="23"/>
      <c r="IIH54" s="23"/>
      <c r="III54" s="23"/>
      <c r="IIJ54" s="23"/>
      <c r="IIK54" s="23"/>
      <c r="IIL54" s="23"/>
      <c r="IIM54" s="23"/>
      <c r="IIN54" s="23"/>
      <c r="IIO54" s="23"/>
      <c r="IIP54" s="23"/>
      <c r="IIQ54" s="23"/>
      <c r="IIR54" s="23"/>
      <c r="IIS54" s="23"/>
      <c r="IIT54" s="23"/>
      <c r="IIU54" s="23"/>
      <c r="IIV54" s="23"/>
      <c r="IIW54" s="23"/>
      <c r="IIX54" s="23"/>
      <c r="IIY54" s="23"/>
      <c r="IIZ54" s="23"/>
      <c r="IJA54" s="23"/>
      <c r="IJB54" s="23"/>
      <c r="IJC54" s="23"/>
      <c r="IJD54" s="23"/>
      <c r="IJE54" s="23"/>
      <c r="IJF54" s="23"/>
      <c r="IJG54" s="23"/>
      <c r="IJH54" s="23"/>
      <c r="IJI54" s="23"/>
      <c r="IJJ54" s="23"/>
      <c r="IJK54" s="23"/>
      <c r="IJL54" s="23"/>
      <c r="IJM54" s="23"/>
      <c r="IJN54" s="23"/>
      <c r="IJO54" s="23"/>
      <c r="IJP54" s="23"/>
      <c r="IJQ54" s="23"/>
      <c r="IJR54" s="23"/>
      <c r="IJS54" s="23"/>
      <c r="IJT54" s="23"/>
      <c r="IJU54" s="23"/>
      <c r="IJV54" s="23"/>
      <c r="IJW54" s="23"/>
      <c r="IJX54" s="23"/>
      <c r="IJY54" s="23"/>
      <c r="IJZ54" s="23"/>
      <c r="IKA54" s="23"/>
      <c r="IKB54" s="23"/>
      <c r="IKC54" s="23"/>
      <c r="IKD54" s="23"/>
      <c r="IKE54" s="23"/>
      <c r="IKF54" s="23"/>
      <c r="IKG54" s="23"/>
      <c r="IKH54" s="23"/>
      <c r="IKI54" s="23"/>
      <c r="IKJ54" s="23"/>
      <c r="IKK54" s="23"/>
      <c r="IKL54" s="23"/>
      <c r="IKM54" s="23"/>
      <c r="IKN54" s="23"/>
      <c r="IKO54" s="23"/>
      <c r="IKP54" s="23"/>
      <c r="IKQ54" s="23"/>
      <c r="IKR54" s="23"/>
      <c r="IKS54" s="23"/>
      <c r="IKT54" s="23"/>
      <c r="IKU54" s="23"/>
      <c r="IKV54" s="23"/>
      <c r="IKW54" s="23"/>
      <c r="IKX54" s="23"/>
      <c r="IKY54" s="23"/>
      <c r="IKZ54" s="23"/>
      <c r="ILA54" s="23"/>
      <c r="ILB54" s="23"/>
      <c r="ILC54" s="23"/>
      <c r="ILD54" s="23"/>
      <c r="ILE54" s="23"/>
      <c r="ILF54" s="23"/>
      <c r="ILG54" s="23"/>
      <c r="ILH54" s="23"/>
      <c r="ILI54" s="23"/>
      <c r="ILJ54" s="23"/>
      <c r="ILK54" s="23"/>
      <c r="ILL54" s="23"/>
      <c r="ILM54" s="23"/>
      <c r="ILN54" s="23"/>
      <c r="ILO54" s="23"/>
      <c r="ILP54" s="23"/>
      <c r="ILQ54" s="23"/>
      <c r="ILR54" s="23"/>
      <c r="ILS54" s="23"/>
      <c r="ILT54" s="23"/>
      <c r="ILU54" s="23"/>
      <c r="ILV54" s="23"/>
      <c r="ILW54" s="23"/>
      <c r="ILX54" s="23"/>
      <c r="ILY54" s="23"/>
      <c r="ILZ54" s="23"/>
      <c r="IMA54" s="23"/>
      <c r="IMB54" s="23"/>
      <c r="IMC54" s="23"/>
      <c r="IMD54" s="23"/>
      <c r="IME54" s="23"/>
      <c r="IMF54" s="23"/>
      <c r="IMG54" s="23"/>
      <c r="IMH54" s="23"/>
      <c r="IMI54" s="23"/>
      <c r="IMJ54" s="23"/>
      <c r="IMK54" s="23"/>
      <c r="IML54" s="23"/>
      <c r="IMM54" s="23"/>
      <c r="IMN54" s="23"/>
      <c r="IMO54" s="23"/>
      <c r="IMP54" s="23"/>
      <c r="IMQ54" s="23"/>
      <c r="IMR54" s="23"/>
      <c r="IMS54" s="23"/>
      <c r="IMT54" s="23"/>
      <c r="IMU54" s="23"/>
      <c r="IMV54" s="23"/>
      <c r="IMW54" s="23"/>
      <c r="IMX54" s="23"/>
      <c r="IMY54" s="23"/>
      <c r="IMZ54" s="23"/>
      <c r="INA54" s="23"/>
      <c r="INB54" s="23"/>
      <c r="INC54" s="23"/>
      <c r="IND54" s="23"/>
      <c r="INE54" s="23"/>
      <c r="INF54" s="23"/>
      <c r="ING54" s="23"/>
      <c r="INH54" s="23"/>
      <c r="INI54" s="23"/>
      <c r="INJ54" s="23"/>
      <c r="INK54" s="23"/>
      <c r="INL54" s="23"/>
      <c r="INM54" s="23"/>
      <c r="INN54" s="23"/>
      <c r="INO54" s="23"/>
      <c r="INP54" s="23"/>
      <c r="INQ54" s="23"/>
      <c r="INR54" s="23"/>
      <c r="INS54" s="23"/>
      <c r="INT54" s="23"/>
      <c r="INU54" s="23"/>
      <c r="INV54" s="23"/>
      <c r="INW54" s="23"/>
      <c r="INX54" s="23"/>
      <c r="INY54" s="23"/>
      <c r="INZ54" s="23"/>
      <c r="IOA54" s="23"/>
      <c r="IOB54" s="23"/>
      <c r="IOC54" s="23"/>
      <c r="IOD54" s="23"/>
      <c r="IOE54" s="23"/>
      <c r="IOF54" s="23"/>
      <c r="IOG54" s="23"/>
      <c r="IOH54" s="23"/>
      <c r="IOI54" s="23"/>
      <c r="IOJ54" s="23"/>
      <c r="IOK54" s="23"/>
      <c r="IOL54" s="23"/>
      <c r="IOM54" s="23"/>
      <c r="ION54" s="23"/>
      <c r="IOO54" s="23"/>
      <c r="IOP54" s="23"/>
      <c r="IOQ54" s="23"/>
      <c r="IOR54" s="23"/>
      <c r="IOS54" s="23"/>
      <c r="IOT54" s="23"/>
      <c r="IOU54" s="23"/>
      <c r="IOV54" s="23"/>
      <c r="IOW54" s="23"/>
      <c r="IOX54" s="23"/>
      <c r="IOY54" s="23"/>
      <c r="IOZ54" s="23"/>
      <c r="IPA54" s="23"/>
      <c r="IPB54" s="23"/>
      <c r="IPC54" s="23"/>
      <c r="IPD54" s="23"/>
      <c r="IPE54" s="23"/>
      <c r="IPF54" s="23"/>
      <c r="IPG54" s="23"/>
      <c r="IPH54" s="23"/>
      <c r="IPI54" s="23"/>
      <c r="IPJ54" s="23"/>
      <c r="IPK54" s="23"/>
      <c r="IPL54" s="23"/>
      <c r="IPM54" s="23"/>
      <c r="IPN54" s="23"/>
      <c r="IPO54" s="23"/>
      <c r="IPP54" s="23"/>
      <c r="IPQ54" s="23"/>
      <c r="IPR54" s="23"/>
      <c r="IPS54" s="23"/>
      <c r="IPT54" s="23"/>
      <c r="IPU54" s="23"/>
      <c r="IPV54" s="23"/>
      <c r="IPW54" s="23"/>
      <c r="IPX54" s="23"/>
      <c r="IPY54" s="23"/>
      <c r="IPZ54" s="23"/>
      <c r="IQA54" s="23"/>
      <c r="IQB54" s="23"/>
      <c r="IQC54" s="23"/>
      <c r="IQD54" s="23"/>
      <c r="IQE54" s="23"/>
      <c r="IQF54" s="23"/>
      <c r="IQG54" s="23"/>
      <c r="IQH54" s="23"/>
      <c r="IQI54" s="23"/>
      <c r="IQJ54" s="23"/>
      <c r="IQK54" s="23"/>
      <c r="IQL54" s="23"/>
      <c r="IQM54" s="23"/>
      <c r="IQN54" s="23"/>
      <c r="IQO54" s="23"/>
      <c r="IQP54" s="23"/>
      <c r="IQQ54" s="23"/>
      <c r="IQR54" s="23"/>
      <c r="IQS54" s="23"/>
      <c r="IQT54" s="23"/>
      <c r="IQU54" s="23"/>
      <c r="IQV54" s="23"/>
      <c r="IQW54" s="23"/>
      <c r="IQX54" s="23"/>
      <c r="IQY54" s="23"/>
      <c r="IQZ54" s="23"/>
      <c r="IRA54" s="23"/>
      <c r="IRB54" s="23"/>
      <c r="IRC54" s="23"/>
      <c r="IRD54" s="23"/>
      <c r="IRE54" s="23"/>
      <c r="IRF54" s="23"/>
      <c r="IRG54" s="23"/>
      <c r="IRH54" s="23"/>
      <c r="IRI54" s="23"/>
      <c r="IRJ54" s="23"/>
      <c r="IRK54" s="23"/>
      <c r="IRL54" s="23"/>
      <c r="IRM54" s="23"/>
      <c r="IRN54" s="23"/>
      <c r="IRO54" s="23"/>
      <c r="IRP54" s="23"/>
      <c r="IRQ54" s="23"/>
      <c r="IRR54" s="23"/>
      <c r="IRS54" s="23"/>
      <c r="IRT54" s="23"/>
      <c r="IRU54" s="23"/>
      <c r="IRV54" s="23"/>
      <c r="IRW54" s="23"/>
      <c r="IRX54" s="23"/>
      <c r="IRY54" s="23"/>
      <c r="IRZ54" s="23"/>
      <c r="ISA54" s="23"/>
      <c r="ISB54" s="23"/>
      <c r="ISC54" s="23"/>
      <c r="ISD54" s="23"/>
      <c r="ISE54" s="23"/>
      <c r="ISF54" s="23"/>
      <c r="ISG54" s="23"/>
      <c r="ISH54" s="23"/>
      <c r="ISI54" s="23"/>
      <c r="ISJ54" s="23"/>
      <c r="ISK54" s="23"/>
      <c r="ISL54" s="23"/>
      <c r="ISM54" s="23"/>
      <c r="ISN54" s="23"/>
      <c r="ISO54" s="23"/>
      <c r="ISP54" s="23"/>
      <c r="ISQ54" s="23"/>
      <c r="ISR54" s="23"/>
      <c r="ISS54" s="23"/>
      <c r="IST54" s="23"/>
      <c r="ISU54" s="23"/>
      <c r="ISV54" s="23"/>
      <c r="ISW54" s="23"/>
      <c r="ISX54" s="23"/>
      <c r="ISY54" s="23"/>
      <c r="ISZ54" s="23"/>
      <c r="ITA54" s="23"/>
      <c r="ITB54" s="23"/>
      <c r="ITC54" s="23"/>
      <c r="ITD54" s="23"/>
      <c r="ITE54" s="23"/>
      <c r="ITF54" s="23"/>
      <c r="ITG54" s="23"/>
      <c r="ITH54" s="23"/>
      <c r="ITI54" s="23"/>
      <c r="ITJ54" s="23"/>
      <c r="ITK54" s="23"/>
      <c r="ITL54" s="23"/>
      <c r="ITM54" s="23"/>
      <c r="ITN54" s="23"/>
      <c r="ITO54" s="23"/>
      <c r="ITP54" s="23"/>
      <c r="ITQ54" s="23"/>
      <c r="ITR54" s="23"/>
      <c r="ITS54" s="23"/>
      <c r="ITT54" s="23"/>
      <c r="ITU54" s="23"/>
      <c r="ITV54" s="23"/>
      <c r="ITW54" s="23"/>
      <c r="ITX54" s="23"/>
      <c r="ITY54" s="23"/>
      <c r="ITZ54" s="23"/>
      <c r="IUA54" s="23"/>
      <c r="IUB54" s="23"/>
      <c r="IUC54" s="23"/>
      <c r="IUD54" s="23"/>
      <c r="IUE54" s="23"/>
      <c r="IUF54" s="23"/>
      <c r="IUG54" s="23"/>
      <c r="IUH54" s="23"/>
      <c r="IUI54" s="23"/>
      <c r="IUJ54" s="23"/>
      <c r="IUK54" s="23"/>
      <c r="IUL54" s="23"/>
      <c r="IUM54" s="23"/>
      <c r="IUN54" s="23"/>
      <c r="IUO54" s="23"/>
      <c r="IUP54" s="23"/>
      <c r="IUQ54" s="23"/>
      <c r="IUR54" s="23"/>
      <c r="IUS54" s="23"/>
      <c r="IUT54" s="23"/>
      <c r="IUU54" s="23"/>
      <c r="IUV54" s="23"/>
      <c r="IUW54" s="23"/>
      <c r="IUX54" s="23"/>
      <c r="IUY54" s="23"/>
      <c r="IUZ54" s="23"/>
      <c r="IVA54" s="23"/>
      <c r="IVB54" s="23"/>
      <c r="IVC54" s="23"/>
      <c r="IVD54" s="23"/>
      <c r="IVE54" s="23"/>
      <c r="IVF54" s="23"/>
      <c r="IVG54" s="23"/>
      <c r="IVH54" s="23"/>
      <c r="IVI54" s="23"/>
      <c r="IVJ54" s="23"/>
      <c r="IVK54" s="23"/>
      <c r="IVL54" s="23"/>
      <c r="IVM54" s="23"/>
      <c r="IVN54" s="23"/>
      <c r="IVO54" s="23"/>
      <c r="IVP54" s="23"/>
      <c r="IVQ54" s="23"/>
      <c r="IVR54" s="23"/>
      <c r="IVS54" s="23"/>
      <c r="IVT54" s="23"/>
      <c r="IVU54" s="23"/>
      <c r="IVV54" s="23"/>
      <c r="IVW54" s="23"/>
      <c r="IVX54" s="23"/>
      <c r="IVY54" s="23"/>
      <c r="IVZ54" s="23"/>
      <c r="IWA54" s="23"/>
      <c r="IWB54" s="23"/>
      <c r="IWC54" s="23"/>
      <c r="IWD54" s="23"/>
      <c r="IWE54" s="23"/>
      <c r="IWF54" s="23"/>
      <c r="IWG54" s="23"/>
      <c r="IWH54" s="23"/>
      <c r="IWI54" s="23"/>
      <c r="IWJ54" s="23"/>
      <c r="IWK54" s="23"/>
      <c r="IWL54" s="23"/>
      <c r="IWM54" s="23"/>
      <c r="IWN54" s="23"/>
      <c r="IWO54" s="23"/>
      <c r="IWP54" s="23"/>
      <c r="IWQ54" s="23"/>
      <c r="IWR54" s="23"/>
      <c r="IWS54" s="23"/>
      <c r="IWT54" s="23"/>
      <c r="IWU54" s="23"/>
      <c r="IWV54" s="23"/>
      <c r="IWW54" s="23"/>
      <c r="IWX54" s="23"/>
      <c r="IWY54" s="23"/>
      <c r="IWZ54" s="23"/>
      <c r="IXA54" s="23"/>
      <c r="IXB54" s="23"/>
      <c r="IXC54" s="23"/>
      <c r="IXD54" s="23"/>
      <c r="IXE54" s="23"/>
      <c r="IXF54" s="23"/>
      <c r="IXG54" s="23"/>
      <c r="IXH54" s="23"/>
      <c r="IXI54" s="23"/>
      <c r="IXJ54" s="23"/>
      <c r="IXK54" s="23"/>
      <c r="IXL54" s="23"/>
      <c r="IXM54" s="23"/>
      <c r="IXN54" s="23"/>
      <c r="IXO54" s="23"/>
      <c r="IXP54" s="23"/>
      <c r="IXQ54" s="23"/>
      <c r="IXR54" s="23"/>
      <c r="IXS54" s="23"/>
      <c r="IXT54" s="23"/>
      <c r="IXU54" s="23"/>
      <c r="IXV54" s="23"/>
      <c r="IXW54" s="23"/>
      <c r="IXX54" s="23"/>
      <c r="IXY54" s="23"/>
      <c r="IXZ54" s="23"/>
      <c r="IYA54" s="23"/>
      <c r="IYB54" s="23"/>
      <c r="IYC54" s="23"/>
      <c r="IYD54" s="23"/>
      <c r="IYE54" s="23"/>
      <c r="IYF54" s="23"/>
      <c r="IYG54" s="23"/>
      <c r="IYH54" s="23"/>
      <c r="IYI54" s="23"/>
      <c r="IYJ54" s="23"/>
      <c r="IYK54" s="23"/>
      <c r="IYL54" s="23"/>
      <c r="IYM54" s="23"/>
      <c r="IYN54" s="23"/>
      <c r="IYO54" s="23"/>
      <c r="IYP54" s="23"/>
      <c r="IYQ54" s="23"/>
      <c r="IYR54" s="23"/>
      <c r="IYS54" s="23"/>
      <c r="IYT54" s="23"/>
      <c r="IYU54" s="23"/>
      <c r="IYV54" s="23"/>
      <c r="IYW54" s="23"/>
      <c r="IYX54" s="23"/>
      <c r="IYY54" s="23"/>
      <c r="IYZ54" s="23"/>
      <c r="IZA54" s="23"/>
      <c r="IZB54" s="23"/>
      <c r="IZC54" s="23"/>
      <c r="IZD54" s="23"/>
      <c r="IZE54" s="23"/>
      <c r="IZF54" s="23"/>
      <c r="IZG54" s="23"/>
      <c r="IZH54" s="23"/>
      <c r="IZI54" s="23"/>
      <c r="IZJ54" s="23"/>
      <c r="IZK54" s="23"/>
      <c r="IZL54" s="23"/>
      <c r="IZM54" s="23"/>
      <c r="IZN54" s="23"/>
      <c r="IZO54" s="23"/>
      <c r="IZP54" s="23"/>
      <c r="IZQ54" s="23"/>
      <c r="IZR54" s="23"/>
      <c r="IZS54" s="23"/>
      <c r="IZT54" s="23"/>
      <c r="IZU54" s="23"/>
      <c r="IZV54" s="23"/>
      <c r="IZW54" s="23"/>
      <c r="IZX54" s="23"/>
      <c r="IZY54" s="23"/>
      <c r="IZZ54" s="23"/>
      <c r="JAA54" s="23"/>
      <c r="JAB54" s="23"/>
      <c r="JAC54" s="23"/>
      <c r="JAD54" s="23"/>
      <c r="JAE54" s="23"/>
      <c r="JAF54" s="23"/>
      <c r="JAG54" s="23"/>
      <c r="JAH54" s="23"/>
      <c r="JAI54" s="23"/>
      <c r="JAJ54" s="23"/>
      <c r="JAK54" s="23"/>
      <c r="JAL54" s="23"/>
      <c r="JAM54" s="23"/>
      <c r="JAN54" s="23"/>
      <c r="JAO54" s="23"/>
      <c r="JAP54" s="23"/>
      <c r="JAQ54" s="23"/>
      <c r="JAR54" s="23"/>
      <c r="JAS54" s="23"/>
      <c r="JAT54" s="23"/>
      <c r="JAU54" s="23"/>
      <c r="JAV54" s="23"/>
      <c r="JAW54" s="23"/>
      <c r="JAX54" s="23"/>
      <c r="JAY54" s="23"/>
      <c r="JAZ54" s="23"/>
      <c r="JBA54" s="23"/>
      <c r="JBB54" s="23"/>
      <c r="JBC54" s="23"/>
      <c r="JBD54" s="23"/>
      <c r="JBE54" s="23"/>
      <c r="JBF54" s="23"/>
      <c r="JBG54" s="23"/>
      <c r="JBH54" s="23"/>
      <c r="JBI54" s="23"/>
      <c r="JBJ54" s="23"/>
      <c r="JBK54" s="23"/>
      <c r="JBL54" s="23"/>
      <c r="JBM54" s="23"/>
      <c r="JBN54" s="23"/>
      <c r="JBO54" s="23"/>
      <c r="JBP54" s="23"/>
      <c r="JBQ54" s="23"/>
      <c r="JBR54" s="23"/>
      <c r="JBS54" s="23"/>
      <c r="JBT54" s="23"/>
      <c r="JBU54" s="23"/>
      <c r="JBV54" s="23"/>
      <c r="JBW54" s="23"/>
      <c r="JBX54" s="23"/>
      <c r="JBY54" s="23"/>
      <c r="JBZ54" s="23"/>
      <c r="JCA54" s="23"/>
      <c r="JCB54" s="23"/>
      <c r="JCC54" s="23"/>
      <c r="JCD54" s="23"/>
      <c r="JCE54" s="23"/>
      <c r="JCF54" s="23"/>
      <c r="JCG54" s="23"/>
      <c r="JCH54" s="23"/>
      <c r="JCI54" s="23"/>
      <c r="JCJ54" s="23"/>
      <c r="JCK54" s="23"/>
      <c r="JCL54" s="23"/>
      <c r="JCM54" s="23"/>
      <c r="JCN54" s="23"/>
      <c r="JCO54" s="23"/>
      <c r="JCP54" s="23"/>
      <c r="JCQ54" s="23"/>
      <c r="JCR54" s="23"/>
      <c r="JCS54" s="23"/>
      <c r="JCT54" s="23"/>
      <c r="JCU54" s="23"/>
      <c r="JCV54" s="23"/>
      <c r="JCW54" s="23"/>
      <c r="JCX54" s="23"/>
      <c r="JCY54" s="23"/>
      <c r="JCZ54" s="23"/>
      <c r="JDA54" s="23"/>
      <c r="JDB54" s="23"/>
      <c r="JDC54" s="23"/>
      <c r="JDD54" s="23"/>
      <c r="JDE54" s="23"/>
      <c r="JDF54" s="23"/>
      <c r="JDG54" s="23"/>
      <c r="JDH54" s="23"/>
      <c r="JDI54" s="23"/>
      <c r="JDJ54" s="23"/>
      <c r="JDK54" s="23"/>
      <c r="JDL54" s="23"/>
      <c r="JDM54" s="23"/>
      <c r="JDN54" s="23"/>
      <c r="JDO54" s="23"/>
      <c r="JDP54" s="23"/>
      <c r="JDQ54" s="23"/>
      <c r="JDR54" s="23"/>
      <c r="JDS54" s="23"/>
      <c r="JDT54" s="23"/>
      <c r="JDU54" s="23"/>
      <c r="JDV54" s="23"/>
      <c r="JDW54" s="23"/>
      <c r="JDX54" s="23"/>
      <c r="JDY54" s="23"/>
      <c r="JDZ54" s="23"/>
      <c r="JEA54" s="23"/>
      <c r="JEB54" s="23"/>
      <c r="JEC54" s="23"/>
      <c r="JED54" s="23"/>
      <c r="JEE54" s="23"/>
      <c r="JEF54" s="23"/>
      <c r="JEG54" s="23"/>
      <c r="JEH54" s="23"/>
      <c r="JEI54" s="23"/>
      <c r="JEJ54" s="23"/>
      <c r="JEK54" s="23"/>
      <c r="JEL54" s="23"/>
      <c r="JEM54" s="23"/>
      <c r="JEN54" s="23"/>
      <c r="JEO54" s="23"/>
      <c r="JEP54" s="23"/>
      <c r="JEQ54" s="23"/>
      <c r="JER54" s="23"/>
      <c r="JES54" s="23"/>
      <c r="JET54" s="23"/>
      <c r="JEU54" s="23"/>
      <c r="JEV54" s="23"/>
      <c r="JEW54" s="23"/>
      <c r="JEX54" s="23"/>
      <c r="JEY54" s="23"/>
      <c r="JEZ54" s="23"/>
      <c r="JFA54" s="23"/>
      <c r="JFB54" s="23"/>
      <c r="JFC54" s="23"/>
      <c r="JFD54" s="23"/>
      <c r="JFE54" s="23"/>
      <c r="JFF54" s="23"/>
      <c r="JFG54" s="23"/>
      <c r="JFH54" s="23"/>
      <c r="JFI54" s="23"/>
      <c r="JFJ54" s="23"/>
      <c r="JFK54" s="23"/>
      <c r="JFL54" s="23"/>
      <c r="JFM54" s="23"/>
      <c r="JFN54" s="23"/>
      <c r="JFO54" s="23"/>
      <c r="JFP54" s="23"/>
      <c r="JFQ54" s="23"/>
      <c r="JFR54" s="23"/>
      <c r="JFS54" s="23"/>
      <c r="JFT54" s="23"/>
      <c r="JFU54" s="23"/>
      <c r="JFV54" s="23"/>
      <c r="JFW54" s="23"/>
      <c r="JFX54" s="23"/>
      <c r="JFY54" s="23"/>
      <c r="JFZ54" s="23"/>
      <c r="JGA54" s="23"/>
      <c r="JGB54" s="23"/>
      <c r="JGC54" s="23"/>
      <c r="JGD54" s="23"/>
      <c r="JGE54" s="23"/>
      <c r="JGF54" s="23"/>
      <c r="JGG54" s="23"/>
      <c r="JGH54" s="23"/>
      <c r="JGI54" s="23"/>
      <c r="JGJ54" s="23"/>
      <c r="JGK54" s="23"/>
      <c r="JGL54" s="23"/>
      <c r="JGM54" s="23"/>
      <c r="JGN54" s="23"/>
      <c r="JGO54" s="23"/>
      <c r="JGP54" s="23"/>
      <c r="JGQ54" s="23"/>
      <c r="JGR54" s="23"/>
      <c r="JGS54" s="23"/>
      <c r="JGT54" s="23"/>
      <c r="JGU54" s="23"/>
      <c r="JGV54" s="23"/>
      <c r="JGW54" s="23"/>
      <c r="JGX54" s="23"/>
      <c r="JGY54" s="23"/>
      <c r="JGZ54" s="23"/>
      <c r="JHA54" s="23"/>
      <c r="JHB54" s="23"/>
      <c r="JHC54" s="23"/>
      <c r="JHD54" s="23"/>
      <c r="JHE54" s="23"/>
      <c r="JHF54" s="23"/>
      <c r="JHG54" s="23"/>
      <c r="JHH54" s="23"/>
      <c r="JHI54" s="23"/>
      <c r="JHJ54" s="23"/>
      <c r="JHK54" s="23"/>
      <c r="JHL54" s="23"/>
      <c r="JHM54" s="23"/>
      <c r="JHN54" s="23"/>
      <c r="JHO54" s="23"/>
      <c r="JHP54" s="23"/>
      <c r="JHQ54" s="23"/>
      <c r="JHR54" s="23"/>
      <c r="JHS54" s="23"/>
      <c r="JHT54" s="23"/>
      <c r="JHU54" s="23"/>
      <c r="JHV54" s="23"/>
      <c r="JHW54" s="23"/>
      <c r="JHX54" s="23"/>
      <c r="JHY54" s="23"/>
      <c r="JHZ54" s="23"/>
      <c r="JIA54" s="23"/>
      <c r="JIB54" s="23"/>
      <c r="JIC54" s="23"/>
      <c r="JID54" s="23"/>
      <c r="JIE54" s="23"/>
      <c r="JIF54" s="23"/>
      <c r="JIG54" s="23"/>
      <c r="JIH54" s="23"/>
      <c r="JII54" s="23"/>
      <c r="JIJ54" s="23"/>
      <c r="JIK54" s="23"/>
      <c r="JIL54" s="23"/>
      <c r="JIM54" s="23"/>
      <c r="JIN54" s="23"/>
      <c r="JIO54" s="23"/>
      <c r="JIP54" s="23"/>
      <c r="JIQ54" s="23"/>
      <c r="JIR54" s="23"/>
      <c r="JIS54" s="23"/>
      <c r="JIT54" s="23"/>
      <c r="JIU54" s="23"/>
      <c r="JIV54" s="23"/>
      <c r="JIW54" s="23"/>
      <c r="JIX54" s="23"/>
      <c r="JIY54" s="23"/>
      <c r="JIZ54" s="23"/>
      <c r="JJA54" s="23"/>
      <c r="JJB54" s="23"/>
      <c r="JJC54" s="23"/>
      <c r="JJD54" s="23"/>
      <c r="JJE54" s="23"/>
      <c r="JJF54" s="23"/>
      <c r="JJG54" s="23"/>
      <c r="JJH54" s="23"/>
      <c r="JJI54" s="23"/>
      <c r="JJJ54" s="23"/>
      <c r="JJK54" s="23"/>
      <c r="JJL54" s="23"/>
      <c r="JJM54" s="23"/>
      <c r="JJN54" s="23"/>
      <c r="JJO54" s="23"/>
      <c r="JJP54" s="23"/>
      <c r="JJQ54" s="23"/>
      <c r="JJR54" s="23"/>
      <c r="JJS54" s="23"/>
      <c r="JJT54" s="23"/>
      <c r="JJU54" s="23"/>
      <c r="JJV54" s="23"/>
      <c r="JJW54" s="23"/>
      <c r="JJX54" s="23"/>
      <c r="JJY54" s="23"/>
      <c r="JJZ54" s="23"/>
      <c r="JKA54" s="23"/>
      <c r="JKB54" s="23"/>
      <c r="JKC54" s="23"/>
      <c r="JKD54" s="23"/>
      <c r="JKE54" s="23"/>
      <c r="JKF54" s="23"/>
      <c r="JKG54" s="23"/>
      <c r="JKH54" s="23"/>
      <c r="JKI54" s="23"/>
      <c r="JKJ54" s="23"/>
      <c r="JKK54" s="23"/>
      <c r="JKL54" s="23"/>
      <c r="JKM54" s="23"/>
      <c r="JKN54" s="23"/>
      <c r="JKO54" s="23"/>
      <c r="JKP54" s="23"/>
      <c r="JKQ54" s="23"/>
      <c r="JKR54" s="23"/>
      <c r="JKS54" s="23"/>
      <c r="JKT54" s="23"/>
      <c r="JKU54" s="23"/>
      <c r="JKV54" s="23"/>
      <c r="JKW54" s="23"/>
      <c r="JKX54" s="23"/>
      <c r="JKY54" s="23"/>
      <c r="JKZ54" s="23"/>
      <c r="JLA54" s="23"/>
      <c r="JLB54" s="23"/>
      <c r="JLC54" s="23"/>
      <c r="JLD54" s="23"/>
      <c r="JLE54" s="23"/>
      <c r="JLF54" s="23"/>
      <c r="JLG54" s="23"/>
      <c r="JLH54" s="23"/>
      <c r="JLI54" s="23"/>
      <c r="JLJ54" s="23"/>
      <c r="JLK54" s="23"/>
      <c r="JLL54" s="23"/>
      <c r="JLM54" s="23"/>
      <c r="JLN54" s="23"/>
      <c r="JLO54" s="23"/>
      <c r="JLP54" s="23"/>
      <c r="JLQ54" s="23"/>
      <c r="JLR54" s="23"/>
      <c r="JLS54" s="23"/>
      <c r="JLT54" s="23"/>
      <c r="JLU54" s="23"/>
      <c r="JLV54" s="23"/>
      <c r="JLW54" s="23"/>
      <c r="JLX54" s="23"/>
      <c r="JLY54" s="23"/>
      <c r="JLZ54" s="23"/>
      <c r="JMA54" s="23"/>
      <c r="JMB54" s="23"/>
      <c r="JMC54" s="23"/>
      <c r="JMD54" s="23"/>
      <c r="JME54" s="23"/>
      <c r="JMF54" s="23"/>
      <c r="JMG54" s="23"/>
      <c r="JMH54" s="23"/>
      <c r="JMI54" s="23"/>
      <c r="JMJ54" s="23"/>
      <c r="JMK54" s="23"/>
      <c r="JML54" s="23"/>
      <c r="JMM54" s="23"/>
      <c r="JMN54" s="23"/>
      <c r="JMO54" s="23"/>
      <c r="JMP54" s="23"/>
      <c r="JMQ54" s="23"/>
      <c r="JMR54" s="23"/>
      <c r="JMS54" s="23"/>
      <c r="JMT54" s="23"/>
      <c r="JMU54" s="23"/>
      <c r="JMV54" s="23"/>
      <c r="JMW54" s="23"/>
      <c r="JMX54" s="23"/>
      <c r="JMY54" s="23"/>
      <c r="JMZ54" s="23"/>
      <c r="JNA54" s="23"/>
      <c r="JNB54" s="23"/>
      <c r="JNC54" s="23"/>
      <c r="JND54" s="23"/>
      <c r="JNE54" s="23"/>
      <c r="JNF54" s="23"/>
      <c r="JNG54" s="23"/>
      <c r="JNH54" s="23"/>
      <c r="JNI54" s="23"/>
      <c r="JNJ54" s="23"/>
      <c r="JNK54" s="23"/>
      <c r="JNL54" s="23"/>
      <c r="JNM54" s="23"/>
      <c r="JNN54" s="23"/>
      <c r="JNO54" s="23"/>
      <c r="JNP54" s="23"/>
      <c r="JNQ54" s="23"/>
      <c r="JNR54" s="23"/>
      <c r="JNS54" s="23"/>
      <c r="JNT54" s="23"/>
      <c r="JNU54" s="23"/>
      <c r="JNV54" s="23"/>
      <c r="JNW54" s="23"/>
      <c r="JNX54" s="23"/>
      <c r="JNY54" s="23"/>
      <c r="JNZ54" s="23"/>
      <c r="JOA54" s="23"/>
      <c r="JOB54" s="23"/>
      <c r="JOC54" s="23"/>
      <c r="JOD54" s="23"/>
      <c r="JOE54" s="23"/>
      <c r="JOF54" s="23"/>
      <c r="JOG54" s="23"/>
      <c r="JOH54" s="23"/>
      <c r="JOI54" s="23"/>
      <c r="JOJ54" s="23"/>
      <c r="JOK54" s="23"/>
      <c r="JOL54" s="23"/>
      <c r="JOM54" s="23"/>
      <c r="JON54" s="23"/>
      <c r="JOO54" s="23"/>
      <c r="JOP54" s="23"/>
      <c r="JOQ54" s="23"/>
      <c r="JOR54" s="23"/>
      <c r="JOS54" s="23"/>
      <c r="JOT54" s="23"/>
      <c r="JOU54" s="23"/>
      <c r="JOV54" s="23"/>
      <c r="JOW54" s="23"/>
      <c r="JOX54" s="23"/>
      <c r="JOY54" s="23"/>
      <c r="JOZ54" s="23"/>
      <c r="JPA54" s="23"/>
      <c r="JPB54" s="23"/>
      <c r="JPC54" s="23"/>
      <c r="JPD54" s="23"/>
      <c r="JPE54" s="23"/>
      <c r="JPF54" s="23"/>
      <c r="JPG54" s="23"/>
      <c r="JPH54" s="23"/>
      <c r="JPI54" s="23"/>
      <c r="JPJ54" s="23"/>
      <c r="JPK54" s="23"/>
      <c r="JPL54" s="23"/>
      <c r="JPM54" s="23"/>
      <c r="JPN54" s="23"/>
      <c r="JPO54" s="23"/>
      <c r="JPP54" s="23"/>
      <c r="JPQ54" s="23"/>
      <c r="JPR54" s="23"/>
      <c r="JPS54" s="23"/>
      <c r="JPT54" s="23"/>
      <c r="JPU54" s="23"/>
      <c r="JPV54" s="23"/>
      <c r="JPW54" s="23"/>
      <c r="JPX54" s="23"/>
      <c r="JPY54" s="23"/>
      <c r="JPZ54" s="23"/>
      <c r="JQA54" s="23"/>
      <c r="JQB54" s="23"/>
      <c r="JQC54" s="23"/>
      <c r="JQD54" s="23"/>
      <c r="JQE54" s="23"/>
      <c r="JQF54" s="23"/>
      <c r="JQG54" s="23"/>
      <c r="JQH54" s="23"/>
      <c r="JQI54" s="23"/>
      <c r="JQJ54" s="23"/>
      <c r="JQK54" s="23"/>
      <c r="JQL54" s="23"/>
      <c r="JQM54" s="23"/>
      <c r="JQN54" s="23"/>
      <c r="JQO54" s="23"/>
      <c r="JQP54" s="23"/>
      <c r="JQQ54" s="23"/>
      <c r="JQR54" s="23"/>
      <c r="JQS54" s="23"/>
      <c r="JQT54" s="23"/>
      <c r="JQU54" s="23"/>
      <c r="JQV54" s="23"/>
      <c r="JQW54" s="23"/>
      <c r="JQX54" s="23"/>
      <c r="JQY54" s="23"/>
      <c r="JQZ54" s="23"/>
      <c r="JRA54" s="23"/>
      <c r="JRB54" s="23"/>
      <c r="JRC54" s="23"/>
      <c r="JRD54" s="23"/>
      <c r="JRE54" s="23"/>
      <c r="JRF54" s="23"/>
      <c r="JRG54" s="23"/>
      <c r="JRH54" s="23"/>
      <c r="JRI54" s="23"/>
      <c r="JRJ54" s="23"/>
      <c r="JRK54" s="23"/>
      <c r="JRL54" s="23"/>
      <c r="JRM54" s="23"/>
      <c r="JRN54" s="23"/>
      <c r="JRO54" s="23"/>
      <c r="JRP54" s="23"/>
      <c r="JRQ54" s="23"/>
      <c r="JRR54" s="23"/>
      <c r="JRS54" s="23"/>
      <c r="JRT54" s="23"/>
      <c r="JRU54" s="23"/>
      <c r="JRV54" s="23"/>
      <c r="JRW54" s="23"/>
      <c r="JRX54" s="23"/>
      <c r="JRY54" s="23"/>
      <c r="JRZ54" s="23"/>
      <c r="JSA54" s="23"/>
      <c r="JSB54" s="23"/>
      <c r="JSC54" s="23"/>
      <c r="JSD54" s="23"/>
      <c r="JSE54" s="23"/>
      <c r="JSF54" s="23"/>
      <c r="JSG54" s="23"/>
      <c r="JSH54" s="23"/>
      <c r="JSI54" s="23"/>
      <c r="JSJ54" s="23"/>
      <c r="JSK54" s="23"/>
      <c r="JSL54" s="23"/>
      <c r="JSM54" s="23"/>
      <c r="JSN54" s="23"/>
      <c r="JSO54" s="23"/>
      <c r="JSP54" s="23"/>
      <c r="JSQ54" s="23"/>
      <c r="JSR54" s="23"/>
      <c r="JSS54" s="23"/>
      <c r="JST54" s="23"/>
      <c r="JSU54" s="23"/>
      <c r="JSV54" s="23"/>
      <c r="JSW54" s="23"/>
      <c r="JSX54" s="23"/>
      <c r="JSY54" s="23"/>
      <c r="JSZ54" s="23"/>
      <c r="JTA54" s="23"/>
      <c r="JTB54" s="23"/>
      <c r="JTC54" s="23"/>
      <c r="JTD54" s="23"/>
      <c r="JTE54" s="23"/>
      <c r="JTF54" s="23"/>
      <c r="JTG54" s="23"/>
      <c r="JTH54" s="23"/>
      <c r="JTI54" s="23"/>
      <c r="JTJ54" s="23"/>
      <c r="JTK54" s="23"/>
      <c r="JTL54" s="23"/>
      <c r="JTM54" s="23"/>
      <c r="JTN54" s="23"/>
      <c r="JTO54" s="23"/>
      <c r="JTP54" s="23"/>
      <c r="JTQ54" s="23"/>
      <c r="JTR54" s="23"/>
      <c r="JTS54" s="23"/>
      <c r="JTT54" s="23"/>
      <c r="JTU54" s="23"/>
      <c r="JTV54" s="23"/>
      <c r="JTW54" s="23"/>
      <c r="JTX54" s="23"/>
      <c r="JTY54" s="23"/>
      <c r="JTZ54" s="23"/>
      <c r="JUA54" s="23"/>
      <c r="JUB54" s="23"/>
      <c r="JUC54" s="23"/>
      <c r="JUD54" s="23"/>
      <c r="JUE54" s="23"/>
      <c r="JUF54" s="23"/>
      <c r="JUG54" s="23"/>
      <c r="JUH54" s="23"/>
      <c r="JUI54" s="23"/>
      <c r="JUJ54" s="23"/>
      <c r="JUK54" s="23"/>
      <c r="JUL54" s="23"/>
      <c r="JUM54" s="23"/>
      <c r="JUN54" s="23"/>
      <c r="JUO54" s="23"/>
      <c r="JUP54" s="23"/>
      <c r="JUQ54" s="23"/>
      <c r="JUR54" s="23"/>
      <c r="JUS54" s="23"/>
      <c r="JUT54" s="23"/>
      <c r="JUU54" s="23"/>
      <c r="JUV54" s="23"/>
      <c r="JUW54" s="23"/>
      <c r="JUX54" s="23"/>
      <c r="JUY54" s="23"/>
      <c r="JUZ54" s="23"/>
      <c r="JVA54" s="23"/>
      <c r="JVB54" s="23"/>
      <c r="JVC54" s="23"/>
      <c r="JVD54" s="23"/>
      <c r="JVE54" s="23"/>
      <c r="JVF54" s="23"/>
      <c r="JVG54" s="23"/>
      <c r="JVH54" s="23"/>
      <c r="JVI54" s="23"/>
      <c r="JVJ54" s="23"/>
      <c r="JVK54" s="23"/>
      <c r="JVL54" s="23"/>
      <c r="JVM54" s="23"/>
      <c r="JVN54" s="23"/>
      <c r="JVO54" s="23"/>
      <c r="JVP54" s="23"/>
      <c r="JVQ54" s="23"/>
      <c r="JVR54" s="23"/>
      <c r="JVS54" s="23"/>
      <c r="JVT54" s="23"/>
      <c r="JVU54" s="23"/>
      <c r="JVV54" s="23"/>
      <c r="JVW54" s="23"/>
      <c r="JVX54" s="23"/>
      <c r="JVY54" s="23"/>
      <c r="JVZ54" s="23"/>
      <c r="JWA54" s="23"/>
      <c r="JWB54" s="23"/>
      <c r="JWC54" s="23"/>
      <c r="JWD54" s="23"/>
      <c r="JWE54" s="23"/>
      <c r="JWF54" s="23"/>
      <c r="JWG54" s="23"/>
      <c r="JWH54" s="23"/>
      <c r="JWI54" s="23"/>
      <c r="JWJ54" s="23"/>
      <c r="JWK54" s="23"/>
      <c r="JWL54" s="23"/>
      <c r="JWM54" s="23"/>
      <c r="JWN54" s="23"/>
      <c r="JWO54" s="23"/>
      <c r="JWP54" s="23"/>
      <c r="JWQ54" s="23"/>
      <c r="JWR54" s="23"/>
      <c r="JWS54" s="23"/>
      <c r="JWT54" s="23"/>
      <c r="JWU54" s="23"/>
      <c r="JWV54" s="23"/>
      <c r="JWW54" s="23"/>
      <c r="JWX54" s="23"/>
      <c r="JWY54" s="23"/>
      <c r="JWZ54" s="23"/>
      <c r="JXA54" s="23"/>
      <c r="JXB54" s="23"/>
      <c r="JXC54" s="23"/>
      <c r="JXD54" s="23"/>
      <c r="JXE54" s="23"/>
      <c r="JXF54" s="23"/>
      <c r="JXG54" s="23"/>
      <c r="JXH54" s="23"/>
      <c r="JXI54" s="23"/>
      <c r="JXJ54" s="23"/>
      <c r="JXK54" s="23"/>
      <c r="JXL54" s="23"/>
      <c r="JXM54" s="23"/>
      <c r="JXN54" s="23"/>
      <c r="JXO54" s="23"/>
      <c r="JXP54" s="23"/>
      <c r="JXQ54" s="23"/>
      <c r="JXR54" s="23"/>
      <c r="JXS54" s="23"/>
      <c r="JXT54" s="23"/>
      <c r="JXU54" s="23"/>
      <c r="JXV54" s="23"/>
      <c r="JXW54" s="23"/>
      <c r="JXX54" s="23"/>
      <c r="JXY54" s="23"/>
      <c r="JXZ54" s="23"/>
      <c r="JYA54" s="23"/>
      <c r="JYB54" s="23"/>
      <c r="JYC54" s="23"/>
      <c r="JYD54" s="23"/>
      <c r="JYE54" s="23"/>
      <c r="JYF54" s="23"/>
      <c r="JYG54" s="23"/>
      <c r="JYH54" s="23"/>
      <c r="JYI54" s="23"/>
      <c r="JYJ54" s="23"/>
      <c r="JYK54" s="23"/>
      <c r="JYL54" s="23"/>
      <c r="JYM54" s="23"/>
      <c r="JYN54" s="23"/>
      <c r="JYO54" s="23"/>
      <c r="JYP54" s="23"/>
      <c r="JYQ54" s="23"/>
      <c r="JYR54" s="23"/>
      <c r="JYS54" s="23"/>
      <c r="JYT54" s="23"/>
      <c r="JYU54" s="23"/>
      <c r="JYV54" s="23"/>
      <c r="JYW54" s="23"/>
      <c r="JYX54" s="23"/>
      <c r="JYY54" s="23"/>
      <c r="JYZ54" s="23"/>
      <c r="JZA54" s="23"/>
      <c r="JZB54" s="23"/>
      <c r="JZC54" s="23"/>
      <c r="JZD54" s="23"/>
      <c r="JZE54" s="23"/>
      <c r="JZF54" s="23"/>
      <c r="JZG54" s="23"/>
      <c r="JZH54" s="23"/>
      <c r="JZI54" s="23"/>
      <c r="JZJ54" s="23"/>
      <c r="JZK54" s="23"/>
      <c r="JZL54" s="23"/>
      <c r="JZM54" s="23"/>
      <c r="JZN54" s="23"/>
      <c r="JZO54" s="23"/>
      <c r="JZP54" s="23"/>
      <c r="JZQ54" s="23"/>
      <c r="JZR54" s="23"/>
      <c r="JZS54" s="23"/>
      <c r="JZT54" s="23"/>
      <c r="JZU54" s="23"/>
      <c r="JZV54" s="23"/>
      <c r="JZW54" s="23"/>
      <c r="JZX54" s="23"/>
      <c r="JZY54" s="23"/>
      <c r="JZZ54" s="23"/>
      <c r="KAA54" s="23"/>
      <c r="KAB54" s="23"/>
      <c r="KAC54" s="23"/>
      <c r="KAD54" s="23"/>
      <c r="KAE54" s="23"/>
      <c r="KAF54" s="23"/>
      <c r="KAG54" s="23"/>
      <c r="KAH54" s="23"/>
      <c r="KAI54" s="23"/>
      <c r="KAJ54" s="23"/>
      <c r="KAK54" s="23"/>
      <c r="KAL54" s="23"/>
      <c r="KAM54" s="23"/>
      <c r="KAN54" s="23"/>
      <c r="KAO54" s="23"/>
      <c r="KAP54" s="23"/>
      <c r="KAQ54" s="23"/>
      <c r="KAR54" s="23"/>
      <c r="KAS54" s="23"/>
      <c r="KAT54" s="23"/>
      <c r="KAU54" s="23"/>
      <c r="KAV54" s="23"/>
      <c r="KAW54" s="23"/>
      <c r="KAX54" s="23"/>
      <c r="KAY54" s="23"/>
      <c r="KAZ54" s="23"/>
      <c r="KBA54" s="23"/>
      <c r="KBB54" s="23"/>
      <c r="KBC54" s="23"/>
      <c r="KBD54" s="23"/>
      <c r="KBE54" s="23"/>
      <c r="KBF54" s="23"/>
      <c r="KBG54" s="23"/>
      <c r="KBH54" s="23"/>
      <c r="KBI54" s="23"/>
      <c r="KBJ54" s="23"/>
      <c r="KBK54" s="23"/>
      <c r="KBL54" s="23"/>
      <c r="KBM54" s="23"/>
      <c r="KBN54" s="23"/>
      <c r="KBO54" s="23"/>
      <c r="KBP54" s="23"/>
      <c r="KBQ54" s="23"/>
      <c r="KBR54" s="23"/>
      <c r="KBS54" s="23"/>
      <c r="KBT54" s="23"/>
      <c r="KBU54" s="23"/>
      <c r="KBV54" s="23"/>
      <c r="KBW54" s="23"/>
      <c r="KBX54" s="23"/>
      <c r="KBY54" s="23"/>
      <c r="KBZ54" s="23"/>
      <c r="KCA54" s="23"/>
      <c r="KCB54" s="23"/>
      <c r="KCC54" s="23"/>
      <c r="KCD54" s="23"/>
      <c r="KCE54" s="23"/>
      <c r="KCF54" s="23"/>
      <c r="KCG54" s="23"/>
      <c r="KCH54" s="23"/>
      <c r="KCI54" s="23"/>
      <c r="KCJ54" s="23"/>
      <c r="KCK54" s="23"/>
      <c r="KCL54" s="23"/>
      <c r="KCM54" s="23"/>
      <c r="KCN54" s="23"/>
      <c r="KCO54" s="23"/>
      <c r="KCP54" s="23"/>
      <c r="KCQ54" s="23"/>
      <c r="KCR54" s="23"/>
      <c r="KCS54" s="23"/>
      <c r="KCT54" s="23"/>
      <c r="KCU54" s="23"/>
      <c r="KCV54" s="23"/>
      <c r="KCW54" s="23"/>
      <c r="KCX54" s="23"/>
      <c r="KCY54" s="23"/>
      <c r="KCZ54" s="23"/>
      <c r="KDA54" s="23"/>
      <c r="KDB54" s="23"/>
      <c r="KDC54" s="23"/>
      <c r="KDD54" s="23"/>
      <c r="KDE54" s="23"/>
      <c r="KDF54" s="23"/>
      <c r="KDG54" s="23"/>
      <c r="KDH54" s="23"/>
      <c r="KDI54" s="23"/>
      <c r="KDJ54" s="23"/>
      <c r="KDK54" s="23"/>
      <c r="KDL54" s="23"/>
      <c r="KDM54" s="23"/>
      <c r="KDN54" s="23"/>
      <c r="KDO54" s="23"/>
      <c r="KDP54" s="23"/>
      <c r="KDQ54" s="23"/>
      <c r="KDR54" s="23"/>
      <c r="KDS54" s="23"/>
      <c r="KDT54" s="23"/>
      <c r="KDU54" s="23"/>
      <c r="KDV54" s="23"/>
      <c r="KDW54" s="23"/>
      <c r="KDX54" s="23"/>
      <c r="KDY54" s="23"/>
      <c r="KDZ54" s="23"/>
      <c r="KEA54" s="23"/>
      <c r="KEB54" s="23"/>
      <c r="KEC54" s="23"/>
      <c r="KED54" s="23"/>
      <c r="KEE54" s="23"/>
      <c r="KEF54" s="23"/>
      <c r="KEG54" s="23"/>
      <c r="KEH54" s="23"/>
      <c r="KEI54" s="23"/>
      <c r="KEJ54" s="23"/>
      <c r="KEK54" s="23"/>
      <c r="KEL54" s="23"/>
      <c r="KEM54" s="23"/>
      <c r="KEN54" s="23"/>
      <c r="KEO54" s="23"/>
      <c r="KEP54" s="23"/>
      <c r="KEQ54" s="23"/>
      <c r="KER54" s="23"/>
      <c r="KES54" s="23"/>
      <c r="KET54" s="23"/>
      <c r="KEU54" s="23"/>
      <c r="KEV54" s="23"/>
      <c r="KEW54" s="23"/>
      <c r="KEX54" s="23"/>
      <c r="KEY54" s="23"/>
      <c r="KEZ54" s="23"/>
      <c r="KFA54" s="23"/>
      <c r="KFB54" s="23"/>
      <c r="KFC54" s="23"/>
      <c r="KFD54" s="23"/>
      <c r="KFE54" s="23"/>
      <c r="KFF54" s="23"/>
      <c r="KFG54" s="23"/>
      <c r="KFH54" s="23"/>
      <c r="KFI54" s="23"/>
      <c r="KFJ54" s="23"/>
      <c r="KFK54" s="23"/>
      <c r="KFL54" s="23"/>
      <c r="KFM54" s="23"/>
      <c r="KFN54" s="23"/>
      <c r="KFO54" s="23"/>
      <c r="KFP54" s="23"/>
      <c r="KFQ54" s="23"/>
      <c r="KFR54" s="23"/>
      <c r="KFS54" s="23"/>
      <c r="KFT54" s="23"/>
      <c r="KFU54" s="23"/>
      <c r="KFV54" s="23"/>
      <c r="KFW54" s="23"/>
      <c r="KFX54" s="23"/>
      <c r="KFY54" s="23"/>
      <c r="KFZ54" s="23"/>
      <c r="KGA54" s="23"/>
      <c r="KGB54" s="23"/>
      <c r="KGC54" s="23"/>
      <c r="KGD54" s="23"/>
      <c r="KGE54" s="23"/>
      <c r="KGF54" s="23"/>
      <c r="KGG54" s="23"/>
      <c r="KGH54" s="23"/>
      <c r="KGI54" s="23"/>
      <c r="KGJ54" s="23"/>
      <c r="KGK54" s="23"/>
      <c r="KGL54" s="23"/>
      <c r="KGM54" s="23"/>
      <c r="KGN54" s="23"/>
      <c r="KGO54" s="23"/>
      <c r="KGP54" s="23"/>
      <c r="KGQ54" s="23"/>
      <c r="KGR54" s="23"/>
      <c r="KGS54" s="23"/>
      <c r="KGT54" s="23"/>
      <c r="KGU54" s="23"/>
      <c r="KGV54" s="23"/>
      <c r="KGW54" s="23"/>
      <c r="KGX54" s="23"/>
      <c r="KGY54" s="23"/>
      <c r="KGZ54" s="23"/>
      <c r="KHA54" s="23"/>
      <c r="KHB54" s="23"/>
      <c r="KHC54" s="23"/>
      <c r="KHD54" s="23"/>
      <c r="KHE54" s="23"/>
      <c r="KHF54" s="23"/>
      <c r="KHG54" s="23"/>
      <c r="KHH54" s="23"/>
      <c r="KHI54" s="23"/>
      <c r="KHJ54" s="23"/>
      <c r="KHK54" s="23"/>
      <c r="KHL54" s="23"/>
      <c r="KHM54" s="23"/>
      <c r="KHN54" s="23"/>
      <c r="KHO54" s="23"/>
      <c r="KHP54" s="23"/>
      <c r="KHQ54" s="23"/>
      <c r="KHR54" s="23"/>
      <c r="KHS54" s="23"/>
      <c r="KHT54" s="23"/>
      <c r="KHU54" s="23"/>
      <c r="KHV54" s="23"/>
      <c r="KHW54" s="23"/>
      <c r="KHX54" s="23"/>
      <c r="KHY54" s="23"/>
      <c r="KHZ54" s="23"/>
      <c r="KIA54" s="23"/>
      <c r="KIB54" s="23"/>
      <c r="KIC54" s="23"/>
      <c r="KID54" s="23"/>
      <c r="KIE54" s="23"/>
      <c r="KIF54" s="23"/>
      <c r="KIG54" s="23"/>
      <c r="KIH54" s="23"/>
      <c r="KII54" s="23"/>
      <c r="KIJ54" s="23"/>
      <c r="KIK54" s="23"/>
      <c r="KIL54" s="23"/>
      <c r="KIM54" s="23"/>
      <c r="KIN54" s="23"/>
      <c r="KIO54" s="23"/>
      <c r="KIP54" s="23"/>
      <c r="KIQ54" s="23"/>
      <c r="KIR54" s="23"/>
      <c r="KIS54" s="23"/>
      <c r="KIT54" s="23"/>
      <c r="KIU54" s="23"/>
      <c r="KIV54" s="23"/>
      <c r="KIW54" s="23"/>
      <c r="KIX54" s="23"/>
      <c r="KIY54" s="23"/>
      <c r="KIZ54" s="23"/>
      <c r="KJA54" s="23"/>
      <c r="KJB54" s="23"/>
      <c r="KJC54" s="23"/>
      <c r="KJD54" s="23"/>
      <c r="KJE54" s="23"/>
      <c r="KJF54" s="23"/>
      <c r="KJG54" s="23"/>
      <c r="KJH54" s="23"/>
      <c r="KJI54" s="23"/>
      <c r="KJJ54" s="23"/>
      <c r="KJK54" s="23"/>
      <c r="KJL54" s="23"/>
      <c r="KJM54" s="23"/>
      <c r="KJN54" s="23"/>
      <c r="KJO54" s="23"/>
      <c r="KJP54" s="23"/>
      <c r="KJQ54" s="23"/>
      <c r="KJR54" s="23"/>
      <c r="KJS54" s="23"/>
      <c r="KJT54" s="23"/>
      <c r="KJU54" s="23"/>
      <c r="KJV54" s="23"/>
      <c r="KJW54" s="23"/>
      <c r="KJX54" s="23"/>
      <c r="KJY54" s="23"/>
      <c r="KJZ54" s="23"/>
      <c r="KKA54" s="23"/>
      <c r="KKB54" s="23"/>
      <c r="KKC54" s="23"/>
      <c r="KKD54" s="23"/>
      <c r="KKE54" s="23"/>
      <c r="KKF54" s="23"/>
      <c r="KKG54" s="23"/>
      <c r="KKH54" s="23"/>
      <c r="KKI54" s="23"/>
      <c r="KKJ54" s="23"/>
      <c r="KKK54" s="23"/>
      <c r="KKL54" s="23"/>
      <c r="KKM54" s="23"/>
      <c r="KKN54" s="23"/>
      <c r="KKO54" s="23"/>
      <c r="KKP54" s="23"/>
      <c r="KKQ54" s="23"/>
      <c r="KKR54" s="23"/>
      <c r="KKS54" s="23"/>
      <c r="KKT54" s="23"/>
      <c r="KKU54" s="23"/>
      <c r="KKV54" s="23"/>
      <c r="KKW54" s="23"/>
      <c r="KKX54" s="23"/>
      <c r="KKY54" s="23"/>
      <c r="KKZ54" s="23"/>
      <c r="KLA54" s="23"/>
      <c r="KLB54" s="23"/>
      <c r="KLC54" s="23"/>
      <c r="KLD54" s="23"/>
      <c r="KLE54" s="23"/>
      <c r="KLF54" s="23"/>
      <c r="KLG54" s="23"/>
      <c r="KLH54" s="23"/>
      <c r="KLI54" s="23"/>
      <c r="KLJ54" s="23"/>
      <c r="KLK54" s="23"/>
      <c r="KLL54" s="23"/>
      <c r="KLM54" s="23"/>
      <c r="KLN54" s="23"/>
      <c r="KLO54" s="23"/>
      <c r="KLP54" s="23"/>
      <c r="KLQ54" s="23"/>
      <c r="KLR54" s="23"/>
      <c r="KLS54" s="23"/>
      <c r="KLT54" s="23"/>
      <c r="KLU54" s="23"/>
      <c r="KLV54" s="23"/>
      <c r="KLW54" s="23"/>
      <c r="KLX54" s="23"/>
      <c r="KLY54" s="23"/>
      <c r="KLZ54" s="23"/>
      <c r="KMA54" s="23"/>
      <c r="KMB54" s="23"/>
      <c r="KMC54" s="23"/>
      <c r="KMD54" s="23"/>
      <c r="KME54" s="23"/>
      <c r="KMF54" s="23"/>
      <c r="KMG54" s="23"/>
      <c r="KMH54" s="23"/>
      <c r="KMI54" s="23"/>
      <c r="KMJ54" s="23"/>
      <c r="KMK54" s="23"/>
      <c r="KML54" s="23"/>
      <c r="KMM54" s="23"/>
      <c r="KMN54" s="23"/>
      <c r="KMO54" s="23"/>
      <c r="KMP54" s="23"/>
      <c r="KMQ54" s="23"/>
      <c r="KMR54" s="23"/>
      <c r="KMS54" s="23"/>
      <c r="KMT54" s="23"/>
      <c r="KMU54" s="23"/>
      <c r="KMV54" s="23"/>
      <c r="KMW54" s="23"/>
      <c r="KMX54" s="23"/>
      <c r="KMY54" s="23"/>
      <c r="KMZ54" s="23"/>
      <c r="KNA54" s="23"/>
      <c r="KNB54" s="23"/>
      <c r="KNC54" s="23"/>
      <c r="KND54" s="23"/>
      <c r="KNE54" s="23"/>
      <c r="KNF54" s="23"/>
      <c r="KNG54" s="23"/>
      <c r="KNH54" s="23"/>
      <c r="KNI54" s="23"/>
      <c r="KNJ54" s="23"/>
      <c r="KNK54" s="23"/>
      <c r="KNL54" s="23"/>
      <c r="KNM54" s="23"/>
      <c r="KNN54" s="23"/>
      <c r="KNO54" s="23"/>
      <c r="KNP54" s="23"/>
      <c r="KNQ54" s="23"/>
      <c r="KNR54" s="23"/>
      <c r="KNS54" s="23"/>
      <c r="KNT54" s="23"/>
      <c r="KNU54" s="23"/>
      <c r="KNV54" s="23"/>
      <c r="KNW54" s="23"/>
      <c r="KNX54" s="23"/>
      <c r="KNY54" s="23"/>
      <c r="KNZ54" s="23"/>
      <c r="KOA54" s="23"/>
      <c r="KOB54" s="23"/>
      <c r="KOC54" s="23"/>
      <c r="KOD54" s="23"/>
      <c r="KOE54" s="23"/>
      <c r="KOF54" s="23"/>
      <c r="KOG54" s="23"/>
      <c r="KOH54" s="23"/>
      <c r="KOI54" s="23"/>
      <c r="KOJ54" s="23"/>
      <c r="KOK54" s="23"/>
      <c r="KOL54" s="23"/>
      <c r="KOM54" s="23"/>
      <c r="KON54" s="23"/>
      <c r="KOO54" s="23"/>
      <c r="KOP54" s="23"/>
      <c r="KOQ54" s="23"/>
      <c r="KOR54" s="23"/>
      <c r="KOS54" s="23"/>
      <c r="KOT54" s="23"/>
      <c r="KOU54" s="23"/>
      <c r="KOV54" s="23"/>
      <c r="KOW54" s="23"/>
      <c r="KOX54" s="23"/>
      <c r="KOY54" s="23"/>
      <c r="KOZ54" s="23"/>
      <c r="KPA54" s="23"/>
      <c r="KPB54" s="23"/>
      <c r="KPC54" s="23"/>
      <c r="KPD54" s="23"/>
      <c r="KPE54" s="23"/>
      <c r="KPF54" s="23"/>
      <c r="KPG54" s="23"/>
      <c r="KPH54" s="23"/>
      <c r="KPI54" s="23"/>
      <c r="KPJ54" s="23"/>
      <c r="KPK54" s="23"/>
      <c r="KPL54" s="23"/>
      <c r="KPM54" s="23"/>
      <c r="KPN54" s="23"/>
      <c r="KPO54" s="23"/>
      <c r="KPP54" s="23"/>
      <c r="KPQ54" s="23"/>
      <c r="KPR54" s="23"/>
      <c r="KPS54" s="23"/>
      <c r="KPT54" s="23"/>
      <c r="KPU54" s="23"/>
      <c r="KPV54" s="23"/>
      <c r="KPW54" s="23"/>
      <c r="KPX54" s="23"/>
      <c r="KPY54" s="23"/>
      <c r="KPZ54" s="23"/>
      <c r="KQA54" s="23"/>
      <c r="KQB54" s="23"/>
      <c r="KQC54" s="23"/>
      <c r="KQD54" s="23"/>
      <c r="KQE54" s="23"/>
      <c r="KQF54" s="23"/>
      <c r="KQG54" s="23"/>
      <c r="KQH54" s="23"/>
      <c r="KQI54" s="23"/>
      <c r="KQJ54" s="23"/>
      <c r="KQK54" s="23"/>
      <c r="KQL54" s="23"/>
      <c r="KQM54" s="23"/>
      <c r="KQN54" s="23"/>
      <c r="KQO54" s="23"/>
      <c r="KQP54" s="23"/>
      <c r="KQQ54" s="23"/>
      <c r="KQR54" s="23"/>
      <c r="KQS54" s="23"/>
      <c r="KQT54" s="23"/>
      <c r="KQU54" s="23"/>
      <c r="KQV54" s="23"/>
      <c r="KQW54" s="23"/>
      <c r="KQX54" s="23"/>
      <c r="KQY54" s="23"/>
      <c r="KQZ54" s="23"/>
      <c r="KRA54" s="23"/>
      <c r="KRB54" s="23"/>
      <c r="KRC54" s="23"/>
      <c r="KRD54" s="23"/>
      <c r="KRE54" s="23"/>
      <c r="KRF54" s="23"/>
      <c r="KRG54" s="23"/>
      <c r="KRH54" s="23"/>
      <c r="KRI54" s="23"/>
      <c r="KRJ54" s="23"/>
      <c r="KRK54" s="23"/>
      <c r="KRL54" s="23"/>
      <c r="KRM54" s="23"/>
      <c r="KRN54" s="23"/>
      <c r="KRO54" s="23"/>
      <c r="KRP54" s="23"/>
      <c r="KRQ54" s="23"/>
      <c r="KRR54" s="23"/>
      <c r="KRS54" s="23"/>
      <c r="KRT54" s="23"/>
      <c r="KRU54" s="23"/>
      <c r="KRV54" s="23"/>
      <c r="KRW54" s="23"/>
      <c r="KRX54" s="23"/>
      <c r="KRY54" s="23"/>
      <c r="KRZ54" s="23"/>
      <c r="KSA54" s="23"/>
      <c r="KSB54" s="23"/>
      <c r="KSC54" s="23"/>
      <c r="KSD54" s="23"/>
      <c r="KSE54" s="23"/>
      <c r="KSF54" s="23"/>
      <c r="KSG54" s="23"/>
      <c r="KSH54" s="23"/>
      <c r="KSI54" s="23"/>
      <c r="KSJ54" s="23"/>
      <c r="KSK54" s="23"/>
      <c r="KSL54" s="23"/>
      <c r="KSM54" s="23"/>
      <c r="KSN54" s="23"/>
      <c r="KSO54" s="23"/>
      <c r="KSP54" s="23"/>
      <c r="KSQ54" s="23"/>
      <c r="KSR54" s="23"/>
      <c r="KSS54" s="23"/>
      <c r="KST54" s="23"/>
      <c r="KSU54" s="23"/>
      <c r="KSV54" s="23"/>
      <c r="KSW54" s="23"/>
      <c r="KSX54" s="23"/>
      <c r="KSY54" s="23"/>
      <c r="KSZ54" s="23"/>
      <c r="KTA54" s="23"/>
      <c r="KTB54" s="23"/>
      <c r="KTC54" s="23"/>
      <c r="KTD54" s="23"/>
      <c r="KTE54" s="23"/>
      <c r="KTF54" s="23"/>
      <c r="KTG54" s="23"/>
      <c r="KTH54" s="23"/>
      <c r="KTI54" s="23"/>
      <c r="KTJ54" s="23"/>
      <c r="KTK54" s="23"/>
      <c r="KTL54" s="23"/>
      <c r="KTM54" s="23"/>
      <c r="KTN54" s="23"/>
      <c r="KTO54" s="23"/>
      <c r="KTP54" s="23"/>
      <c r="KTQ54" s="23"/>
      <c r="KTR54" s="23"/>
      <c r="KTS54" s="23"/>
      <c r="KTT54" s="23"/>
      <c r="KTU54" s="23"/>
      <c r="KTV54" s="23"/>
      <c r="KTW54" s="23"/>
      <c r="KTX54" s="23"/>
      <c r="KTY54" s="23"/>
      <c r="KTZ54" s="23"/>
      <c r="KUA54" s="23"/>
      <c r="KUB54" s="23"/>
      <c r="KUC54" s="23"/>
      <c r="KUD54" s="23"/>
      <c r="KUE54" s="23"/>
      <c r="KUF54" s="23"/>
      <c r="KUG54" s="23"/>
      <c r="KUH54" s="23"/>
      <c r="KUI54" s="23"/>
      <c r="KUJ54" s="23"/>
      <c r="KUK54" s="23"/>
      <c r="KUL54" s="23"/>
      <c r="KUM54" s="23"/>
      <c r="KUN54" s="23"/>
      <c r="KUO54" s="23"/>
      <c r="KUP54" s="23"/>
      <c r="KUQ54" s="23"/>
      <c r="KUR54" s="23"/>
      <c r="KUS54" s="23"/>
      <c r="KUT54" s="23"/>
      <c r="KUU54" s="23"/>
      <c r="KUV54" s="23"/>
      <c r="KUW54" s="23"/>
      <c r="KUX54" s="23"/>
      <c r="KUY54" s="23"/>
      <c r="KUZ54" s="23"/>
      <c r="KVA54" s="23"/>
      <c r="KVB54" s="23"/>
      <c r="KVC54" s="23"/>
      <c r="KVD54" s="23"/>
      <c r="KVE54" s="23"/>
      <c r="KVF54" s="23"/>
      <c r="KVG54" s="23"/>
      <c r="KVH54" s="23"/>
      <c r="KVI54" s="23"/>
      <c r="KVJ54" s="23"/>
      <c r="KVK54" s="23"/>
      <c r="KVL54" s="23"/>
      <c r="KVM54" s="23"/>
      <c r="KVN54" s="23"/>
      <c r="KVO54" s="23"/>
      <c r="KVP54" s="23"/>
      <c r="KVQ54" s="23"/>
      <c r="KVR54" s="23"/>
      <c r="KVS54" s="23"/>
      <c r="KVT54" s="23"/>
      <c r="KVU54" s="23"/>
      <c r="KVV54" s="23"/>
      <c r="KVW54" s="23"/>
      <c r="KVX54" s="23"/>
      <c r="KVY54" s="23"/>
      <c r="KVZ54" s="23"/>
      <c r="KWA54" s="23"/>
      <c r="KWB54" s="23"/>
      <c r="KWC54" s="23"/>
      <c r="KWD54" s="23"/>
      <c r="KWE54" s="23"/>
      <c r="KWF54" s="23"/>
      <c r="KWG54" s="23"/>
      <c r="KWH54" s="23"/>
      <c r="KWI54" s="23"/>
      <c r="KWJ54" s="23"/>
      <c r="KWK54" s="23"/>
      <c r="KWL54" s="23"/>
      <c r="KWM54" s="23"/>
      <c r="KWN54" s="23"/>
      <c r="KWO54" s="23"/>
      <c r="KWP54" s="23"/>
      <c r="KWQ54" s="23"/>
      <c r="KWR54" s="23"/>
      <c r="KWS54" s="23"/>
      <c r="KWT54" s="23"/>
      <c r="KWU54" s="23"/>
      <c r="KWV54" s="23"/>
      <c r="KWW54" s="23"/>
      <c r="KWX54" s="23"/>
      <c r="KWY54" s="23"/>
      <c r="KWZ54" s="23"/>
      <c r="KXA54" s="23"/>
      <c r="KXB54" s="23"/>
      <c r="KXC54" s="23"/>
      <c r="KXD54" s="23"/>
      <c r="KXE54" s="23"/>
      <c r="KXF54" s="23"/>
      <c r="KXG54" s="23"/>
      <c r="KXH54" s="23"/>
      <c r="KXI54" s="23"/>
      <c r="KXJ54" s="23"/>
      <c r="KXK54" s="23"/>
      <c r="KXL54" s="23"/>
      <c r="KXM54" s="23"/>
      <c r="KXN54" s="23"/>
      <c r="KXO54" s="23"/>
      <c r="KXP54" s="23"/>
      <c r="KXQ54" s="23"/>
      <c r="KXR54" s="23"/>
      <c r="KXS54" s="23"/>
      <c r="KXT54" s="23"/>
      <c r="KXU54" s="23"/>
      <c r="KXV54" s="23"/>
      <c r="KXW54" s="23"/>
      <c r="KXX54" s="23"/>
      <c r="KXY54" s="23"/>
      <c r="KXZ54" s="23"/>
      <c r="KYA54" s="23"/>
      <c r="KYB54" s="23"/>
      <c r="KYC54" s="23"/>
      <c r="KYD54" s="23"/>
      <c r="KYE54" s="23"/>
      <c r="KYF54" s="23"/>
      <c r="KYG54" s="23"/>
      <c r="KYH54" s="23"/>
      <c r="KYI54" s="23"/>
      <c r="KYJ54" s="23"/>
      <c r="KYK54" s="23"/>
      <c r="KYL54" s="23"/>
      <c r="KYM54" s="23"/>
      <c r="KYN54" s="23"/>
      <c r="KYO54" s="23"/>
      <c r="KYP54" s="23"/>
      <c r="KYQ54" s="23"/>
      <c r="KYR54" s="23"/>
      <c r="KYS54" s="23"/>
      <c r="KYT54" s="23"/>
      <c r="KYU54" s="23"/>
      <c r="KYV54" s="23"/>
      <c r="KYW54" s="23"/>
      <c r="KYX54" s="23"/>
      <c r="KYY54" s="23"/>
      <c r="KYZ54" s="23"/>
      <c r="KZA54" s="23"/>
      <c r="KZB54" s="23"/>
      <c r="KZC54" s="23"/>
      <c r="KZD54" s="23"/>
      <c r="KZE54" s="23"/>
      <c r="KZF54" s="23"/>
      <c r="KZG54" s="23"/>
      <c r="KZH54" s="23"/>
      <c r="KZI54" s="23"/>
      <c r="KZJ54" s="23"/>
      <c r="KZK54" s="23"/>
      <c r="KZL54" s="23"/>
      <c r="KZM54" s="23"/>
      <c r="KZN54" s="23"/>
      <c r="KZO54" s="23"/>
      <c r="KZP54" s="23"/>
      <c r="KZQ54" s="23"/>
      <c r="KZR54" s="23"/>
      <c r="KZS54" s="23"/>
      <c r="KZT54" s="23"/>
      <c r="KZU54" s="23"/>
      <c r="KZV54" s="23"/>
      <c r="KZW54" s="23"/>
      <c r="KZX54" s="23"/>
      <c r="KZY54" s="23"/>
      <c r="KZZ54" s="23"/>
      <c r="LAA54" s="23"/>
      <c r="LAB54" s="23"/>
      <c r="LAC54" s="23"/>
      <c r="LAD54" s="23"/>
      <c r="LAE54" s="23"/>
      <c r="LAF54" s="23"/>
      <c r="LAG54" s="23"/>
      <c r="LAH54" s="23"/>
      <c r="LAI54" s="23"/>
      <c r="LAJ54" s="23"/>
      <c r="LAK54" s="23"/>
      <c r="LAL54" s="23"/>
      <c r="LAM54" s="23"/>
      <c r="LAN54" s="23"/>
      <c r="LAO54" s="23"/>
      <c r="LAP54" s="23"/>
      <c r="LAQ54" s="23"/>
      <c r="LAR54" s="23"/>
      <c r="LAS54" s="23"/>
      <c r="LAT54" s="23"/>
      <c r="LAU54" s="23"/>
      <c r="LAV54" s="23"/>
      <c r="LAW54" s="23"/>
      <c r="LAX54" s="23"/>
      <c r="LAY54" s="23"/>
      <c r="LAZ54" s="23"/>
      <c r="LBA54" s="23"/>
      <c r="LBB54" s="23"/>
      <c r="LBC54" s="23"/>
      <c r="LBD54" s="23"/>
      <c r="LBE54" s="23"/>
      <c r="LBF54" s="23"/>
      <c r="LBG54" s="23"/>
      <c r="LBH54" s="23"/>
      <c r="LBI54" s="23"/>
      <c r="LBJ54" s="23"/>
      <c r="LBK54" s="23"/>
      <c r="LBL54" s="23"/>
      <c r="LBM54" s="23"/>
      <c r="LBN54" s="23"/>
      <c r="LBO54" s="23"/>
      <c r="LBP54" s="23"/>
      <c r="LBQ54" s="23"/>
      <c r="LBR54" s="23"/>
      <c r="LBS54" s="23"/>
      <c r="LBT54" s="23"/>
      <c r="LBU54" s="23"/>
      <c r="LBV54" s="23"/>
      <c r="LBW54" s="23"/>
      <c r="LBX54" s="23"/>
      <c r="LBY54" s="23"/>
      <c r="LBZ54" s="23"/>
      <c r="LCA54" s="23"/>
      <c r="LCB54" s="23"/>
      <c r="LCC54" s="23"/>
      <c r="LCD54" s="23"/>
      <c r="LCE54" s="23"/>
      <c r="LCF54" s="23"/>
      <c r="LCG54" s="23"/>
      <c r="LCH54" s="23"/>
      <c r="LCI54" s="23"/>
      <c r="LCJ54" s="23"/>
      <c r="LCK54" s="23"/>
      <c r="LCL54" s="23"/>
      <c r="LCM54" s="23"/>
      <c r="LCN54" s="23"/>
      <c r="LCO54" s="23"/>
      <c r="LCP54" s="23"/>
      <c r="LCQ54" s="23"/>
      <c r="LCR54" s="23"/>
      <c r="LCS54" s="23"/>
      <c r="LCT54" s="23"/>
      <c r="LCU54" s="23"/>
      <c r="LCV54" s="23"/>
      <c r="LCW54" s="23"/>
      <c r="LCX54" s="23"/>
      <c r="LCY54" s="23"/>
      <c r="LCZ54" s="23"/>
      <c r="LDA54" s="23"/>
      <c r="LDB54" s="23"/>
      <c r="LDC54" s="23"/>
      <c r="LDD54" s="23"/>
      <c r="LDE54" s="23"/>
      <c r="LDF54" s="23"/>
      <c r="LDG54" s="23"/>
      <c r="LDH54" s="23"/>
      <c r="LDI54" s="23"/>
      <c r="LDJ54" s="23"/>
      <c r="LDK54" s="23"/>
      <c r="LDL54" s="23"/>
      <c r="LDM54" s="23"/>
      <c r="LDN54" s="23"/>
      <c r="LDO54" s="23"/>
      <c r="LDP54" s="23"/>
      <c r="LDQ54" s="23"/>
      <c r="LDR54" s="23"/>
      <c r="LDS54" s="23"/>
      <c r="LDT54" s="23"/>
      <c r="LDU54" s="23"/>
      <c r="LDV54" s="23"/>
      <c r="LDW54" s="23"/>
      <c r="LDX54" s="23"/>
      <c r="LDY54" s="23"/>
      <c r="LDZ54" s="23"/>
      <c r="LEA54" s="23"/>
      <c r="LEB54" s="23"/>
      <c r="LEC54" s="23"/>
      <c r="LED54" s="23"/>
      <c r="LEE54" s="23"/>
      <c r="LEF54" s="23"/>
      <c r="LEG54" s="23"/>
      <c r="LEH54" s="23"/>
      <c r="LEI54" s="23"/>
      <c r="LEJ54" s="23"/>
      <c r="LEK54" s="23"/>
      <c r="LEL54" s="23"/>
      <c r="LEM54" s="23"/>
      <c r="LEN54" s="23"/>
      <c r="LEO54" s="23"/>
      <c r="LEP54" s="23"/>
      <c r="LEQ54" s="23"/>
      <c r="LER54" s="23"/>
      <c r="LES54" s="23"/>
      <c r="LET54" s="23"/>
      <c r="LEU54" s="23"/>
      <c r="LEV54" s="23"/>
      <c r="LEW54" s="23"/>
      <c r="LEX54" s="23"/>
      <c r="LEY54" s="23"/>
      <c r="LEZ54" s="23"/>
      <c r="LFA54" s="23"/>
      <c r="LFB54" s="23"/>
      <c r="LFC54" s="23"/>
      <c r="LFD54" s="23"/>
      <c r="LFE54" s="23"/>
      <c r="LFF54" s="23"/>
      <c r="LFG54" s="23"/>
      <c r="LFH54" s="23"/>
      <c r="LFI54" s="23"/>
      <c r="LFJ54" s="23"/>
      <c r="LFK54" s="23"/>
      <c r="LFL54" s="23"/>
      <c r="LFM54" s="23"/>
      <c r="LFN54" s="23"/>
      <c r="LFO54" s="23"/>
      <c r="LFP54" s="23"/>
      <c r="LFQ54" s="23"/>
      <c r="LFR54" s="23"/>
      <c r="LFS54" s="23"/>
      <c r="LFT54" s="23"/>
      <c r="LFU54" s="23"/>
      <c r="LFV54" s="23"/>
      <c r="LFW54" s="23"/>
      <c r="LFX54" s="23"/>
      <c r="LFY54" s="23"/>
      <c r="LFZ54" s="23"/>
      <c r="LGA54" s="23"/>
      <c r="LGB54" s="23"/>
      <c r="LGC54" s="23"/>
      <c r="LGD54" s="23"/>
      <c r="LGE54" s="23"/>
      <c r="LGF54" s="23"/>
      <c r="LGG54" s="23"/>
      <c r="LGH54" s="23"/>
      <c r="LGI54" s="23"/>
      <c r="LGJ54" s="23"/>
      <c r="LGK54" s="23"/>
      <c r="LGL54" s="23"/>
      <c r="LGM54" s="23"/>
      <c r="LGN54" s="23"/>
      <c r="LGO54" s="23"/>
      <c r="LGP54" s="23"/>
      <c r="LGQ54" s="23"/>
      <c r="LGR54" s="23"/>
      <c r="LGS54" s="23"/>
      <c r="LGT54" s="23"/>
      <c r="LGU54" s="23"/>
      <c r="LGV54" s="23"/>
      <c r="LGW54" s="23"/>
      <c r="LGX54" s="23"/>
      <c r="LGY54" s="23"/>
      <c r="LGZ54" s="23"/>
      <c r="LHA54" s="23"/>
      <c r="LHB54" s="23"/>
      <c r="LHC54" s="23"/>
      <c r="LHD54" s="23"/>
      <c r="LHE54" s="23"/>
      <c r="LHF54" s="23"/>
      <c r="LHG54" s="23"/>
      <c r="LHH54" s="23"/>
      <c r="LHI54" s="23"/>
      <c r="LHJ54" s="23"/>
      <c r="LHK54" s="23"/>
      <c r="LHL54" s="23"/>
      <c r="LHM54" s="23"/>
      <c r="LHN54" s="23"/>
      <c r="LHO54" s="23"/>
      <c r="LHP54" s="23"/>
      <c r="LHQ54" s="23"/>
      <c r="LHR54" s="23"/>
      <c r="LHS54" s="23"/>
      <c r="LHT54" s="23"/>
      <c r="LHU54" s="23"/>
      <c r="LHV54" s="23"/>
      <c r="LHW54" s="23"/>
      <c r="LHX54" s="23"/>
      <c r="LHY54" s="23"/>
      <c r="LHZ54" s="23"/>
      <c r="LIA54" s="23"/>
      <c r="LIB54" s="23"/>
      <c r="LIC54" s="23"/>
      <c r="LID54" s="23"/>
      <c r="LIE54" s="23"/>
      <c r="LIF54" s="23"/>
      <c r="LIG54" s="23"/>
      <c r="LIH54" s="23"/>
      <c r="LII54" s="23"/>
      <c r="LIJ54" s="23"/>
      <c r="LIK54" s="23"/>
      <c r="LIL54" s="23"/>
      <c r="LIM54" s="23"/>
      <c r="LIN54" s="23"/>
      <c r="LIO54" s="23"/>
      <c r="LIP54" s="23"/>
      <c r="LIQ54" s="23"/>
      <c r="LIR54" s="23"/>
      <c r="LIS54" s="23"/>
      <c r="LIT54" s="23"/>
      <c r="LIU54" s="23"/>
      <c r="LIV54" s="23"/>
      <c r="LIW54" s="23"/>
      <c r="LIX54" s="23"/>
      <c r="LIY54" s="23"/>
      <c r="LIZ54" s="23"/>
      <c r="LJA54" s="23"/>
      <c r="LJB54" s="23"/>
      <c r="LJC54" s="23"/>
      <c r="LJD54" s="23"/>
      <c r="LJE54" s="23"/>
      <c r="LJF54" s="23"/>
      <c r="LJG54" s="23"/>
      <c r="LJH54" s="23"/>
      <c r="LJI54" s="23"/>
      <c r="LJJ54" s="23"/>
      <c r="LJK54" s="23"/>
      <c r="LJL54" s="23"/>
      <c r="LJM54" s="23"/>
      <c r="LJN54" s="23"/>
      <c r="LJO54" s="23"/>
      <c r="LJP54" s="23"/>
      <c r="LJQ54" s="23"/>
      <c r="LJR54" s="23"/>
      <c r="LJS54" s="23"/>
      <c r="LJT54" s="23"/>
      <c r="LJU54" s="23"/>
      <c r="LJV54" s="23"/>
      <c r="LJW54" s="23"/>
      <c r="LJX54" s="23"/>
      <c r="LJY54" s="23"/>
      <c r="LJZ54" s="23"/>
      <c r="LKA54" s="23"/>
      <c r="LKB54" s="23"/>
      <c r="LKC54" s="23"/>
      <c r="LKD54" s="23"/>
      <c r="LKE54" s="23"/>
      <c r="LKF54" s="23"/>
      <c r="LKG54" s="23"/>
      <c r="LKH54" s="23"/>
      <c r="LKI54" s="23"/>
      <c r="LKJ54" s="23"/>
      <c r="LKK54" s="23"/>
      <c r="LKL54" s="23"/>
      <c r="LKM54" s="23"/>
      <c r="LKN54" s="23"/>
      <c r="LKO54" s="23"/>
      <c r="LKP54" s="23"/>
      <c r="LKQ54" s="23"/>
      <c r="LKR54" s="23"/>
      <c r="LKS54" s="23"/>
      <c r="LKT54" s="23"/>
      <c r="LKU54" s="23"/>
      <c r="LKV54" s="23"/>
      <c r="LKW54" s="23"/>
      <c r="LKX54" s="23"/>
      <c r="LKY54" s="23"/>
      <c r="LKZ54" s="23"/>
      <c r="LLA54" s="23"/>
      <c r="LLB54" s="23"/>
      <c r="LLC54" s="23"/>
      <c r="LLD54" s="23"/>
      <c r="LLE54" s="23"/>
      <c r="LLF54" s="23"/>
      <c r="LLG54" s="23"/>
      <c r="LLH54" s="23"/>
      <c r="LLI54" s="23"/>
      <c r="LLJ54" s="23"/>
      <c r="LLK54" s="23"/>
      <c r="LLL54" s="23"/>
      <c r="LLM54" s="23"/>
      <c r="LLN54" s="23"/>
      <c r="LLO54" s="23"/>
      <c r="LLP54" s="23"/>
      <c r="LLQ54" s="23"/>
      <c r="LLR54" s="23"/>
      <c r="LLS54" s="23"/>
      <c r="LLT54" s="23"/>
      <c r="LLU54" s="23"/>
      <c r="LLV54" s="23"/>
      <c r="LLW54" s="23"/>
      <c r="LLX54" s="23"/>
      <c r="LLY54" s="23"/>
      <c r="LLZ54" s="23"/>
      <c r="LMA54" s="23"/>
      <c r="LMB54" s="23"/>
      <c r="LMC54" s="23"/>
      <c r="LMD54" s="23"/>
      <c r="LME54" s="23"/>
      <c r="LMF54" s="23"/>
      <c r="LMG54" s="23"/>
      <c r="LMH54" s="23"/>
      <c r="LMI54" s="23"/>
      <c r="LMJ54" s="23"/>
      <c r="LMK54" s="23"/>
      <c r="LML54" s="23"/>
      <c r="LMM54" s="23"/>
      <c r="LMN54" s="23"/>
      <c r="LMO54" s="23"/>
      <c r="LMP54" s="23"/>
      <c r="LMQ54" s="23"/>
      <c r="LMR54" s="23"/>
      <c r="LMS54" s="23"/>
      <c r="LMT54" s="23"/>
      <c r="LMU54" s="23"/>
      <c r="LMV54" s="23"/>
      <c r="LMW54" s="23"/>
      <c r="LMX54" s="23"/>
      <c r="LMY54" s="23"/>
      <c r="LMZ54" s="23"/>
      <c r="LNA54" s="23"/>
      <c r="LNB54" s="23"/>
      <c r="LNC54" s="23"/>
      <c r="LND54" s="23"/>
      <c r="LNE54" s="23"/>
      <c r="LNF54" s="23"/>
      <c r="LNG54" s="23"/>
      <c r="LNH54" s="23"/>
      <c r="LNI54" s="23"/>
      <c r="LNJ54" s="23"/>
      <c r="LNK54" s="23"/>
      <c r="LNL54" s="23"/>
      <c r="LNM54" s="23"/>
      <c r="LNN54" s="23"/>
      <c r="LNO54" s="23"/>
      <c r="LNP54" s="23"/>
      <c r="LNQ54" s="23"/>
      <c r="LNR54" s="23"/>
      <c r="LNS54" s="23"/>
      <c r="LNT54" s="23"/>
      <c r="LNU54" s="23"/>
      <c r="LNV54" s="23"/>
      <c r="LNW54" s="23"/>
      <c r="LNX54" s="23"/>
      <c r="LNY54" s="23"/>
      <c r="LNZ54" s="23"/>
      <c r="LOA54" s="23"/>
      <c r="LOB54" s="23"/>
      <c r="LOC54" s="23"/>
      <c r="LOD54" s="23"/>
      <c r="LOE54" s="23"/>
      <c r="LOF54" s="23"/>
      <c r="LOG54" s="23"/>
      <c r="LOH54" s="23"/>
      <c r="LOI54" s="23"/>
      <c r="LOJ54" s="23"/>
      <c r="LOK54" s="23"/>
      <c r="LOL54" s="23"/>
      <c r="LOM54" s="23"/>
      <c r="LON54" s="23"/>
      <c r="LOO54" s="23"/>
      <c r="LOP54" s="23"/>
      <c r="LOQ54" s="23"/>
      <c r="LOR54" s="23"/>
      <c r="LOS54" s="23"/>
      <c r="LOT54" s="23"/>
      <c r="LOU54" s="23"/>
      <c r="LOV54" s="23"/>
      <c r="LOW54" s="23"/>
      <c r="LOX54" s="23"/>
      <c r="LOY54" s="23"/>
      <c r="LOZ54" s="23"/>
      <c r="LPA54" s="23"/>
      <c r="LPB54" s="23"/>
      <c r="LPC54" s="23"/>
      <c r="LPD54" s="23"/>
      <c r="LPE54" s="23"/>
      <c r="LPF54" s="23"/>
      <c r="LPG54" s="23"/>
      <c r="LPH54" s="23"/>
      <c r="LPI54" s="23"/>
      <c r="LPJ54" s="23"/>
      <c r="LPK54" s="23"/>
      <c r="LPL54" s="23"/>
      <c r="LPM54" s="23"/>
      <c r="LPN54" s="23"/>
      <c r="LPO54" s="23"/>
      <c r="LPP54" s="23"/>
      <c r="LPQ54" s="23"/>
      <c r="LPR54" s="23"/>
      <c r="LPS54" s="23"/>
      <c r="LPT54" s="23"/>
      <c r="LPU54" s="23"/>
      <c r="LPV54" s="23"/>
      <c r="LPW54" s="23"/>
      <c r="LPX54" s="23"/>
      <c r="LPY54" s="23"/>
      <c r="LPZ54" s="23"/>
      <c r="LQA54" s="23"/>
      <c r="LQB54" s="23"/>
      <c r="LQC54" s="23"/>
      <c r="LQD54" s="23"/>
      <c r="LQE54" s="23"/>
      <c r="LQF54" s="23"/>
      <c r="LQG54" s="23"/>
      <c r="LQH54" s="23"/>
      <c r="LQI54" s="23"/>
      <c r="LQJ54" s="23"/>
      <c r="LQK54" s="23"/>
      <c r="LQL54" s="23"/>
      <c r="LQM54" s="23"/>
      <c r="LQN54" s="23"/>
      <c r="LQO54" s="23"/>
      <c r="LQP54" s="23"/>
      <c r="LQQ54" s="23"/>
      <c r="LQR54" s="23"/>
      <c r="LQS54" s="23"/>
      <c r="LQT54" s="23"/>
      <c r="LQU54" s="23"/>
      <c r="LQV54" s="23"/>
      <c r="LQW54" s="23"/>
      <c r="LQX54" s="23"/>
      <c r="LQY54" s="23"/>
      <c r="LQZ54" s="23"/>
      <c r="LRA54" s="23"/>
      <c r="LRB54" s="23"/>
      <c r="LRC54" s="23"/>
      <c r="LRD54" s="23"/>
      <c r="LRE54" s="23"/>
      <c r="LRF54" s="23"/>
      <c r="LRG54" s="23"/>
      <c r="LRH54" s="23"/>
      <c r="LRI54" s="23"/>
      <c r="LRJ54" s="23"/>
      <c r="LRK54" s="23"/>
      <c r="LRL54" s="23"/>
      <c r="LRM54" s="23"/>
      <c r="LRN54" s="23"/>
      <c r="LRO54" s="23"/>
      <c r="LRP54" s="23"/>
      <c r="LRQ54" s="23"/>
      <c r="LRR54" s="23"/>
      <c r="LRS54" s="23"/>
      <c r="LRT54" s="23"/>
      <c r="LRU54" s="23"/>
      <c r="LRV54" s="23"/>
      <c r="LRW54" s="23"/>
      <c r="LRX54" s="23"/>
      <c r="LRY54" s="23"/>
      <c r="LRZ54" s="23"/>
      <c r="LSA54" s="23"/>
      <c r="LSB54" s="23"/>
      <c r="LSC54" s="23"/>
      <c r="LSD54" s="23"/>
      <c r="LSE54" s="23"/>
      <c r="LSF54" s="23"/>
      <c r="LSG54" s="23"/>
      <c r="LSH54" s="23"/>
      <c r="LSI54" s="23"/>
      <c r="LSJ54" s="23"/>
      <c r="LSK54" s="23"/>
      <c r="LSL54" s="23"/>
      <c r="LSM54" s="23"/>
      <c r="LSN54" s="23"/>
      <c r="LSO54" s="23"/>
      <c r="LSP54" s="23"/>
      <c r="LSQ54" s="23"/>
      <c r="LSR54" s="23"/>
      <c r="LSS54" s="23"/>
      <c r="LST54" s="23"/>
      <c r="LSU54" s="23"/>
      <c r="LSV54" s="23"/>
      <c r="LSW54" s="23"/>
      <c r="LSX54" s="23"/>
      <c r="LSY54" s="23"/>
      <c r="LSZ54" s="23"/>
      <c r="LTA54" s="23"/>
      <c r="LTB54" s="23"/>
      <c r="LTC54" s="23"/>
      <c r="LTD54" s="23"/>
      <c r="LTE54" s="23"/>
      <c r="LTF54" s="23"/>
      <c r="LTG54" s="23"/>
      <c r="LTH54" s="23"/>
      <c r="LTI54" s="23"/>
      <c r="LTJ54" s="23"/>
      <c r="LTK54" s="23"/>
      <c r="LTL54" s="23"/>
      <c r="LTM54" s="23"/>
      <c r="LTN54" s="23"/>
      <c r="LTO54" s="23"/>
      <c r="LTP54" s="23"/>
      <c r="LTQ54" s="23"/>
      <c r="LTR54" s="23"/>
      <c r="LTS54" s="23"/>
      <c r="LTT54" s="23"/>
      <c r="LTU54" s="23"/>
      <c r="LTV54" s="23"/>
      <c r="LTW54" s="23"/>
      <c r="LTX54" s="23"/>
      <c r="LTY54" s="23"/>
      <c r="LTZ54" s="23"/>
      <c r="LUA54" s="23"/>
      <c r="LUB54" s="23"/>
      <c r="LUC54" s="23"/>
      <c r="LUD54" s="23"/>
      <c r="LUE54" s="23"/>
      <c r="LUF54" s="23"/>
      <c r="LUG54" s="23"/>
      <c r="LUH54" s="23"/>
      <c r="LUI54" s="23"/>
      <c r="LUJ54" s="23"/>
      <c r="LUK54" s="23"/>
      <c r="LUL54" s="23"/>
      <c r="LUM54" s="23"/>
      <c r="LUN54" s="23"/>
      <c r="LUO54" s="23"/>
      <c r="LUP54" s="23"/>
      <c r="LUQ54" s="23"/>
      <c r="LUR54" s="23"/>
      <c r="LUS54" s="23"/>
      <c r="LUT54" s="23"/>
      <c r="LUU54" s="23"/>
      <c r="LUV54" s="23"/>
      <c r="LUW54" s="23"/>
      <c r="LUX54" s="23"/>
      <c r="LUY54" s="23"/>
      <c r="LUZ54" s="23"/>
      <c r="LVA54" s="23"/>
      <c r="LVB54" s="23"/>
      <c r="LVC54" s="23"/>
      <c r="LVD54" s="23"/>
      <c r="LVE54" s="23"/>
      <c r="LVF54" s="23"/>
      <c r="LVG54" s="23"/>
      <c r="LVH54" s="23"/>
      <c r="LVI54" s="23"/>
      <c r="LVJ54" s="23"/>
      <c r="LVK54" s="23"/>
      <c r="LVL54" s="23"/>
      <c r="LVM54" s="23"/>
      <c r="LVN54" s="23"/>
      <c r="LVO54" s="23"/>
      <c r="LVP54" s="23"/>
      <c r="LVQ54" s="23"/>
      <c r="LVR54" s="23"/>
      <c r="LVS54" s="23"/>
      <c r="LVT54" s="23"/>
      <c r="LVU54" s="23"/>
      <c r="LVV54" s="23"/>
      <c r="LVW54" s="23"/>
      <c r="LVX54" s="23"/>
      <c r="LVY54" s="23"/>
      <c r="LVZ54" s="23"/>
      <c r="LWA54" s="23"/>
      <c r="LWB54" s="23"/>
      <c r="LWC54" s="23"/>
      <c r="LWD54" s="23"/>
      <c r="LWE54" s="23"/>
      <c r="LWF54" s="23"/>
      <c r="LWG54" s="23"/>
      <c r="LWH54" s="23"/>
      <c r="LWI54" s="23"/>
      <c r="LWJ54" s="23"/>
      <c r="LWK54" s="23"/>
      <c r="LWL54" s="23"/>
      <c r="LWM54" s="23"/>
      <c r="LWN54" s="23"/>
      <c r="LWO54" s="23"/>
      <c r="LWP54" s="23"/>
      <c r="LWQ54" s="23"/>
      <c r="LWR54" s="23"/>
      <c r="LWS54" s="23"/>
      <c r="LWT54" s="23"/>
      <c r="LWU54" s="23"/>
      <c r="LWV54" s="23"/>
      <c r="LWW54" s="23"/>
      <c r="LWX54" s="23"/>
      <c r="LWY54" s="23"/>
      <c r="LWZ54" s="23"/>
      <c r="LXA54" s="23"/>
      <c r="LXB54" s="23"/>
      <c r="LXC54" s="23"/>
      <c r="LXD54" s="23"/>
      <c r="LXE54" s="23"/>
      <c r="LXF54" s="23"/>
      <c r="LXG54" s="23"/>
      <c r="LXH54" s="23"/>
      <c r="LXI54" s="23"/>
      <c r="LXJ54" s="23"/>
      <c r="LXK54" s="23"/>
      <c r="LXL54" s="23"/>
      <c r="LXM54" s="23"/>
      <c r="LXN54" s="23"/>
      <c r="LXO54" s="23"/>
      <c r="LXP54" s="23"/>
      <c r="LXQ54" s="23"/>
      <c r="LXR54" s="23"/>
      <c r="LXS54" s="23"/>
      <c r="LXT54" s="23"/>
      <c r="LXU54" s="23"/>
      <c r="LXV54" s="23"/>
      <c r="LXW54" s="23"/>
      <c r="LXX54" s="23"/>
      <c r="LXY54" s="23"/>
      <c r="LXZ54" s="23"/>
      <c r="LYA54" s="23"/>
      <c r="LYB54" s="23"/>
      <c r="LYC54" s="23"/>
      <c r="LYD54" s="23"/>
      <c r="LYE54" s="23"/>
      <c r="LYF54" s="23"/>
      <c r="LYG54" s="23"/>
      <c r="LYH54" s="23"/>
      <c r="LYI54" s="23"/>
      <c r="LYJ54" s="23"/>
      <c r="LYK54" s="23"/>
      <c r="LYL54" s="23"/>
      <c r="LYM54" s="23"/>
      <c r="LYN54" s="23"/>
      <c r="LYO54" s="23"/>
      <c r="LYP54" s="23"/>
      <c r="LYQ54" s="23"/>
      <c r="LYR54" s="23"/>
      <c r="LYS54" s="23"/>
      <c r="LYT54" s="23"/>
      <c r="LYU54" s="23"/>
      <c r="LYV54" s="23"/>
      <c r="LYW54" s="23"/>
      <c r="LYX54" s="23"/>
      <c r="LYY54" s="23"/>
      <c r="LYZ54" s="23"/>
      <c r="LZA54" s="23"/>
      <c r="LZB54" s="23"/>
      <c r="LZC54" s="23"/>
      <c r="LZD54" s="23"/>
      <c r="LZE54" s="23"/>
      <c r="LZF54" s="23"/>
      <c r="LZG54" s="23"/>
      <c r="LZH54" s="23"/>
      <c r="LZI54" s="23"/>
      <c r="LZJ54" s="23"/>
      <c r="LZK54" s="23"/>
      <c r="LZL54" s="23"/>
      <c r="LZM54" s="23"/>
      <c r="LZN54" s="23"/>
      <c r="LZO54" s="23"/>
      <c r="LZP54" s="23"/>
      <c r="LZQ54" s="23"/>
      <c r="LZR54" s="23"/>
      <c r="LZS54" s="23"/>
      <c r="LZT54" s="23"/>
      <c r="LZU54" s="23"/>
      <c r="LZV54" s="23"/>
      <c r="LZW54" s="23"/>
      <c r="LZX54" s="23"/>
      <c r="LZY54" s="23"/>
      <c r="LZZ54" s="23"/>
      <c r="MAA54" s="23"/>
      <c r="MAB54" s="23"/>
      <c r="MAC54" s="23"/>
      <c r="MAD54" s="23"/>
      <c r="MAE54" s="23"/>
      <c r="MAF54" s="23"/>
      <c r="MAG54" s="23"/>
      <c r="MAH54" s="23"/>
      <c r="MAI54" s="23"/>
      <c r="MAJ54" s="23"/>
      <c r="MAK54" s="23"/>
      <c r="MAL54" s="23"/>
      <c r="MAM54" s="23"/>
      <c r="MAN54" s="23"/>
      <c r="MAO54" s="23"/>
      <c r="MAP54" s="23"/>
      <c r="MAQ54" s="23"/>
      <c r="MAR54" s="23"/>
      <c r="MAS54" s="23"/>
      <c r="MAT54" s="23"/>
      <c r="MAU54" s="23"/>
      <c r="MAV54" s="23"/>
      <c r="MAW54" s="23"/>
      <c r="MAX54" s="23"/>
      <c r="MAY54" s="23"/>
      <c r="MAZ54" s="23"/>
      <c r="MBA54" s="23"/>
      <c r="MBB54" s="23"/>
      <c r="MBC54" s="23"/>
      <c r="MBD54" s="23"/>
      <c r="MBE54" s="23"/>
      <c r="MBF54" s="23"/>
      <c r="MBG54" s="23"/>
      <c r="MBH54" s="23"/>
      <c r="MBI54" s="23"/>
      <c r="MBJ54" s="23"/>
      <c r="MBK54" s="23"/>
      <c r="MBL54" s="23"/>
      <c r="MBM54" s="23"/>
      <c r="MBN54" s="23"/>
      <c r="MBO54" s="23"/>
      <c r="MBP54" s="23"/>
      <c r="MBQ54" s="23"/>
      <c r="MBR54" s="23"/>
      <c r="MBS54" s="23"/>
      <c r="MBT54" s="23"/>
      <c r="MBU54" s="23"/>
      <c r="MBV54" s="23"/>
      <c r="MBW54" s="23"/>
      <c r="MBX54" s="23"/>
      <c r="MBY54" s="23"/>
      <c r="MBZ54" s="23"/>
      <c r="MCA54" s="23"/>
      <c r="MCB54" s="23"/>
      <c r="MCC54" s="23"/>
      <c r="MCD54" s="23"/>
      <c r="MCE54" s="23"/>
      <c r="MCF54" s="23"/>
      <c r="MCG54" s="23"/>
      <c r="MCH54" s="23"/>
      <c r="MCI54" s="23"/>
      <c r="MCJ54" s="23"/>
      <c r="MCK54" s="23"/>
      <c r="MCL54" s="23"/>
      <c r="MCM54" s="23"/>
      <c r="MCN54" s="23"/>
      <c r="MCO54" s="23"/>
      <c r="MCP54" s="23"/>
      <c r="MCQ54" s="23"/>
      <c r="MCR54" s="23"/>
      <c r="MCS54" s="23"/>
      <c r="MCT54" s="23"/>
      <c r="MCU54" s="23"/>
      <c r="MCV54" s="23"/>
      <c r="MCW54" s="23"/>
      <c r="MCX54" s="23"/>
      <c r="MCY54" s="23"/>
      <c r="MCZ54" s="23"/>
      <c r="MDA54" s="23"/>
      <c r="MDB54" s="23"/>
      <c r="MDC54" s="23"/>
      <c r="MDD54" s="23"/>
      <c r="MDE54" s="23"/>
      <c r="MDF54" s="23"/>
      <c r="MDG54" s="23"/>
      <c r="MDH54" s="23"/>
      <c r="MDI54" s="23"/>
      <c r="MDJ54" s="23"/>
      <c r="MDK54" s="23"/>
      <c r="MDL54" s="23"/>
      <c r="MDM54" s="23"/>
      <c r="MDN54" s="23"/>
      <c r="MDO54" s="23"/>
      <c r="MDP54" s="23"/>
      <c r="MDQ54" s="23"/>
      <c r="MDR54" s="23"/>
      <c r="MDS54" s="23"/>
      <c r="MDT54" s="23"/>
      <c r="MDU54" s="23"/>
      <c r="MDV54" s="23"/>
      <c r="MDW54" s="23"/>
      <c r="MDX54" s="23"/>
      <c r="MDY54" s="23"/>
      <c r="MDZ54" s="23"/>
      <c r="MEA54" s="23"/>
      <c r="MEB54" s="23"/>
      <c r="MEC54" s="23"/>
      <c r="MED54" s="23"/>
      <c r="MEE54" s="23"/>
      <c r="MEF54" s="23"/>
      <c r="MEG54" s="23"/>
      <c r="MEH54" s="23"/>
      <c r="MEI54" s="23"/>
      <c r="MEJ54" s="23"/>
      <c r="MEK54" s="23"/>
      <c r="MEL54" s="23"/>
      <c r="MEM54" s="23"/>
      <c r="MEN54" s="23"/>
      <c r="MEO54" s="23"/>
      <c r="MEP54" s="23"/>
      <c r="MEQ54" s="23"/>
      <c r="MER54" s="23"/>
      <c r="MES54" s="23"/>
      <c r="MET54" s="23"/>
      <c r="MEU54" s="23"/>
      <c r="MEV54" s="23"/>
      <c r="MEW54" s="23"/>
      <c r="MEX54" s="23"/>
      <c r="MEY54" s="23"/>
      <c r="MEZ54" s="23"/>
      <c r="MFA54" s="23"/>
      <c r="MFB54" s="23"/>
      <c r="MFC54" s="23"/>
      <c r="MFD54" s="23"/>
      <c r="MFE54" s="23"/>
      <c r="MFF54" s="23"/>
      <c r="MFG54" s="23"/>
      <c r="MFH54" s="23"/>
      <c r="MFI54" s="23"/>
      <c r="MFJ54" s="23"/>
      <c r="MFK54" s="23"/>
      <c r="MFL54" s="23"/>
      <c r="MFM54" s="23"/>
      <c r="MFN54" s="23"/>
      <c r="MFO54" s="23"/>
      <c r="MFP54" s="23"/>
      <c r="MFQ54" s="23"/>
      <c r="MFR54" s="23"/>
      <c r="MFS54" s="23"/>
      <c r="MFT54" s="23"/>
      <c r="MFU54" s="23"/>
      <c r="MFV54" s="23"/>
      <c r="MFW54" s="23"/>
      <c r="MFX54" s="23"/>
      <c r="MFY54" s="23"/>
      <c r="MFZ54" s="23"/>
      <c r="MGA54" s="23"/>
      <c r="MGB54" s="23"/>
      <c r="MGC54" s="23"/>
      <c r="MGD54" s="23"/>
      <c r="MGE54" s="23"/>
      <c r="MGF54" s="23"/>
      <c r="MGG54" s="23"/>
      <c r="MGH54" s="23"/>
      <c r="MGI54" s="23"/>
      <c r="MGJ54" s="23"/>
      <c r="MGK54" s="23"/>
      <c r="MGL54" s="23"/>
      <c r="MGM54" s="23"/>
      <c r="MGN54" s="23"/>
      <c r="MGO54" s="23"/>
      <c r="MGP54" s="23"/>
      <c r="MGQ54" s="23"/>
      <c r="MGR54" s="23"/>
      <c r="MGS54" s="23"/>
      <c r="MGT54" s="23"/>
      <c r="MGU54" s="23"/>
      <c r="MGV54" s="23"/>
      <c r="MGW54" s="23"/>
      <c r="MGX54" s="23"/>
      <c r="MGY54" s="23"/>
      <c r="MGZ54" s="23"/>
      <c r="MHA54" s="23"/>
      <c r="MHB54" s="23"/>
      <c r="MHC54" s="23"/>
      <c r="MHD54" s="23"/>
      <c r="MHE54" s="23"/>
      <c r="MHF54" s="23"/>
      <c r="MHG54" s="23"/>
      <c r="MHH54" s="23"/>
      <c r="MHI54" s="23"/>
      <c r="MHJ54" s="23"/>
      <c r="MHK54" s="23"/>
      <c r="MHL54" s="23"/>
      <c r="MHM54" s="23"/>
      <c r="MHN54" s="23"/>
      <c r="MHO54" s="23"/>
      <c r="MHP54" s="23"/>
      <c r="MHQ54" s="23"/>
      <c r="MHR54" s="23"/>
      <c r="MHS54" s="23"/>
      <c r="MHT54" s="23"/>
      <c r="MHU54" s="23"/>
      <c r="MHV54" s="23"/>
      <c r="MHW54" s="23"/>
      <c r="MHX54" s="23"/>
      <c r="MHY54" s="23"/>
      <c r="MHZ54" s="23"/>
      <c r="MIA54" s="23"/>
      <c r="MIB54" s="23"/>
      <c r="MIC54" s="23"/>
      <c r="MID54" s="23"/>
      <c r="MIE54" s="23"/>
      <c r="MIF54" s="23"/>
      <c r="MIG54" s="23"/>
      <c r="MIH54" s="23"/>
      <c r="MII54" s="23"/>
      <c r="MIJ54" s="23"/>
      <c r="MIK54" s="23"/>
      <c r="MIL54" s="23"/>
      <c r="MIM54" s="23"/>
      <c r="MIN54" s="23"/>
      <c r="MIO54" s="23"/>
      <c r="MIP54" s="23"/>
      <c r="MIQ54" s="23"/>
      <c r="MIR54" s="23"/>
      <c r="MIS54" s="23"/>
      <c r="MIT54" s="23"/>
      <c r="MIU54" s="23"/>
      <c r="MIV54" s="23"/>
      <c r="MIW54" s="23"/>
      <c r="MIX54" s="23"/>
      <c r="MIY54" s="23"/>
      <c r="MIZ54" s="23"/>
      <c r="MJA54" s="23"/>
      <c r="MJB54" s="23"/>
      <c r="MJC54" s="23"/>
      <c r="MJD54" s="23"/>
      <c r="MJE54" s="23"/>
      <c r="MJF54" s="23"/>
      <c r="MJG54" s="23"/>
      <c r="MJH54" s="23"/>
      <c r="MJI54" s="23"/>
      <c r="MJJ54" s="23"/>
      <c r="MJK54" s="23"/>
      <c r="MJL54" s="23"/>
      <c r="MJM54" s="23"/>
      <c r="MJN54" s="23"/>
      <c r="MJO54" s="23"/>
      <c r="MJP54" s="23"/>
      <c r="MJQ54" s="23"/>
      <c r="MJR54" s="23"/>
      <c r="MJS54" s="23"/>
      <c r="MJT54" s="23"/>
      <c r="MJU54" s="23"/>
      <c r="MJV54" s="23"/>
      <c r="MJW54" s="23"/>
      <c r="MJX54" s="23"/>
      <c r="MJY54" s="23"/>
      <c r="MJZ54" s="23"/>
      <c r="MKA54" s="23"/>
      <c r="MKB54" s="23"/>
      <c r="MKC54" s="23"/>
      <c r="MKD54" s="23"/>
      <c r="MKE54" s="23"/>
      <c r="MKF54" s="23"/>
      <c r="MKG54" s="23"/>
      <c r="MKH54" s="23"/>
      <c r="MKI54" s="23"/>
      <c r="MKJ54" s="23"/>
      <c r="MKK54" s="23"/>
      <c r="MKL54" s="23"/>
      <c r="MKM54" s="23"/>
      <c r="MKN54" s="23"/>
      <c r="MKO54" s="23"/>
      <c r="MKP54" s="23"/>
      <c r="MKQ54" s="23"/>
      <c r="MKR54" s="23"/>
      <c r="MKS54" s="23"/>
      <c r="MKT54" s="23"/>
      <c r="MKU54" s="23"/>
      <c r="MKV54" s="23"/>
      <c r="MKW54" s="23"/>
      <c r="MKX54" s="23"/>
      <c r="MKY54" s="23"/>
      <c r="MKZ54" s="23"/>
      <c r="MLA54" s="23"/>
      <c r="MLB54" s="23"/>
      <c r="MLC54" s="23"/>
      <c r="MLD54" s="23"/>
      <c r="MLE54" s="23"/>
      <c r="MLF54" s="23"/>
      <c r="MLG54" s="23"/>
      <c r="MLH54" s="23"/>
      <c r="MLI54" s="23"/>
      <c r="MLJ54" s="23"/>
      <c r="MLK54" s="23"/>
      <c r="MLL54" s="23"/>
      <c r="MLM54" s="23"/>
      <c r="MLN54" s="23"/>
      <c r="MLO54" s="23"/>
      <c r="MLP54" s="23"/>
      <c r="MLQ54" s="23"/>
      <c r="MLR54" s="23"/>
      <c r="MLS54" s="23"/>
      <c r="MLT54" s="23"/>
      <c r="MLU54" s="23"/>
      <c r="MLV54" s="23"/>
      <c r="MLW54" s="23"/>
      <c r="MLX54" s="23"/>
      <c r="MLY54" s="23"/>
      <c r="MLZ54" s="23"/>
      <c r="MMA54" s="23"/>
      <c r="MMB54" s="23"/>
      <c r="MMC54" s="23"/>
      <c r="MMD54" s="23"/>
      <c r="MME54" s="23"/>
      <c r="MMF54" s="23"/>
      <c r="MMG54" s="23"/>
      <c r="MMH54" s="23"/>
      <c r="MMI54" s="23"/>
      <c r="MMJ54" s="23"/>
      <c r="MMK54" s="23"/>
      <c r="MML54" s="23"/>
      <c r="MMM54" s="23"/>
      <c r="MMN54" s="23"/>
      <c r="MMO54" s="23"/>
      <c r="MMP54" s="23"/>
      <c r="MMQ54" s="23"/>
      <c r="MMR54" s="23"/>
      <c r="MMS54" s="23"/>
      <c r="MMT54" s="23"/>
      <c r="MMU54" s="23"/>
      <c r="MMV54" s="23"/>
      <c r="MMW54" s="23"/>
      <c r="MMX54" s="23"/>
      <c r="MMY54" s="23"/>
      <c r="MMZ54" s="23"/>
      <c r="MNA54" s="23"/>
      <c r="MNB54" s="23"/>
      <c r="MNC54" s="23"/>
      <c r="MND54" s="23"/>
      <c r="MNE54" s="23"/>
      <c r="MNF54" s="23"/>
      <c r="MNG54" s="23"/>
      <c r="MNH54" s="23"/>
      <c r="MNI54" s="23"/>
      <c r="MNJ54" s="23"/>
      <c r="MNK54" s="23"/>
      <c r="MNL54" s="23"/>
      <c r="MNM54" s="23"/>
      <c r="MNN54" s="23"/>
      <c r="MNO54" s="23"/>
      <c r="MNP54" s="23"/>
      <c r="MNQ54" s="23"/>
      <c r="MNR54" s="23"/>
      <c r="MNS54" s="23"/>
      <c r="MNT54" s="23"/>
      <c r="MNU54" s="23"/>
      <c r="MNV54" s="23"/>
      <c r="MNW54" s="23"/>
      <c r="MNX54" s="23"/>
      <c r="MNY54" s="23"/>
      <c r="MNZ54" s="23"/>
      <c r="MOA54" s="23"/>
      <c r="MOB54" s="23"/>
      <c r="MOC54" s="23"/>
      <c r="MOD54" s="23"/>
      <c r="MOE54" s="23"/>
      <c r="MOF54" s="23"/>
      <c r="MOG54" s="23"/>
      <c r="MOH54" s="23"/>
      <c r="MOI54" s="23"/>
      <c r="MOJ54" s="23"/>
      <c r="MOK54" s="23"/>
      <c r="MOL54" s="23"/>
      <c r="MOM54" s="23"/>
      <c r="MON54" s="23"/>
      <c r="MOO54" s="23"/>
      <c r="MOP54" s="23"/>
      <c r="MOQ54" s="23"/>
      <c r="MOR54" s="23"/>
      <c r="MOS54" s="23"/>
      <c r="MOT54" s="23"/>
      <c r="MOU54" s="23"/>
      <c r="MOV54" s="23"/>
      <c r="MOW54" s="23"/>
      <c r="MOX54" s="23"/>
      <c r="MOY54" s="23"/>
      <c r="MOZ54" s="23"/>
      <c r="MPA54" s="23"/>
      <c r="MPB54" s="23"/>
      <c r="MPC54" s="23"/>
      <c r="MPD54" s="23"/>
      <c r="MPE54" s="23"/>
      <c r="MPF54" s="23"/>
      <c r="MPG54" s="23"/>
      <c r="MPH54" s="23"/>
      <c r="MPI54" s="23"/>
      <c r="MPJ54" s="23"/>
      <c r="MPK54" s="23"/>
      <c r="MPL54" s="23"/>
      <c r="MPM54" s="23"/>
      <c r="MPN54" s="23"/>
      <c r="MPO54" s="23"/>
      <c r="MPP54" s="23"/>
      <c r="MPQ54" s="23"/>
      <c r="MPR54" s="23"/>
      <c r="MPS54" s="23"/>
      <c r="MPT54" s="23"/>
      <c r="MPU54" s="23"/>
      <c r="MPV54" s="23"/>
      <c r="MPW54" s="23"/>
      <c r="MPX54" s="23"/>
      <c r="MPY54" s="23"/>
      <c r="MPZ54" s="23"/>
      <c r="MQA54" s="23"/>
      <c r="MQB54" s="23"/>
      <c r="MQC54" s="23"/>
      <c r="MQD54" s="23"/>
      <c r="MQE54" s="23"/>
      <c r="MQF54" s="23"/>
      <c r="MQG54" s="23"/>
      <c r="MQH54" s="23"/>
      <c r="MQI54" s="23"/>
      <c r="MQJ54" s="23"/>
      <c r="MQK54" s="23"/>
      <c r="MQL54" s="23"/>
      <c r="MQM54" s="23"/>
      <c r="MQN54" s="23"/>
      <c r="MQO54" s="23"/>
      <c r="MQP54" s="23"/>
      <c r="MQQ54" s="23"/>
      <c r="MQR54" s="23"/>
      <c r="MQS54" s="23"/>
      <c r="MQT54" s="23"/>
      <c r="MQU54" s="23"/>
      <c r="MQV54" s="23"/>
      <c r="MQW54" s="23"/>
      <c r="MQX54" s="23"/>
      <c r="MQY54" s="23"/>
      <c r="MQZ54" s="23"/>
      <c r="MRA54" s="23"/>
      <c r="MRB54" s="23"/>
      <c r="MRC54" s="23"/>
      <c r="MRD54" s="23"/>
      <c r="MRE54" s="23"/>
      <c r="MRF54" s="23"/>
      <c r="MRG54" s="23"/>
      <c r="MRH54" s="23"/>
      <c r="MRI54" s="23"/>
      <c r="MRJ54" s="23"/>
      <c r="MRK54" s="23"/>
      <c r="MRL54" s="23"/>
      <c r="MRM54" s="23"/>
      <c r="MRN54" s="23"/>
      <c r="MRO54" s="23"/>
      <c r="MRP54" s="23"/>
      <c r="MRQ54" s="23"/>
      <c r="MRR54" s="23"/>
      <c r="MRS54" s="23"/>
      <c r="MRT54" s="23"/>
      <c r="MRU54" s="23"/>
      <c r="MRV54" s="23"/>
      <c r="MRW54" s="23"/>
      <c r="MRX54" s="23"/>
      <c r="MRY54" s="23"/>
      <c r="MRZ54" s="23"/>
      <c r="MSA54" s="23"/>
      <c r="MSB54" s="23"/>
      <c r="MSC54" s="23"/>
      <c r="MSD54" s="23"/>
      <c r="MSE54" s="23"/>
      <c r="MSF54" s="23"/>
      <c r="MSG54" s="23"/>
      <c r="MSH54" s="23"/>
      <c r="MSI54" s="23"/>
      <c r="MSJ54" s="23"/>
      <c r="MSK54" s="23"/>
      <c r="MSL54" s="23"/>
      <c r="MSM54" s="23"/>
      <c r="MSN54" s="23"/>
      <c r="MSO54" s="23"/>
      <c r="MSP54" s="23"/>
      <c r="MSQ54" s="23"/>
      <c r="MSR54" s="23"/>
      <c r="MSS54" s="23"/>
      <c r="MST54" s="23"/>
      <c r="MSU54" s="23"/>
      <c r="MSV54" s="23"/>
      <c r="MSW54" s="23"/>
      <c r="MSX54" s="23"/>
      <c r="MSY54" s="23"/>
      <c r="MSZ54" s="23"/>
      <c r="MTA54" s="23"/>
      <c r="MTB54" s="23"/>
      <c r="MTC54" s="23"/>
      <c r="MTD54" s="23"/>
      <c r="MTE54" s="23"/>
      <c r="MTF54" s="23"/>
      <c r="MTG54" s="23"/>
      <c r="MTH54" s="23"/>
      <c r="MTI54" s="23"/>
      <c r="MTJ54" s="23"/>
      <c r="MTK54" s="23"/>
      <c r="MTL54" s="23"/>
      <c r="MTM54" s="23"/>
      <c r="MTN54" s="23"/>
      <c r="MTO54" s="23"/>
      <c r="MTP54" s="23"/>
      <c r="MTQ54" s="23"/>
      <c r="MTR54" s="23"/>
      <c r="MTS54" s="23"/>
      <c r="MTT54" s="23"/>
      <c r="MTU54" s="23"/>
      <c r="MTV54" s="23"/>
      <c r="MTW54" s="23"/>
      <c r="MTX54" s="23"/>
      <c r="MTY54" s="23"/>
      <c r="MTZ54" s="23"/>
      <c r="MUA54" s="23"/>
      <c r="MUB54" s="23"/>
      <c r="MUC54" s="23"/>
      <c r="MUD54" s="23"/>
      <c r="MUE54" s="23"/>
      <c r="MUF54" s="23"/>
      <c r="MUG54" s="23"/>
      <c r="MUH54" s="23"/>
      <c r="MUI54" s="23"/>
      <c r="MUJ54" s="23"/>
      <c r="MUK54" s="23"/>
      <c r="MUL54" s="23"/>
      <c r="MUM54" s="23"/>
      <c r="MUN54" s="23"/>
      <c r="MUO54" s="23"/>
      <c r="MUP54" s="23"/>
      <c r="MUQ54" s="23"/>
      <c r="MUR54" s="23"/>
      <c r="MUS54" s="23"/>
      <c r="MUT54" s="23"/>
      <c r="MUU54" s="23"/>
      <c r="MUV54" s="23"/>
      <c r="MUW54" s="23"/>
      <c r="MUX54" s="23"/>
      <c r="MUY54" s="23"/>
      <c r="MUZ54" s="23"/>
      <c r="MVA54" s="23"/>
      <c r="MVB54" s="23"/>
      <c r="MVC54" s="23"/>
      <c r="MVD54" s="23"/>
      <c r="MVE54" s="23"/>
      <c r="MVF54" s="23"/>
      <c r="MVG54" s="23"/>
      <c r="MVH54" s="23"/>
      <c r="MVI54" s="23"/>
      <c r="MVJ54" s="23"/>
      <c r="MVK54" s="23"/>
      <c r="MVL54" s="23"/>
      <c r="MVM54" s="23"/>
      <c r="MVN54" s="23"/>
      <c r="MVO54" s="23"/>
      <c r="MVP54" s="23"/>
      <c r="MVQ54" s="23"/>
      <c r="MVR54" s="23"/>
      <c r="MVS54" s="23"/>
      <c r="MVT54" s="23"/>
      <c r="MVU54" s="23"/>
      <c r="MVV54" s="23"/>
      <c r="MVW54" s="23"/>
      <c r="MVX54" s="23"/>
      <c r="MVY54" s="23"/>
      <c r="MVZ54" s="23"/>
      <c r="MWA54" s="23"/>
      <c r="MWB54" s="23"/>
      <c r="MWC54" s="23"/>
      <c r="MWD54" s="23"/>
      <c r="MWE54" s="23"/>
      <c r="MWF54" s="23"/>
      <c r="MWG54" s="23"/>
      <c r="MWH54" s="23"/>
      <c r="MWI54" s="23"/>
      <c r="MWJ54" s="23"/>
      <c r="MWK54" s="23"/>
      <c r="MWL54" s="23"/>
      <c r="MWM54" s="23"/>
      <c r="MWN54" s="23"/>
      <c r="MWO54" s="23"/>
      <c r="MWP54" s="23"/>
      <c r="MWQ54" s="23"/>
      <c r="MWR54" s="23"/>
      <c r="MWS54" s="23"/>
      <c r="MWT54" s="23"/>
      <c r="MWU54" s="23"/>
      <c r="MWV54" s="23"/>
      <c r="MWW54" s="23"/>
      <c r="MWX54" s="23"/>
      <c r="MWY54" s="23"/>
      <c r="MWZ54" s="23"/>
      <c r="MXA54" s="23"/>
      <c r="MXB54" s="23"/>
      <c r="MXC54" s="23"/>
      <c r="MXD54" s="23"/>
      <c r="MXE54" s="23"/>
      <c r="MXF54" s="23"/>
      <c r="MXG54" s="23"/>
      <c r="MXH54" s="23"/>
      <c r="MXI54" s="23"/>
      <c r="MXJ54" s="23"/>
      <c r="MXK54" s="23"/>
      <c r="MXL54" s="23"/>
      <c r="MXM54" s="23"/>
      <c r="MXN54" s="23"/>
      <c r="MXO54" s="23"/>
      <c r="MXP54" s="23"/>
      <c r="MXQ54" s="23"/>
      <c r="MXR54" s="23"/>
      <c r="MXS54" s="23"/>
      <c r="MXT54" s="23"/>
      <c r="MXU54" s="23"/>
      <c r="MXV54" s="23"/>
      <c r="MXW54" s="23"/>
      <c r="MXX54" s="23"/>
      <c r="MXY54" s="23"/>
      <c r="MXZ54" s="23"/>
      <c r="MYA54" s="23"/>
      <c r="MYB54" s="23"/>
      <c r="MYC54" s="23"/>
      <c r="MYD54" s="23"/>
      <c r="MYE54" s="23"/>
      <c r="MYF54" s="23"/>
      <c r="MYG54" s="23"/>
      <c r="MYH54" s="23"/>
      <c r="MYI54" s="23"/>
      <c r="MYJ54" s="23"/>
      <c r="MYK54" s="23"/>
      <c r="MYL54" s="23"/>
      <c r="MYM54" s="23"/>
      <c r="MYN54" s="23"/>
      <c r="MYO54" s="23"/>
      <c r="MYP54" s="23"/>
      <c r="MYQ54" s="23"/>
      <c r="MYR54" s="23"/>
      <c r="MYS54" s="23"/>
      <c r="MYT54" s="23"/>
      <c r="MYU54" s="23"/>
      <c r="MYV54" s="23"/>
      <c r="MYW54" s="23"/>
      <c r="MYX54" s="23"/>
      <c r="MYY54" s="23"/>
      <c r="MYZ54" s="23"/>
      <c r="MZA54" s="23"/>
      <c r="MZB54" s="23"/>
      <c r="MZC54" s="23"/>
      <c r="MZD54" s="23"/>
      <c r="MZE54" s="23"/>
      <c r="MZF54" s="23"/>
      <c r="MZG54" s="23"/>
      <c r="MZH54" s="23"/>
      <c r="MZI54" s="23"/>
      <c r="MZJ54" s="23"/>
      <c r="MZK54" s="23"/>
      <c r="MZL54" s="23"/>
      <c r="MZM54" s="23"/>
      <c r="MZN54" s="23"/>
      <c r="MZO54" s="23"/>
      <c r="MZP54" s="23"/>
      <c r="MZQ54" s="23"/>
      <c r="MZR54" s="23"/>
      <c r="MZS54" s="23"/>
      <c r="MZT54" s="23"/>
      <c r="MZU54" s="23"/>
      <c r="MZV54" s="23"/>
      <c r="MZW54" s="23"/>
      <c r="MZX54" s="23"/>
      <c r="MZY54" s="23"/>
      <c r="MZZ54" s="23"/>
      <c r="NAA54" s="23"/>
      <c r="NAB54" s="23"/>
      <c r="NAC54" s="23"/>
      <c r="NAD54" s="23"/>
      <c r="NAE54" s="23"/>
      <c r="NAF54" s="23"/>
      <c r="NAG54" s="23"/>
      <c r="NAH54" s="23"/>
      <c r="NAI54" s="23"/>
      <c r="NAJ54" s="23"/>
      <c r="NAK54" s="23"/>
      <c r="NAL54" s="23"/>
      <c r="NAM54" s="23"/>
      <c r="NAN54" s="23"/>
      <c r="NAO54" s="23"/>
      <c r="NAP54" s="23"/>
      <c r="NAQ54" s="23"/>
      <c r="NAR54" s="23"/>
      <c r="NAS54" s="23"/>
      <c r="NAT54" s="23"/>
      <c r="NAU54" s="23"/>
      <c r="NAV54" s="23"/>
      <c r="NAW54" s="23"/>
      <c r="NAX54" s="23"/>
      <c r="NAY54" s="23"/>
      <c r="NAZ54" s="23"/>
      <c r="NBA54" s="23"/>
      <c r="NBB54" s="23"/>
      <c r="NBC54" s="23"/>
      <c r="NBD54" s="23"/>
      <c r="NBE54" s="23"/>
      <c r="NBF54" s="23"/>
      <c r="NBG54" s="23"/>
      <c r="NBH54" s="23"/>
      <c r="NBI54" s="23"/>
      <c r="NBJ54" s="23"/>
      <c r="NBK54" s="23"/>
      <c r="NBL54" s="23"/>
      <c r="NBM54" s="23"/>
      <c r="NBN54" s="23"/>
      <c r="NBO54" s="23"/>
      <c r="NBP54" s="23"/>
      <c r="NBQ54" s="23"/>
      <c r="NBR54" s="23"/>
      <c r="NBS54" s="23"/>
      <c r="NBT54" s="23"/>
      <c r="NBU54" s="23"/>
      <c r="NBV54" s="23"/>
      <c r="NBW54" s="23"/>
      <c r="NBX54" s="23"/>
      <c r="NBY54" s="23"/>
      <c r="NBZ54" s="23"/>
      <c r="NCA54" s="23"/>
      <c r="NCB54" s="23"/>
      <c r="NCC54" s="23"/>
      <c r="NCD54" s="23"/>
      <c r="NCE54" s="23"/>
      <c r="NCF54" s="23"/>
      <c r="NCG54" s="23"/>
      <c r="NCH54" s="23"/>
      <c r="NCI54" s="23"/>
      <c r="NCJ54" s="23"/>
      <c r="NCK54" s="23"/>
      <c r="NCL54" s="23"/>
      <c r="NCM54" s="23"/>
      <c r="NCN54" s="23"/>
      <c r="NCO54" s="23"/>
      <c r="NCP54" s="23"/>
      <c r="NCQ54" s="23"/>
      <c r="NCR54" s="23"/>
      <c r="NCS54" s="23"/>
      <c r="NCT54" s="23"/>
      <c r="NCU54" s="23"/>
      <c r="NCV54" s="23"/>
      <c r="NCW54" s="23"/>
      <c r="NCX54" s="23"/>
      <c r="NCY54" s="23"/>
      <c r="NCZ54" s="23"/>
      <c r="NDA54" s="23"/>
      <c r="NDB54" s="23"/>
      <c r="NDC54" s="23"/>
      <c r="NDD54" s="23"/>
      <c r="NDE54" s="23"/>
      <c r="NDF54" s="23"/>
      <c r="NDG54" s="23"/>
      <c r="NDH54" s="23"/>
      <c r="NDI54" s="23"/>
      <c r="NDJ54" s="23"/>
      <c r="NDK54" s="23"/>
      <c r="NDL54" s="23"/>
      <c r="NDM54" s="23"/>
      <c r="NDN54" s="23"/>
      <c r="NDO54" s="23"/>
      <c r="NDP54" s="23"/>
      <c r="NDQ54" s="23"/>
      <c r="NDR54" s="23"/>
      <c r="NDS54" s="23"/>
      <c r="NDT54" s="23"/>
      <c r="NDU54" s="23"/>
      <c r="NDV54" s="23"/>
      <c r="NDW54" s="23"/>
      <c r="NDX54" s="23"/>
      <c r="NDY54" s="23"/>
      <c r="NDZ54" s="23"/>
      <c r="NEA54" s="23"/>
      <c r="NEB54" s="23"/>
      <c r="NEC54" s="23"/>
      <c r="NED54" s="23"/>
      <c r="NEE54" s="23"/>
      <c r="NEF54" s="23"/>
      <c r="NEG54" s="23"/>
      <c r="NEH54" s="23"/>
      <c r="NEI54" s="23"/>
      <c r="NEJ54" s="23"/>
      <c r="NEK54" s="23"/>
      <c r="NEL54" s="23"/>
      <c r="NEM54" s="23"/>
      <c r="NEN54" s="23"/>
      <c r="NEO54" s="23"/>
      <c r="NEP54" s="23"/>
      <c r="NEQ54" s="23"/>
      <c r="NER54" s="23"/>
      <c r="NES54" s="23"/>
      <c r="NET54" s="23"/>
      <c r="NEU54" s="23"/>
      <c r="NEV54" s="23"/>
      <c r="NEW54" s="23"/>
      <c r="NEX54" s="23"/>
      <c r="NEY54" s="23"/>
      <c r="NEZ54" s="23"/>
      <c r="NFA54" s="23"/>
      <c r="NFB54" s="23"/>
      <c r="NFC54" s="23"/>
      <c r="NFD54" s="23"/>
      <c r="NFE54" s="23"/>
      <c r="NFF54" s="23"/>
      <c r="NFG54" s="23"/>
      <c r="NFH54" s="23"/>
      <c r="NFI54" s="23"/>
      <c r="NFJ54" s="23"/>
      <c r="NFK54" s="23"/>
      <c r="NFL54" s="23"/>
      <c r="NFM54" s="23"/>
      <c r="NFN54" s="23"/>
      <c r="NFO54" s="23"/>
      <c r="NFP54" s="23"/>
      <c r="NFQ54" s="23"/>
      <c r="NFR54" s="23"/>
      <c r="NFS54" s="23"/>
      <c r="NFT54" s="23"/>
      <c r="NFU54" s="23"/>
      <c r="NFV54" s="23"/>
      <c r="NFW54" s="23"/>
      <c r="NFX54" s="23"/>
      <c r="NFY54" s="23"/>
      <c r="NFZ54" s="23"/>
      <c r="NGA54" s="23"/>
      <c r="NGB54" s="23"/>
      <c r="NGC54" s="23"/>
      <c r="NGD54" s="23"/>
      <c r="NGE54" s="23"/>
      <c r="NGF54" s="23"/>
      <c r="NGG54" s="23"/>
      <c r="NGH54" s="23"/>
      <c r="NGI54" s="23"/>
      <c r="NGJ54" s="23"/>
      <c r="NGK54" s="23"/>
      <c r="NGL54" s="23"/>
      <c r="NGM54" s="23"/>
      <c r="NGN54" s="23"/>
      <c r="NGO54" s="23"/>
      <c r="NGP54" s="23"/>
      <c r="NGQ54" s="23"/>
      <c r="NGR54" s="23"/>
      <c r="NGS54" s="23"/>
      <c r="NGT54" s="23"/>
      <c r="NGU54" s="23"/>
      <c r="NGV54" s="23"/>
      <c r="NGW54" s="23"/>
      <c r="NGX54" s="23"/>
      <c r="NGY54" s="23"/>
      <c r="NGZ54" s="23"/>
      <c r="NHA54" s="23"/>
      <c r="NHB54" s="23"/>
      <c r="NHC54" s="23"/>
      <c r="NHD54" s="23"/>
      <c r="NHE54" s="23"/>
      <c r="NHF54" s="23"/>
      <c r="NHG54" s="23"/>
      <c r="NHH54" s="23"/>
      <c r="NHI54" s="23"/>
      <c r="NHJ54" s="23"/>
      <c r="NHK54" s="23"/>
      <c r="NHL54" s="23"/>
      <c r="NHM54" s="23"/>
      <c r="NHN54" s="23"/>
      <c r="NHO54" s="23"/>
      <c r="NHP54" s="23"/>
      <c r="NHQ54" s="23"/>
      <c r="NHR54" s="23"/>
      <c r="NHS54" s="23"/>
      <c r="NHT54" s="23"/>
      <c r="NHU54" s="23"/>
      <c r="NHV54" s="23"/>
      <c r="NHW54" s="23"/>
      <c r="NHX54" s="23"/>
      <c r="NHY54" s="23"/>
      <c r="NHZ54" s="23"/>
      <c r="NIA54" s="23"/>
      <c r="NIB54" s="23"/>
      <c r="NIC54" s="23"/>
      <c r="NID54" s="23"/>
      <c r="NIE54" s="23"/>
      <c r="NIF54" s="23"/>
      <c r="NIG54" s="23"/>
      <c r="NIH54" s="23"/>
      <c r="NII54" s="23"/>
      <c r="NIJ54" s="23"/>
      <c r="NIK54" s="23"/>
      <c r="NIL54" s="23"/>
      <c r="NIM54" s="23"/>
      <c r="NIN54" s="23"/>
      <c r="NIO54" s="23"/>
      <c r="NIP54" s="23"/>
      <c r="NIQ54" s="23"/>
      <c r="NIR54" s="23"/>
      <c r="NIS54" s="23"/>
      <c r="NIT54" s="23"/>
      <c r="NIU54" s="23"/>
      <c r="NIV54" s="23"/>
      <c r="NIW54" s="23"/>
      <c r="NIX54" s="23"/>
      <c r="NIY54" s="23"/>
      <c r="NIZ54" s="23"/>
      <c r="NJA54" s="23"/>
      <c r="NJB54" s="23"/>
      <c r="NJC54" s="23"/>
      <c r="NJD54" s="23"/>
      <c r="NJE54" s="23"/>
      <c r="NJF54" s="23"/>
      <c r="NJG54" s="23"/>
      <c r="NJH54" s="23"/>
      <c r="NJI54" s="23"/>
      <c r="NJJ54" s="23"/>
      <c r="NJK54" s="23"/>
      <c r="NJL54" s="23"/>
      <c r="NJM54" s="23"/>
      <c r="NJN54" s="23"/>
      <c r="NJO54" s="23"/>
      <c r="NJP54" s="23"/>
      <c r="NJQ54" s="23"/>
      <c r="NJR54" s="23"/>
      <c r="NJS54" s="23"/>
      <c r="NJT54" s="23"/>
      <c r="NJU54" s="23"/>
      <c r="NJV54" s="23"/>
      <c r="NJW54" s="23"/>
      <c r="NJX54" s="23"/>
      <c r="NJY54" s="23"/>
      <c r="NJZ54" s="23"/>
      <c r="NKA54" s="23"/>
      <c r="NKB54" s="23"/>
      <c r="NKC54" s="23"/>
      <c r="NKD54" s="23"/>
      <c r="NKE54" s="23"/>
      <c r="NKF54" s="23"/>
      <c r="NKG54" s="23"/>
      <c r="NKH54" s="23"/>
      <c r="NKI54" s="23"/>
      <c r="NKJ54" s="23"/>
      <c r="NKK54" s="23"/>
      <c r="NKL54" s="23"/>
      <c r="NKM54" s="23"/>
      <c r="NKN54" s="23"/>
      <c r="NKO54" s="23"/>
      <c r="NKP54" s="23"/>
      <c r="NKQ54" s="23"/>
      <c r="NKR54" s="23"/>
      <c r="NKS54" s="23"/>
      <c r="NKT54" s="23"/>
      <c r="NKU54" s="23"/>
      <c r="NKV54" s="23"/>
      <c r="NKW54" s="23"/>
      <c r="NKX54" s="23"/>
      <c r="NKY54" s="23"/>
      <c r="NKZ54" s="23"/>
      <c r="NLA54" s="23"/>
      <c r="NLB54" s="23"/>
      <c r="NLC54" s="23"/>
      <c r="NLD54" s="23"/>
      <c r="NLE54" s="23"/>
      <c r="NLF54" s="23"/>
      <c r="NLG54" s="23"/>
      <c r="NLH54" s="23"/>
      <c r="NLI54" s="23"/>
      <c r="NLJ54" s="23"/>
      <c r="NLK54" s="23"/>
      <c r="NLL54" s="23"/>
      <c r="NLM54" s="23"/>
      <c r="NLN54" s="23"/>
      <c r="NLO54" s="23"/>
      <c r="NLP54" s="23"/>
      <c r="NLQ54" s="23"/>
      <c r="NLR54" s="23"/>
      <c r="NLS54" s="23"/>
      <c r="NLT54" s="23"/>
      <c r="NLU54" s="23"/>
      <c r="NLV54" s="23"/>
      <c r="NLW54" s="23"/>
      <c r="NLX54" s="23"/>
      <c r="NLY54" s="23"/>
      <c r="NLZ54" s="23"/>
      <c r="NMA54" s="23"/>
      <c r="NMB54" s="23"/>
      <c r="NMC54" s="23"/>
      <c r="NMD54" s="23"/>
      <c r="NME54" s="23"/>
      <c r="NMF54" s="23"/>
      <c r="NMG54" s="23"/>
      <c r="NMH54" s="23"/>
      <c r="NMI54" s="23"/>
      <c r="NMJ54" s="23"/>
      <c r="NMK54" s="23"/>
      <c r="NML54" s="23"/>
      <c r="NMM54" s="23"/>
      <c r="NMN54" s="23"/>
      <c r="NMO54" s="23"/>
      <c r="NMP54" s="23"/>
      <c r="NMQ54" s="23"/>
      <c r="NMR54" s="23"/>
      <c r="NMS54" s="23"/>
      <c r="NMT54" s="23"/>
      <c r="NMU54" s="23"/>
      <c r="NMV54" s="23"/>
      <c r="NMW54" s="23"/>
      <c r="NMX54" s="23"/>
      <c r="NMY54" s="23"/>
      <c r="NMZ54" s="23"/>
      <c r="NNA54" s="23"/>
      <c r="NNB54" s="23"/>
      <c r="NNC54" s="23"/>
      <c r="NND54" s="23"/>
      <c r="NNE54" s="23"/>
      <c r="NNF54" s="23"/>
      <c r="NNG54" s="23"/>
      <c r="NNH54" s="23"/>
      <c r="NNI54" s="23"/>
      <c r="NNJ54" s="23"/>
      <c r="NNK54" s="23"/>
      <c r="NNL54" s="23"/>
      <c r="NNM54" s="23"/>
      <c r="NNN54" s="23"/>
      <c r="NNO54" s="23"/>
      <c r="NNP54" s="23"/>
      <c r="NNQ54" s="23"/>
      <c r="NNR54" s="23"/>
      <c r="NNS54" s="23"/>
      <c r="NNT54" s="23"/>
      <c r="NNU54" s="23"/>
      <c r="NNV54" s="23"/>
      <c r="NNW54" s="23"/>
      <c r="NNX54" s="23"/>
      <c r="NNY54" s="23"/>
      <c r="NNZ54" s="23"/>
      <c r="NOA54" s="23"/>
      <c r="NOB54" s="23"/>
      <c r="NOC54" s="23"/>
      <c r="NOD54" s="23"/>
      <c r="NOE54" s="23"/>
      <c r="NOF54" s="23"/>
      <c r="NOG54" s="23"/>
      <c r="NOH54" s="23"/>
      <c r="NOI54" s="23"/>
      <c r="NOJ54" s="23"/>
      <c r="NOK54" s="23"/>
      <c r="NOL54" s="23"/>
      <c r="NOM54" s="23"/>
      <c r="NON54" s="23"/>
      <c r="NOO54" s="23"/>
      <c r="NOP54" s="23"/>
      <c r="NOQ54" s="23"/>
      <c r="NOR54" s="23"/>
      <c r="NOS54" s="23"/>
      <c r="NOT54" s="23"/>
      <c r="NOU54" s="23"/>
      <c r="NOV54" s="23"/>
      <c r="NOW54" s="23"/>
      <c r="NOX54" s="23"/>
      <c r="NOY54" s="23"/>
      <c r="NOZ54" s="23"/>
      <c r="NPA54" s="23"/>
      <c r="NPB54" s="23"/>
      <c r="NPC54" s="23"/>
      <c r="NPD54" s="23"/>
      <c r="NPE54" s="23"/>
      <c r="NPF54" s="23"/>
      <c r="NPG54" s="23"/>
      <c r="NPH54" s="23"/>
      <c r="NPI54" s="23"/>
      <c r="NPJ54" s="23"/>
      <c r="NPK54" s="23"/>
      <c r="NPL54" s="23"/>
      <c r="NPM54" s="23"/>
      <c r="NPN54" s="23"/>
      <c r="NPO54" s="23"/>
      <c r="NPP54" s="23"/>
      <c r="NPQ54" s="23"/>
      <c r="NPR54" s="23"/>
      <c r="NPS54" s="23"/>
      <c r="NPT54" s="23"/>
      <c r="NPU54" s="23"/>
      <c r="NPV54" s="23"/>
      <c r="NPW54" s="23"/>
      <c r="NPX54" s="23"/>
      <c r="NPY54" s="23"/>
      <c r="NPZ54" s="23"/>
      <c r="NQA54" s="23"/>
      <c r="NQB54" s="23"/>
      <c r="NQC54" s="23"/>
      <c r="NQD54" s="23"/>
      <c r="NQE54" s="23"/>
      <c r="NQF54" s="23"/>
      <c r="NQG54" s="23"/>
      <c r="NQH54" s="23"/>
      <c r="NQI54" s="23"/>
      <c r="NQJ54" s="23"/>
      <c r="NQK54" s="23"/>
      <c r="NQL54" s="23"/>
      <c r="NQM54" s="23"/>
      <c r="NQN54" s="23"/>
      <c r="NQO54" s="23"/>
      <c r="NQP54" s="23"/>
      <c r="NQQ54" s="23"/>
      <c r="NQR54" s="23"/>
      <c r="NQS54" s="23"/>
      <c r="NQT54" s="23"/>
      <c r="NQU54" s="23"/>
      <c r="NQV54" s="23"/>
      <c r="NQW54" s="23"/>
      <c r="NQX54" s="23"/>
      <c r="NQY54" s="23"/>
      <c r="NQZ54" s="23"/>
      <c r="NRA54" s="23"/>
      <c r="NRB54" s="23"/>
      <c r="NRC54" s="23"/>
      <c r="NRD54" s="23"/>
      <c r="NRE54" s="23"/>
      <c r="NRF54" s="23"/>
      <c r="NRG54" s="23"/>
      <c r="NRH54" s="23"/>
      <c r="NRI54" s="23"/>
      <c r="NRJ54" s="23"/>
      <c r="NRK54" s="23"/>
      <c r="NRL54" s="23"/>
      <c r="NRM54" s="23"/>
      <c r="NRN54" s="23"/>
      <c r="NRO54" s="23"/>
      <c r="NRP54" s="23"/>
      <c r="NRQ54" s="23"/>
      <c r="NRR54" s="23"/>
      <c r="NRS54" s="23"/>
      <c r="NRT54" s="23"/>
      <c r="NRU54" s="23"/>
      <c r="NRV54" s="23"/>
      <c r="NRW54" s="23"/>
      <c r="NRX54" s="23"/>
      <c r="NRY54" s="23"/>
      <c r="NRZ54" s="23"/>
      <c r="NSA54" s="23"/>
      <c r="NSB54" s="23"/>
      <c r="NSC54" s="23"/>
      <c r="NSD54" s="23"/>
      <c r="NSE54" s="23"/>
      <c r="NSF54" s="23"/>
      <c r="NSG54" s="23"/>
      <c r="NSH54" s="23"/>
      <c r="NSI54" s="23"/>
      <c r="NSJ54" s="23"/>
      <c r="NSK54" s="23"/>
      <c r="NSL54" s="23"/>
      <c r="NSM54" s="23"/>
      <c r="NSN54" s="23"/>
      <c r="NSO54" s="23"/>
      <c r="NSP54" s="23"/>
      <c r="NSQ54" s="23"/>
      <c r="NSR54" s="23"/>
      <c r="NSS54" s="23"/>
      <c r="NST54" s="23"/>
      <c r="NSU54" s="23"/>
      <c r="NSV54" s="23"/>
      <c r="NSW54" s="23"/>
      <c r="NSX54" s="23"/>
      <c r="NSY54" s="23"/>
      <c r="NSZ54" s="23"/>
      <c r="NTA54" s="23"/>
      <c r="NTB54" s="23"/>
      <c r="NTC54" s="23"/>
      <c r="NTD54" s="23"/>
      <c r="NTE54" s="23"/>
      <c r="NTF54" s="23"/>
      <c r="NTG54" s="23"/>
      <c r="NTH54" s="23"/>
      <c r="NTI54" s="23"/>
      <c r="NTJ54" s="23"/>
      <c r="NTK54" s="23"/>
      <c r="NTL54" s="23"/>
      <c r="NTM54" s="23"/>
      <c r="NTN54" s="23"/>
      <c r="NTO54" s="23"/>
      <c r="NTP54" s="23"/>
      <c r="NTQ54" s="23"/>
      <c r="NTR54" s="23"/>
      <c r="NTS54" s="23"/>
      <c r="NTT54" s="23"/>
      <c r="NTU54" s="23"/>
      <c r="NTV54" s="23"/>
      <c r="NTW54" s="23"/>
      <c r="NTX54" s="23"/>
      <c r="NTY54" s="23"/>
      <c r="NTZ54" s="23"/>
      <c r="NUA54" s="23"/>
      <c r="NUB54" s="23"/>
      <c r="NUC54" s="23"/>
      <c r="NUD54" s="23"/>
      <c r="NUE54" s="23"/>
      <c r="NUF54" s="23"/>
      <c r="NUG54" s="23"/>
      <c r="NUH54" s="23"/>
      <c r="NUI54" s="23"/>
      <c r="NUJ54" s="23"/>
      <c r="NUK54" s="23"/>
      <c r="NUL54" s="23"/>
      <c r="NUM54" s="23"/>
      <c r="NUN54" s="23"/>
      <c r="NUO54" s="23"/>
      <c r="NUP54" s="23"/>
      <c r="NUQ54" s="23"/>
      <c r="NUR54" s="23"/>
      <c r="NUS54" s="23"/>
      <c r="NUT54" s="23"/>
      <c r="NUU54" s="23"/>
      <c r="NUV54" s="23"/>
      <c r="NUW54" s="23"/>
      <c r="NUX54" s="23"/>
      <c r="NUY54" s="23"/>
      <c r="NUZ54" s="23"/>
      <c r="NVA54" s="23"/>
      <c r="NVB54" s="23"/>
      <c r="NVC54" s="23"/>
      <c r="NVD54" s="23"/>
      <c r="NVE54" s="23"/>
      <c r="NVF54" s="23"/>
      <c r="NVG54" s="23"/>
      <c r="NVH54" s="23"/>
      <c r="NVI54" s="23"/>
      <c r="NVJ54" s="23"/>
      <c r="NVK54" s="23"/>
      <c r="NVL54" s="23"/>
      <c r="NVM54" s="23"/>
      <c r="NVN54" s="23"/>
      <c r="NVO54" s="23"/>
      <c r="NVP54" s="23"/>
      <c r="NVQ54" s="23"/>
      <c r="NVR54" s="23"/>
      <c r="NVS54" s="23"/>
      <c r="NVT54" s="23"/>
      <c r="NVU54" s="23"/>
      <c r="NVV54" s="23"/>
      <c r="NVW54" s="23"/>
      <c r="NVX54" s="23"/>
      <c r="NVY54" s="23"/>
      <c r="NVZ54" s="23"/>
      <c r="NWA54" s="23"/>
      <c r="NWB54" s="23"/>
      <c r="NWC54" s="23"/>
      <c r="NWD54" s="23"/>
      <c r="NWE54" s="23"/>
      <c r="NWF54" s="23"/>
      <c r="NWG54" s="23"/>
      <c r="NWH54" s="23"/>
      <c r="NWI54" s="23"/>
      <c r="NWJ54" s="23"/>
      <c r="NWK54" s="23"/>
      <c r="NWL54" s="23"/>
      <c r="NWM54" s="23"/>
      <c r="NWN54" s="23"/>
      <c r="NWO54" s="23"/>
      <c r="NWP54" s="23"/>
      <c r="NWQ54" s="23"/>
      <c r="NWR54" s="23"/>
      <c r="NWS54" s="23"/>
      <c r="NWT54" s="23"/>
      <c r="NWU54" s="23"/>
      <c r="NWV54" s="23"/>
      <c r="NWW54" s="23"/>
      <c r="NWX54" s="23"/>
      <c r="NWY54" s="23"/>
      <c r="NWZ54" s="23"/>
      <c r="NXA54" s="23"/>
      <c r="NXB54" s="23"/>
      <c r="NXC54" s="23"/>
      <c r="NXD54" s="23"/>
      <c r="NXE54" s="23"/>
      <c r="NXF54" s="23"/>
      <c r="NXG54" s="23"/>
      <c r="NXH54" s="23"/>
      <c r="NXI54" s="23"/>
      <c r="NXJ54" s="23"/>
      <c r="NXK54" s="23"/>
      <c r="NXL54" s="23"/>
      <c r="NXM54" s="23"/>
      <c r="NXN54" s="23"/>
      <c r="NXO54" s="23"/>
      <c r="NXP54" s="23"/>
      <c r="NXQ54" s="23"/>
      <c r="NXR54" s="23"/>
      <c r="NXS54" s="23"/>
      <c r="NXT54" s="23"/>
      <c r="NXU54" s="23"/>
      <c r="NXV54" s="23"/>
      <c r="NXW54" s="23"/>
      <c r="NXX54" s="23"/>
      <c r="NXY54" s="23"/>
      <c r="NXZ54" s="23"/>
      <c r="NYA54" s="23"/>
      <c r="NYB54" s="23"/>
      <c r="NYC54" s="23"/>
      <c r="NYD54" s="23"/>
      <c r="NYE54" s="23"/>
      <c r="NYF54" s="23"/>
      <c r="NYG54" s="23"/>
      <c r="NYH54" s="23"/>
      <c r="NYI54" s="23"/>
      <c r="NYJ54" s="23"/>
      <c r="NYK54" s="23"/>
      <c r="NYL54" s="23"/>
      <c r="NYM54" s="23"/>
      <c r="NYN54" s="23"/>
      <c r="NYO54" s="23"/>
      <c r="NYP54" s="23"/>
      <c r="NYQ54" s="23"/>
      <c r="NYR54" s="23"/>
      <c r="NYS54" s="23"/>
      <c r="NYT54" s="23"/>
      <c r="NYU54" s="23"/>
      <c r="NYV54" s="23"/>
      <c r="NYW54" s="23"/>
      <c r="NYX54" s="23"/>
      <c r="NYY54" s="23"/>
      <c r="NYZ54" s="23"/>
      <c r="NZA54" s="23"/>
      <c r="NZB54" s="23"/>
      <c r="NZC54" s="23"/>
      <c r="NZD54" s="23"/>
      <c r="NZE54" s="23"/>
      <c r="NZF54" s="23"/>
      <c r="NZG54" s="23"/>
      <c r="NZH54" s="23"/>
      <c r="NZI54" s="23"/>
      <c r="NZJ54" s="23"/>
      <c r="NZK54" s="23"/>
      <c r="NZL54" s="23"/>
      <c r="NZM54" s="23"/>
      <c r="NZN54" s="23"/>
      <c r="NZO54" s="23"/>
      <c r="NZP54" s="23"/>
      <c r="NZQ54" s="23"/>
      <c r="NZR54" s="23"/>
      <c r="NZS54" s="23"/>
      <c r="NZT54" s="23"/>
      <c r="NZU54" s="23"/>
      <c r="NZV54" s="23"/>
      <c r="NZW54" s="23"/>
      <c r="NZX54" s="23"/>
      <c r="NZY54" s="23"/>
      <c r="NZZ54" s="23"/>
      <c r="OAA54" s="23"/>
      <c r="OAB54" s="23"/>
      <c r="OAC54" s="23"/>
      <c r="OAD54" s="23"/>
      <c r="OAE54" s="23"/>
      <c r="OAF54" s="23"/>
      <c r="OAG54" s="23"/>
      <c r="OAH54" s="23"/>
      <c r="OAI54" s="23"/>
      <c r="OAJ54" s="23"/>
      <c r="OAK54" s="23"/>
      <c r="OAL54" s="23"/>
      <c r="OAM54" s="23"/>
      <c r="OAN54" s="23"/>
      <c r="OAO54" s="23"/>
      <c r="OAP54" s="23"/>
      <c r="OAQ54" s="23"/>
      <c r="OAR54" s="23"/>
      <c r="OAS54" s="23"/>
      <c r="OAT54" s="23"/>
      <c r="OAU54" s="23"/>
      <c r="OAV54" s="23"/>
      <c r="OAW54" s="23"/>
      <c r="OAX54" s="23"/>
      <c r="OAY54" s="23"/>
      <c r="OAZ54" s="23"/>
      <c r="OBA54" s="23"/>
      <c r="OBB54" s="23"/>
      <c r="OBC54" s="23"/>
      <c r="OBD54" s="23"/>
      <c r="OBE54" s="23"/>
      <c r="OBF54" s="23"/>
      <c r="OBG54" s="23"/>
      <c r="OBH54" s="23"/>
      <c r="OBI54" s="23"/>
      <c r="OBJ54" s="23"/>
      <c r="OBK54" s="23"/>
      <c r="OBL54" s="23"/>
      <c r="OBM54" s="23"/>
      <c r="OBN54" s="23"/>
      <c r="OBO54" s="23"/>
      <c r="OBP54" s="23"/>
      <c r="OBQ54" s="23"/>
      <c r="OBR54" s="23"/>
      <c r="OBS54" s="23"/>
      <c r="OBT54" s="23"/>
      <c r="OBU54" s="23"/>
      <c r="OBV54" s="23"/>
      <c r="OBW54" s="23"/>
      <c r="OBX54" s="23"/>
      <c r="OBY54" s="23"/>
      <c r="OBZ54" s="23"/>
      <c r="OCA54" s="23"/>
      <c r="OCB54" s="23"/>
      <c r="OCC54" s="23"/>
      <c r="OCD54" s="23"/>
      <c r="OCE54" s="23"/>
      <c r="OCF54" s="23"/>
      <c r="OCG54" s="23"/>
      <c r="OCH54" s="23"/>
      <c r="OCI54" s="23"/>
      <c r="OCJ54" s="23"/>
      <c r="OCK54" s="23"/>
      <c r="OCL54" s="23"/>
      <c r="OCM54" s="23"/>
      <c r="OCN54" s="23"/>
      <c r="OCO54" s="23"/>
      <c r="OCP54" s="23"/>
      <c r="OCQ54" s="23"/>
      <c r="OCR54" s="23"/>
      <c r="OCS54" s="23"/>
      <c r="OCT54" s="23"/>
      <c r="OCU54" s="23"/>
      <c r="OCV54" s="23"/>
      <c r="OCW54" s="23"/>
      <c r="OCX54" s="23"/>
      <c r="OCY54" s="23"/>
      <c r="OCZ54" s="23"/>
      <c r="ODA54" s="23"/>
      <c r="ODB54" s="23"/>
      <c r="ODC54" s="23"/>
      <c r="ODD54" s="23"/>
      <c r="ODE54" s="23"/>
      <c r="ODF54" s="23"/>
      <c r="ODG54" s="23"/>
      <c r="ODH54" s="23"/>
      <c r="ODI54" s="23"/>
      <c r="ODJ54" s="23"/>
      <c r="ODK54" s="23"/>
      <c r="ODL54" s="23"/>
      <c r="ODM54" s="23"/>
      <c r="ODN54" s="23"/>
      <c r="ODO54" s="23"/>
      <c r="ODP54" s="23"/>
      <c r="ODQ54" s="23"/>
      <c r="ODR54" s="23"/>
      <c r="ODS54" s="23"/>
      <c r="ODT54" s="23"/>
      <c r="ODU54" s="23"/>
      <c r="ODV54" s="23"/>
      <c r="ODW54" s="23"/>
      <c r="ODX54" s="23"/>
      <c r="ODY54" s="23"/>
      <c r="ODZ54" s="23"/>
      <c r="OEA54" s="23"/>
      <c r="OEB54" s="23"/>
      <c r="OEC54" s="23"/>
      <c r="OED54" s="23"/>
      <c r="OEE54" s="23"/>
      <c r="OEF54" s="23"/>
      <c r="OEG54" s="23"/>
      <c r="OEH54" s="23"/>
      <c r="OEI54" s="23"/>
      <c r="OEJ54" s="23"/>
      <c r="OEK54" s="23"/>
      <c r="OEL54" s="23"/>
      <c r="OEM54" s="23"/>
      <c r="OEN54" s="23"/>
      <c r="OEO54" s="23"/>
      <c r="OEP54" s="23"/>
      <c r="OEQ54" s="23"/>
      <c r="OER54" s="23"/>
      <c r="OES54" s="23"/>
      <c r="OET54" s="23"/>
      <c r="OEU54" s="23"/>
      <c r="OEV54" s="23"/>
      <c r="OEW54" s="23"/>
      <c r="OEX54" s="23"/>
      <c r="OEY54" s="23"/>
      <c r="OEZ54" s="23"/>
      <c r="OFA54" s="23"/>
      <c r="OFB54" s="23"/>
      <c r="OFC54" s="23"/>
      <c r="OFD54" s="23"/>
      <c r="OFE54" s="23"/>
      <c r="OFF54" s="23"/>
      <c r="OFG54" s="23"/>
      <c r="OFH54" s="23"/>
      <c r="OFI54" s="23"/>
      <c r="OFJ54" s="23"/>
      <c r="OFK54" s="23"/>
      <c r="OFL54" s="23"/>
      <c r="OFM54" s="23"/>
      <c r="OFN54" s="23"/>
      <c r="OFO54" s="23"/>
      <c r="OFP54" s="23"/>
      <c r="OFQ54" s="23"/>
      <c r="OFR54" s="23"/>
      <c r="OFS54" s="23"/>
      <c r="OFT54" s="23"/>
      <c r="OFU54" s="23"/>
      <c r="OFV54" s="23"/>
      <c r="OFW54" s="23"/>
      <c r="OFX54" s="23"/>
      <c r="OFY54" s="23"/>
      <c r="OFZ54" s="23"/>
      <c r="OGA54" s="23"/>
      <c r="OGB54" s="23"/>
      <c r="OGC54" s="23"/>
      <c r="OGD54" s="23"/>
      <c r="OGE54" s="23"/>
      <c r="OGF54" s="23"/>
      <c r="OGG54" s="23"/>
      <c r="OGH54" s="23"/>
      <c r="OGI54" s="23"/>
      <c r="OGJ54" s="23"/>
      <c r="OGK54" s="23"/>
      <c r="OGL54" s="23"/>
      <c r="OGM54" s="23"/>
      <c r="OGN54" s="23"/>
      <c r="OGO54" s="23"/>
      <c r="OGP54" s="23"/>
      <c r="OGQ54" s="23"/>
      <c r="OGR54" s="23"/>
      <c r="OGS54" s="23"/>
      <c r="OGT54" s="23"/>
      <c r="OGU54" s="23"/>
      <c r="OGV54" s="23"/>
      <c r="OGW54" s="23"/>
      <c r="OGX54" s="23"/>
      <c r="OGY54" s="23"/>
      <c r="OGZ54" s="23"/>
      <c r="OHA54" s="23"/>
      <c r="OHB54" s="23"/>
      <c r="OHC54" s="23"/>
      <c r="OHD54" s="23"/>
      <c r="OHE54" s="23"/>
      <c r="OHF54" s="23"/>
      <c r="OHG54" s="23"/>
      <c r="OHH54" s="23"/>
      <c r="OHI54" s="23"/>
      <c r="OHJ54" s="23"/>
      <c r="OHK54" s="23"/>
      <c r="OHL54" s="23"/>
      <c r="OHM54" s="23"/>
      <c r="OHN54" s="23"/>
      <c r="OHO54" s="23"/>
      <c r="OHP54" s="23"/>
      <c r="OHQ54" s="23"/>
      <c r="OHR54" s="23"/>
      <c r="OHS54" s="23"/>
      <c r="OHT54" s="23"/>
      <c r="OHU54" s="23"/>
      <c r="OHV54" s="23"/>
      <c r="OHW54" s="23"/>
      <c r="OHX54" s="23"/>
      <c r="OHY54" s="23"/>
      <c r="OHZ54" s="23"/>
      <c r="OIA54" s="23"/>
      <c r="OIB54" s="23"/>
      <c r="OIC54" s="23"/>
      <c r="OID54" s="23"/>
      <c r="OIE54" s="23"/>
      <c r="OIF54" s="23"/>
      <c r="OIG54" s="23"/>
      <c r="OIH54" s="23"/>
      <c r="OII54" s="23"/>
      <c r="OIJ54" s="23"/>
      <c r="OIK54" s="23"/>
      <c r="OIL54" s="23"/>
      <c r="OIM54" s="23"/>
      <c r="OIN54" s="23"/>
      <c r="OIO54" s="23"/>
      <c r="OIP54" s="23"/>
      <c r="OIQ54" s="23"/>
      <c r="OIR54" s="23"/>
      <c r="OIS54" s="23"/>
      <c r="OIT54" s="23"/>
      <c r="OIU54" s="23"/>
      <c r="OIV54" s="23"/>
      <c r="OIW54" s="23"/>
      <c r="OIX54" s="23"/>
      <c r="OIY54" s="23"/>
      <c r="OIZ54" s="23"/>
      <c r="OJA54" s="23"/>
      <c r="OJB54" s="23"/>
      <c r="OJC54" s="23"/>
      <c r="OJD54" s="23"/>
      <c r="OJE54" s="23"/>
      <c r="OJF54" s="23"/>
      <c r="OJG54" s="23"/>
      <c r="OJH54" s="23"/>
      <c r="OJI54" s="23"/>
      <c r="OJJ54" s="23"/>
      <c r="OJK54" s="23"/>
      <c r="OJL54" s="23"/>
      <c r="OJM54" s="23"/>
      <c r="OJN54" s="23"/>
      <c r="OJO54" s="23"/>
      <c r="OJP54" s="23"/>
      <c r="OJQ54" s="23"/>
      <c r="OJR54" s="23"/>
      <c r="OJS54" s="23"/>
      <c r="OJT54" s="23"/>
      <c r="OJU54" s="23"/>
      <c r="OJV54" s="23"/>
      <c r="OJW54" s="23"/>
      <c r="OJX54" s="23"/>
      <c r="OJY54" s="23"/>
      <c r="OJZ54" s="23"/>
      <c r="OKA54" s="23"/>
      <c r="OKB54" s="23"/>
      <c r="OKC54" s="23"/>
      <c r="OKD54" s="23"/>
      <c r="OKE54" s="23"/>
      <c r="OKF54" s="23"/>
      <c r="OKG54" s="23"/>
      <c r="OKH54" s="23"/>
      <c r="OKI54" s="23"/>
      <c r="OKJ54" s="23"/>
      <c r="OKK54" s="23"/>
      <c r="OKL54" s="23"/>
      <c r="OKM54" s="23"/>
      <c r="OKN54" s="23"/>
      <c r="OKO54" s="23"/>
      <c r="OKP54" s="23"/>
      <c r="OKQ54" s="23"/>
      <c r="OKR54" s="23"/>
      <c r="OKS54" s="23"/>
      <c r="OKT54" s="23"/>
      <c r="OKU54" s="23"/>
      <c r="OKV54" s="23"/>
      <c r="OKW54" s="23"/>
      <c r="OKX54" s="23"/>
      <c r="OKY54" s="23"/>
      <c r="OKZ54" s="23"/>
      <c r="OLA54" s="23"/>
      <c r="OLB54" s="23"/>
      <c r="OLC54" s="23"/>
      <c r="OLD54" s="23"/>
      <c r="OLE54" s="23"/>
      <c r="OLF54" s="23"/>
      <c r="OLG54" s="23"/>
      <c r="OLH54" s="23"/>
      <c r="OLI54" s="23"/>
      <c r="OLJ54" s="23"/>
      <c r="OLK54" s="23"/>
      <c r="OLL54" s="23"/>
      <c r="OLM54" s="23"/>
      <c r="OLN54" s="23"/>
      <c r="OLO54" s="23"/>
      <c r="OLP54" s="23"/>
      <c r="OLQ54" s="23"/>
      <c r="OLR54" s="23"/>
      <c r="OLS54" s="23"/>
      <c r="OLT54" s="23"/>
      <c r="OLU54" s="23"/>
      <c r="OLV54" s="23"/>
      <c r="OLW54" s="23"/>
      <c r="OLX54" s="23"/>
      <c r="OLY54" s="23"/>
      <c r="OLZ54" s="23"/>
      <c r="OMA54" s="23"/>
      <c r="OMB54" s="23"/>
      <c r="OMC54" s="23"/>
      <c r="OMD54" s="23"/>
      <c r="OME54" s="23"/>
      <c r="OMF54" s="23"/>
      <c r="OMG54" s="23"/>
      <c r="OMH54" s="23"/>
      <c r="OMI54" s="23"/>
      <c r="OMJ54" s="23"/>
      <c r="OMK54" s="23"/>
      <c r="OML54" s="23"/>
      <c r="OMM54" s="23"/>
      <c r="OMN54" s="23"/>
      <c r="OMO54" s="23"/>
      <c r="OMP54" s="23"/>
      <c r="OMQ54" s="23"/>
      <c r="OMR54" s="23"/>
      <c r="OMS54" s="23"/>
      <c r="OMT54" s="23"/>
      <c r="OMU54" s="23"/>
      <c r="OMV54" s="23"/>
      <c r="OMW54" s="23"/>
      <c r="OMX54" s="23"/>
      <c r="OMY54" s="23"/>
      <c r="OMZ54" s="23"/>
      <c r="ONA54" s="23"/>
      <c r="ONB54" s="23"/>
      <c r="ONC54" s="23"/>
      <c r="OND54" s="23"/>
      <c r="ONE54" s="23"/>
      <c r="ONF54" s="23"/>
      <c r="ONG54" s="23"/>
      <c r="ONH54" s="23"/>
      <c r="ONI54" s="23"/>
      <c r="ONJ54" s="23"/>
      <c r="ONK54" s="23"/>
      <c r="ONL54" s="23"/>
      <c r="ONM54" s="23"/>
      <c r="ONN54" s="23"/>
      <c r="ONO54" s="23"/>
      <c r="ONP54" s="23"/>
      <c r="ONQ54" s="23"/>
      <c r="ONR54" s="23"/>
      <c r="ONS54" s="23"/>
      <c r="ONT54" s="23"/>
      <c r="ONU54" s="23"/>
      <c r="ONV54" s="23"/>
      <c r="ONW54" s="23"/>
      <c r="ONX54" s="23"/>
      <c r="ONY54" s="23"/>
      <c r="ONZ54" s="23"/>
      <c r="OOA54" s="23"/>
      <c r="OOB54" s="23"/>
      <c r="OOC54" s="23"/>
      <c r="OOD54" s="23"/>
      <c r="OOE54" s="23"/>
      <c r="OOF54" s="23"/>
      <c r="OOG54" s="23"/>
      <c r="OOH54" s="23"/>
      <c r="OOI54" s="23"/>
      <c r="OOJ54" s="23"/>
      <c r="OOK54" s="23"/>
      <c r="OOL54" s="23"/>
      <c r="OOM54" s="23"/>
      <c r="OON54" s="23"/>
      <c r="OOO54" s="23"/>
      <c r="OOP54" s="23"/>
      <c r="OOQ54" s="23"/>
      <c r="OOR54" s="23"/>
      <c r="OOS54" s="23"/>
      <c r="OOT54" s="23"/>
      <c r="OOU54" s="23"/>
      <c r="OOV54" s="23"/>
      <c r="OOW54" s="23"/>
      <c r="OOX54" s="23"/>
      <c r="OOY54" s="23"/>
      <c r="OOZ54" s="23"/>
      <c r="OPA54" s="23"/>
      <c r="OPB54" s="23"/>
      <c r="OPC54" s="23"/>
      <c r="OPD54" s="23"/>
      <c r="OPE54" s="23"/>
      <c r="OPF54" s="23"/>
      <c r="OPG54" s="23"/>
      <c r="OPH54" s="23"/>
      <c r="OPI54" s="23"/>
      <c r="OPJ54" s="23"/>
      <c r="OPK54" s="23"/>
      <c r="OPL54" s="23"/>
      <c r="OPM54" s="23"/>
      <c r="OPN54" s="23"/>
      <c r="OPO54" s="23"/>
      <c r="OPP54" s="23"/>
      <c r="OPQ54" s="23"/>
      <c r="OPR54" s="23"/>
      <c r="OPS54" s="23"/>
      <c r="OPT54" s="23"/>
      <c r="OPU54" s="23"/>
      <c r="OPV54" s="23"/>
      <c r="OPW54" s="23"/>
      <c r="OPX54" s="23"/>
      <c r="OPY54" s="23"/>
      <c r="OPZ54" s="23"/>
      <c r="OQA54" s="23"/>
      <c r="OQB54" s="23"/>
      <c r="OQC54" s="23"/>
      <c r="OQD54" s="23"/>
      <c r="OQE54" s="23"/>
      <c r="OQF54" s="23"/>
      <c r="OQG54" s="23"/>
      <c r="OQH54" s="23"/>
      <c r="OQI54" s="23"/>
      <c r="OQJ54" s="23"/>
      <c r="OQK54" s="23"/>
      <c r="OQL54" s="23"/>
      <c r="OQM54" s="23"/>
      <c r="OQN54" s="23"/>
      <c r="OQO54" s="23"/>
      <c r="OQP54" s="23"/>
      <c r="OQQ54" s="23"/>
      <c r="OQR54" s="23"/>
      <c r="OQS54" s="23"/>
      <c r="OQT54" s="23"/>
      <c r="OQU54" s="23"/>
      <c r="OQV54" s="23"/>
      <c r="OQW54" s="23"/>
      <c r="OQX54" s="23"/>
      <c r="OQY54" s="23"/>
      <c r="OQZ54" s="23"/>
      <c r="ORA54" s="23"/>
      <c r="ORB54" s="23"/>
      <c r="ORC54" s="23"/>
      <c r="ORD54" s="23"/>
      <c r="ORE54" s="23"/>
      <c r="ORF54" s="23"/>
      <c r="ORG54" s="23"/>
      <c r="ORH54" s="23"/>
      <c r="ORI54" s="23"/>
      <c r="ORJ54" s="23"/>
      <c r="ORK54" s="23"/>
      <c r="ORL54" s="23"/>
      <c r="ORM54" s="23"/>
      <c r="ORN54" s="23"/>
      <c r="ORO54" s="23"/>
      <c r="ORP54" s="23"/>
      <c r="ORQ54" s="23"/>
      <c r="ORR54" s="23"/>
      <c r="ORS54" s="23"/>
      <c r="ORT54" s="23"/>
      <c r="ORU54" s="23"/>
      <c r="ORV54" s="23"/>
      <c r="ORW54" s="23"/>
      <c r="ORX54" s="23"/>
      <c r="ORY54" s="23"/>
      <c r="ORZ54" s="23"/>
      <c r="OSA54" s="23"/>
      <c r="OSB54" s="23"/>
      <c r="OSC54" s="23"/>
      <c r="OSD54" s="23"/>
      <c r="OSE54" s="23"/>
      <c r="OSF54" s="23"/>
      <c r="OSG54" s="23"/>
      <c r="OSH54" s="23"/>
      <c r="OSI54" s="23"/>
      <c r="OSJ54" s="23"/>
      <c r="OSK54" s="23"/>
      <c r="OSL54" s="23"/>
      <c r="OSM54" s="23"/>
      <c r="OSN54" s="23"/>
      <c r="OSO54" s="23"/>
      <c r="OSP54" s="23"/>
      <c r="OSQ54" s="23"/>
      <c r="OSR54" s="23"/>
      <c r="OSS54" s="23"/>
      <c r="OST54" s="23"/>
      <c r="OSU54" s="23"/>
      <c r="OSV54" s="23"/>
      <c r="OSW54" s="23"/>
      <c r="OSX54" s="23"/>
      <c r="OSY54" s="23"/>
      <c r="OSZ54" s="23"/>
      <c r="OTA54" s="23"/>
      <c r="OTB54" s="23"/>
      <c r="OTC54" s="23"/>
      <c r="OTD54" s="23"/>
      <c r="OTE54" s="23"/>
      <c r="OTF54" s="23"/>
      <c r="OTG54" s="23"/>
      <c r="OTH54" s="23"/>
      <c r="OTI54" s="23"/>
      <c r="OTJ54" s="23"/>
      <c r="OTK54" s="23"/>
      <c r="OTL54" s="23"/>
      <c r="OTM54" s="23"/>
      <c r="OTN54" s="23"/>
      <c r="OTO54" s="23"/>
      <c r="OTP54" s="23"/>
      <c r="OTQ54" s="23"/>
      <c r="OTR54" s="23"/>
      <c r="OTS54" s="23"/>
      <c r="OTT54" s="23"/>
      <c r="OTU54" s="23"/>
      <c r="OTV54" s="23"/>
      <c r="OTW54" s="23"/>
      <c r="OTX54" s="23"/>
      <c r="OTY54" s="23"/>
      <c r="OTZ54" s="23"/>
      <c r="OUA54" s="23"/>
      <c r="OUB54" s="23"/>
      <c r="OUC54" s="23"/>
      <c r="OUD54" s="23"/>
      <c r="OUE54" s="23"/>
      <c r="OUF54" s="23"/>
      <c r="OUG54" s="23"/>
      <c r="OUH54" s="23"/>
      <c r="OUI54" s="23"/>
      <c r="OUJ54" s="23"/>
      <c r="OUK54" s="23"/>
      <c r="OUL54" s="23"/>
      <c r="OUM54" s="23"/>
      <c r="OUN54" s="23"/>
      <c r="OUO54" s="23"/>
      <c r="OUP54" s="23"/>
      <c r="OUQ54" s="23"/>
      <c r="OUR54" s="23"/>
      <c r="OUS54" s="23"/>
      <c r="OUT54" s="23"/>
      <c r="OUU54" s="23"/>
      <c r="OUV54" s="23"/>
      <c r="OUW54" s="23"/>
      <c r="OUX54" s="23"/>
      <c r="OUY54" s="23"/>
      <c r="OUZ54" s="23"/>
      <c r="OVA54" s="23"/>
      <c r="OVB54" s="23"/>
      <c r="OVC54" s="23"/>
      <c r="OVD54" s="23"/>
      <c r="OVE54" s="23"/>
      <c r="OVF54" s="23"/>
      <c r="OVG54" s="23"/>
      <c r="OVH54" s="23"/>
      <c r="OVI54" s="23"/>
      <c r="OVJ54" s="23"/>
      <c r="OVK54" s="23"/>
      <c r="OVL54" s="23"/>
      <c r="OVM54" s="23"/>
      <c r="OVN54" s="23"/>
      <c r="OVO54" s="23"/>
      <c r="OVP54" s="23"/>
      <c r="OVQ54" s="23"/>
      <c r="OVR54" s="23"/>
      <c r="OVS54" s="23"/>
      <c r="OVT54" s="23"/>
      <c r="OVU54" s="23"/>
      <c r="OVV54" s="23"/>
      <c r="OVW54" s="23"/>
      <c r="OVX54" s="23"/>
      <c r="OVY54" s="23"/>
      <c r="OVZ54" s="23"/>
      <c r="OWA54" s="23"/>
      <c r="OWB54" s="23"/>
      <c r="OWC54" s="23"/>
      <c r="OWD54" s="23"/>
      <c r="OWE54" s="23"/>
      <c r="OWF54" s="23"/>
      <c r="OWG54" s="23"/>
      <c r="OWH54" s="23"/>
      <c r="OWI54" s="23"/>
      <c r="OWJ54" s="23"/>
      <c r="OWK54" s="23"/>
      <c r="OWL54" s="23"/>
      <c r="OWM54" s="23"/>
      <c r="OWN54" s="23"/>
      <c r="OWO54" s="23"/>
      <c r="OWP54" s="23"/>
      <c r="OWQ54" s="23"/>
      <c r="OWR54" s="23"/>
      <c r="OWS54" s="23"/>
      <c r="OWT54" s="23"/>
      <c r="OWU54" s="23"/>
      <c r="OWV54" s="23"/>
      <c r="OWW54" s="23"/>
      <c r="OWX54" s="23"/>
      <c r="OWY54" s="23"/>
      <c r="OWZ54" s="23"/>
      <c r="OXA54" s="23"/>
      <c r="OXB54" s="23"/>
      <c r="OXC54" s="23"/>
      <c r="OXD54" s="23"/>
      <c r="OXE54" s="23"/>
      <c r="OXF54" s="23"/>
      <c r="OXG54" s="23"/>
      <c r="OXH54" s="23"/>
      <c r="OXI54" s="23"/>
      <c r="OXJ54" s="23"/>
      <c r="OXK54" s="23"/>
      <c r="OXL54" s="23"/>
      <c r="OXM54" s="23"/>
      <c r="OXN54" s="23"/>
      <c r="OXO54" s="23"/>
      <c r="OXP54" s="23"/>
      <c r="OXQ54" s="23"/>
      <c r="OXR54" s="23"/>
      <c r="OXS54" s="23"/>
      <c r="OXT54" s="23"/>
      <c r="OXU54" s="23"/>
      <c r="OXV54" s="23"/>
      <c r="OXW54" s="23"/>
      <c r="OXX54" s="23"/>
      <c r="OXY54" s="23"/>
      <c r="OXZ54" s="23"/>
      <c r="OYA54" s="23"/>
      <c r="OYB54" s="23"/>
      <c r="OYC54" s="23"/>
      <c r="OYD54" s="23"/>
      <c r="OYE54" s="23"/>
      <c r="OYF54" s="23"/>
      <c r="OYG54" s="23"/>
      <c r="OYH54" s="23"/>
      <c r="OYI54" s="23"/>
      <c r="OYJ54" s="23"/>
      <c r="OYK54" s="23"/>
      <c r="OYL54" s="23"/>
      <c r="OYM54" s="23"/>
      <c r="OYN54" s="23"/>
      <c r="OYO54" s="23"/>
      <c r="OYP54" s="23"/>
      <c r="OYQ54" s="23"/>
      <c r="OYR54" s="23"/>
      <c r="OYS54" s="23"/>
      <c r="OYT54" s="23"/>
      <c r="OYU54" s="23"/>
      <c r="OYV54" s="23"/>
      <c r="OYW54" s="23"/>
      <c r="OYX54" s="23"/>
      <c r="OYY54" s="23"/>
      <c r="OYZ54" s="23"/>
      <c r="OZA54" s="23"/>
      <c r="OZB54" s="23"/>
      <c r="OZC54" s="23"/>
      <c r="OZD54" s="23"/>
      <c r="OZE54" s="23"/>
      <c r="OZF54" s="23"/>
      <c r="OZG54" s="23"/>
      <c r="OZH54" s="23"/>
      <c r="OZI54" s="23"/>
      <c r="OZJ54" s="23"/>
      <c r="OZK54" s="23"/>
      <c r="OZL54" s="23"/>
      <c r="OZM54" s="23"/>
      <c r="OZN54" s="23"/>
      <c r="OZO54" s="23"/>
      <c r="OZP54" s="23"/>
      <c r="OZQ54" s="23"/>
      <c r="OZR54" s="23"/>
      <c r="OZS54" s="23"/>
      <c r="OZT54" s="23"/>
      <c r="OZU54" s="23"/>
      <c r="OZV54" s="23"/>
      <c r="OZW54" s="23"/>
      <c r="OZX54" s="23"/>
      <c r="OZY54" s="23"/>
      <c r="OZZ54" s="23"/>
      <c r="PAA54" s="23"/>
      <c r="PAB54" s="23"/>
      <c r="PAC54" s="23"/>
      <c r="PAD54" s="23"/>
      <c r="PAE54" s="23"/>
      <c r="PAF54" s="23"/>
      <c r="PAG54" s="23"/>
      <c r="PAH54" s="23"/>
      <c r="PAI54" s="23"/>
      <c r="PAJ54" s="23"/>
      <c r="PAK54" s="23"/>
      <c r="PAL54" s="23"/>
      <c r="PAM54" s="23"/>
      <c r="PAN54" s="23"/>
      <c r="PAO54" s="23"/>
      <c r="PAP54" s="23"/>
      <c r="PAQ54" s="23"/>
      <c r="PAR54" s="23"/>
      <c r="PAS54" s="23"/>
      <c r="PAT54" s="23"/>
      <c r="PAU54" s="23"/>
      <c r="PAV54" s="23"/>
      <c r="PAW54" s="23"/>
      <c r="PAX54" s="23"/>
      <c r="PAY54" s="23"/>
      <c r="PAZ54" s="23"/>
      <c r="PBA54" s="23"/>
      <c r="PBB54" s="23"/>
      <c r="PBC54" s="23"/>
      <c r="PBD54" s="23"/>
      <c r="PBE54" s="23"/>
      <c r="PBF54" s="23"/>
      <c r="PBG54" s="23"/>
      <c r="PBH54" s="23"/>
      <c r="PBI54" s="23"/>
      <c r="PBJ54" s="23"/>
      <c r="PBK54" s="23"/>
      <c r="PBL54" s="23"/>
      <c r="PBM54" s="23"/>
      <c r="PBN54" s="23"/>
      <c r="PBO54" s="23"/>
      <c r="PBP54" s="23"/>
      <c r="PBQ54" s="23"/>
      <c r="PBR54" s="23"/>
      <c r="PBS54" s="23"/>
      <c r="PBT54" s="23"/>
      <c r="PBU54" s="23"/>
      <c r="PBV54" s="23"/>
      <c r="PBW54" s="23"/>
      <c r="PBX54" s="23"/>
      <c r="PBY54" s="23"/>
      <c r="PBZ54" s="23"/>
      <c r="PCA54" s="23"/>
      <c r="PCB54" s="23"/>
      <c r="PCC54" s="23"/>
      <c r="PCD54" s="23"/>
      <c r="PCE54" s="23"/>
      <c r="PCF54" s="23"/>
      <c r="PCG54" s="23"/>
      <c r="PCH54" s="23"/>
      <c r="PCI54" s="23"/>
      <c r="PCJ54" s="23"/>
      <c r="PCK54" s="23"/>
      <c r="PCL54" s="23"/>
      <c r="PCM54" s="23"/>
      <c r="PCN54" s="23"/>
      <c r="PCO54" s="23"/>
      <c r="PCP54" s="23"/>
      <c r="PCQ54" s="23"/>
      <c r="PCR54" s="23"/>
      <c r="PCS54" s="23"/>
      <c r="PCT54" s="23"/>
      <c r="PCU54" s="23"/>
      <c r="PCV54" s="23"/>
      <c r="PCW54" s="23"/>
      <c r="PCX54" s="23"/>
      <c r="PCY54" s="23"/>
      <c r="PCZ54" s="23"/>
      <c r="PDA54" s="23"/>
      <c r="PDB54" s="23"/>
      <c r="PDC54" s="23"/>
      <c r="PDD54" s="23"/>
      <c r="PDE54" s="23"/>
      <c r="PDF54" s="23"/>
      <c r="PDG54" s="23"/>
      <c r="PDH54" s="23"/>
      <c r="PDI54" s="23"/>
      <c r="PDJ54" s="23"/>
      <c r="PDK54" s="23"/>
      <c r="PDL54" s="23"/>
      <c r="PDM54" s="23"/>
      <c r="PDN54" s="23"/>
      <c r="PDO54" s="23"/>
      <c r="PDP54" s="23"/>
      <c r="PDQ54" s="23"/>
      <c r="PDR54" s="23"/>
      <c r="PDS54" s="23"/>
      <c r="PDT54" s="23"/>
      <c r="PDU54" s="23"/>
      <c r="PDV54" s="23"/>
      <c r="PDW54" s="23"/>
      <c r="PDX54" s="23"/>
      <c r="PDY54" s="23"/>
      <c r="PDZ54" s="23"/>
      <c r="PEA54" s="23"/>
      <c r="PEB54" s="23"/>
      <c r="PEC54" s="23"/>
      <c r="PED54" s="23"/>
      <c r="PEE54" s="23"/>
      <c r="PEF54" s="23"/>
      <c r="PEG54" s="23"/>
      <c r="PEH54" s="23"/>
      <c r="PEI54" s="23"/>
      <c r="PEJ54" s="23"/>
      <c r="PEK54" s="23"/>
      <c r="PEL54" s="23"/>
      <c r="PEM54" s="23"/>
      <c r="PEN54" s="23"/>
      <c r="PEO54" s="23"/>
      <c r="PEP54" s="23"/>
      <c r="PEQ54" s="23"/>
      <c r="PER54" s="23"/>
      <c r="PES54" s="23"/>
      <c r="PET54" s="23"/>
      <c r="PEU54" s="23"/>
      <c r="PEV54" s="23"/>
      <c r="PEW54" s="23"/>
      <c r="PEX54" s="23"/>
      <c r="PEY54" s="23"/>
      <c r="PEZ54" s="23"/>
      <c r="PFA54" s="23"/>
      <c r="PFB54" s="23"/>
      <c r="PFC54" s="23"/>
      <c r="PFD54" s="23"/>
      <c r="PFE54" s="23"/>
      <c r="PFF54" s="23"/>
      <c r="PFG54" s="23"/>
      <c r="PFH54" s="23"/>
      <c r="PFI54" s="23"/>
      <c r="PFJ54" s="23"/>
      <c r="PFK54" s="23"/>
      <c r="PFL54" s="23"/>
      <c r="PFM54" s="23"/>
      <c r="PFN54" s="23"/>
      <c r="PFO54" s="23"/>
      <c r="PFP54" s="23"/>
      <c r="PFQ54" s="23"/>
      <c r="PFR54" s="23"/>
      <c r="PFS54" s="23"/>
      <c r="PFT54" s="23"/>
      <c r="PFU54" s="23"/>
      <c r="PFV54" s="23"/>
      <c r="PFW54" s="23"/>
      <c r="PFX54" s="23"/>
      <c r="PFY54" s="23"/>
      <c r="PFZ54" s="23"/>
      <c r="PGA54" s="23"/>
      <c r="PGB54" s="23"/>
      <c r="PGC54" s="23"/>
      <c r="PGD54" s="23"/>
      <c r="PGE54" s="23"/>
      <c r="PGF54" s="23"/>
      <c r="PGG54" s="23"/>
      <c r="PGH54" s="23"/>
      <c r="PGI54" s="23"/>
      <c r="PGJ54" s="23"/>
      <c r="PGK54" s="23"/>
      <c r="PGL54" s="23"/>
      <c r="PGM54" s="23"/>
      <c r="PGN54" s="23"/>
      <c r="PGO54" s="23"/>
      <c r="PGP54" s="23"/>
      <c r="PGQ54" s="23"/>
      <c r="PGR54" s="23"/>
      <c r="PGS54" s="23"/>
      <c r="PGT54" s="23"/>
      <c r="PGU54" s="23"/>
      <c r="PGV54" s="23"/>
      <c r="PGW54" s="23"/>
      <c r="PGX54" s="23"/>
      <c r="PGY54" s="23"/>
      <c r="PGZ54" s="23"/>
      <c r="PHA54" s="23"/>
      <c r="PHB54" s="23"/>
      <c r="PHC54" s="23"/>
      <c r="PHD54" s="23"/>
      <c r="PHE54" s="23"/>
      <c r="PHF54" s="23"/>
      <c r="PHG54" s="23"/>
      <c r="PHH54" s="23"/>
      <c r="PHI54" s="23"/>
      <c r="PHJ54" s="23"/>
      <c r="PHK54" s="23"/>
      <c r="PHL54" s="23"/>
      <c r="PHM54" s="23"/>
      <c r="PHN54" s="23"/>
      <c r="PHO54" s="23"/>
      <c r="PHP54" s="23"/>
      <c r="PHQ54" s="23"/>
      <c r="PHR54" s="23"/>
      <c r="PHS54" s="23"/>
      <c r="PHT54" s="23"/>
      <c r="PHU54" s="23"/>
      <c r="PHV54" s="23"/>
      <c r="PHW54" s="23"/>
      <c r="PHX54" s="23"/>
      <c r="PHY54" s="23"/>
      <c r="PHZ54" s="23"/>
      <c r="PIA54" s="23"/>
      <c r="PIB54" s="23"/>
      <c r="PIC54" s="23"/>
      <c r="PID54" s="23"/>
      <c r="PIE54" s="23"/>
      <c r="PIF54" s="23"/>
      <c r="PIG54" s="23"/>
      <c r="PIH54" s="23"/>
      <c r="PII54" s="23"/>
      <c r="PIJ54" s="23"/>
      <c r="PIK54" s="23"/>
      <c r="PIL54" s="23"/>
      <c r="PIM54" s="23"/>
      <c r="PIN54" s="23"/>
      <c r="PIO54" s="23"/>
      <c r="PIP54" s="23"/>
      <c r="PIQ54" s="23"/>
      <c r="PIR54" s="23"/>
      <c r="PIS54" s="23"/>
      <c r="PIT54" s="23"/>
      <c r="PIU54" s="23"/>
      <c r="PIV54" s="23"/>
      <c r="PIW54" s="23"/>
      <c r="PIX54" s="23"/>
      <c r="PIY54" s="23"/>
      <c r="PIZ54" s="23"/>
      <c r="PJA54" s="23"/>
      <c r="PJB54" s="23"/>
      <c r="PJC54" s="23"/>
      <c r="PJD54" s="23"/>
      <c r="PJE54" s="23"/>
      <c r="PJF54" s="23"/>
      <c r="PJG54" s="23"/>
      <c r="PJH54" s="23"/>
      <c r="PJI54" s="23"/>
      <c r="PJJ54" s="23"/>
      <c r="PJK54" s="23"/>
      <c r="PJL54" s="23"/>
      <c r="PJM54" s="23"/>
      <c r="PJN54" s="23"/>
      <c r="PJO54" s="23"/>
      <c r="PJP54" s="23"/>
      <c r="PJQ54" s="23"/>
      <c r="PJR54" s="23"/>
      <c r="PJS54" s="23"/>
      <c r="PJT54" s="23"/>
      <c r="PJU54" s="23"/>
      <c r="PJV54" s="23"/>
      <c r="PJW54" s="23"/>
      <c r="PJX54" s="23"/>
      <c r="PJY54" s="23"/>
      <c r="PJZ54" s="23"/>
      <c r="PKA54" s="23"/>
      <c r="PKB54" s="23"/>
      <c r="PKC54" s="23"/>
      <c r="PKD54" s="23"/>
      <c r="PKE54" s="23"/>
      <c r="PKF54" s="23"/>
      <c r="PKG54" s="23"/>
      <c r="PKH54" s="23"/>
      <c r="PKI54" s="23"/>
      <c r="PKJ54" s="23"/>
      <c r="PKK54" s="23"/>
      <c r="PKL54" s="23"/>
      <c r="PKM54" s="23"/>
      <c r="PKN54" s="23"/>
      <c r="PKO54" s="23"/>
      <c r="PKP54" s="23"/>
      <c r="PKQ54" s="23"/>
      <c r="PKR54" s="23"/>
      <c r="PKS54" s="23"/>
      <c r="PKT54" s="23"/>
      <c r="PKU54" s="23"/>
      <c r="PKV54" s="23"/>
      <c r="PKW54" s="23"/>
      <c r="PKX54" s="23"/>
      <c r="PKY54" s="23"/>
      <c r="PKZ54" s="23"/>
      <c r="PLA54" s="23"/>
      <c r="PLB54" s="23"/>
      <c r="PLC54" s="23"/>
      <c r="PLD54" s="23"/>
      <c r="PLE54" s="23"/>
      <c r="PLF54" s="23"/>
      <c r="PLG54" s="23"/>
      <c r="PLH54" s="23"/>
      <c r="PLI54" s="23"/>
      <c r="PLJ54" s="23"/>
      <c r="PLK54" s="23"/>
      <c r="PLL54" s="23"/>
      <c r="PLM54" s="23"/>
      <c r="PLN54" s="23"/>
      <c r="PLO54" s="23"/>
      <c r="PLP54" s="23"/>
      <c r="PLQ54" s="23"/>
      <c r="PLR54" s="23"/>
      <c r="PLS54" s="23"/>
      <c r="PLT54" s="23"/>
      <c r="PLU54" s="23"/>
      <c r="PLV54" s="23"/>
      <c r="PLW54" s="23"/>
      <c r="PLX54" s="23"/>
      <c r="PLY54" s="23"/>
      <c r="PLZ54" s="23"/>
      <c r="PMA54" s="23"/>
      <c r="PMB54" s="23"/>
      <c r="PMC54" s="23"/>
      <c r="PMD54" s="23"/>
      <c r="PME54" s="23"/>
      <c r="PMF54" s="23"/>
      <c r="PMG54" s="23"/>
      <c r="PMH54" s="23"/>
      <c r="PMI54" s="23"/>
      <c r="PMJ54" s="23"/>
      <c r="PMK54" s="23"/>
      <c r="PML54" s="23"/>
      <c r="PMM54" s="23"/>
      <c r="PMN54" s="23"/>
      <c r="PMO54" s="23"/>
      <c r="PMP54" s="23"/>
      <c r="PMQ54" s="23"/>
      <c r="PMR54" s="23"/>
      <c r="PMS54" s="23"/>
      <c r="PMT54" s="23"/>
      <c r="PMU54" s="23"/>
      <c r="PMV54" s="23"/>
      <c r="PMW54" s="23"/>
      <c r="PMX54" s="23"/>
      <c r="PMY54" s="23"/>
      <c r="PMZ54" s="23"/>
      <c r="PNA54" s="23"/>
      <c r="PNB54" s="23"/>
      <c r="PNC54" s="23"/>
      <c r="PND54" s="23"/>
      <c r="PNE54" s="23"/>
      <c r="PNF54" s="23"/>
      <c r="PNG54" s="23"/>
      <c r="PNH54" s="23"/>
      <c r="PNI54" s="23"/>
      <c r="PNJ54" s="23"/>
      <c r="PNK54" s="23"/>
      <c r="PNL54" s="23"/>
      <c r="PNM54" s="23"/>
      <c r="PNN54" s="23"/>
      <c r="PNO54" s="23"/>
      <c r="PNP54" s="23"/>
      <c r="PNQ54" s="23"/>
      <c r="PNR54" s="23"/>
      <c r="PNS54" s="23"/>
      <c r="PNT54" s="23"/>
      <c r="PNU54" s="23"/>
      <c r="PNV54" s="23"/>
      <c r="PNW54" s="23"/>
      <c r="PNX54" s="23"/>
      <c r="PNY54" s="23"/>
      <c r="PNZ54" s="23"/>
      <c r="POA54" s="23"/>
      <c r="POB54" s="23"/>
      <c r="POC54" s="23"/>
      <c r="POD54" s="23"/>
      <c r="POE54" s="23"/>
      <c r="POF54" s="23"/>
      <c r="POG54" s="23"/>
      <c r="POH54" s="23"/>
      <c r="POI54" s="23"/>
      <c r="POJ54" s="23"/>
      <c r="POK54" s="23"/>
      <c r="POL54" s="23"/>
      <c r="POM54" s="23"/>
      <c r="PON54" s="23"/>
      <c r="POO54" s="23"/>
      <c r="POP54" s="23"/>
      <c r="POQ54" s="23"/>
      <c r="POR54" s="23"/>
      <c r="POS54" s="23"/>
      <c r="POT54" s="23"/>
      <c r="POU54" s="23"/>
      <c r="POV54" s="23"/>
      <c r="POW54" s="23"/>
      <c r="POX54" s="23"/>
      <c r="POY54" s="23"/>
      <c r="POZ54" s="23"/>
      <c r="PPA54" s="23"/>
      <c r="PPB54" s="23"/>
      <c r="PPC54" s="23"/>
      <c r="PPD54" s="23"/>
      <c r="PPE54" s="23"/>
      <c r="PPF54" s="23"/>
      <c r="PPG54" s="23"/>
      <c r="PPH54" s="23"/>
      <c r="PPI54" s="23"/>
      <c r="PPJ54" s="23"/>
      <c r="PPK54" s="23"/>
      <c r="PPL54" s="23"/>
      <c r="PPM54" s="23"/>
      <c r="PPN54" s="23"/>
      <c r="PPO54" s="23"/>
      <c r="PPP54" s="23"/>
      <c r="PPQ54" s="23"/>
      <c r="PPR54" s="23"/>
      <c r="PPS54" s="23"/>
      <c r="PPT54" s="23"/>
      <c r="PPU54" s="23"/>
      <c r="PPV54" s="23"/>
      <c r="PPW54" s="23"/>
      <c r="PPX54" s="23"/>
      <c r="PPY54" s="23"/>
      <c r="PPZ54" s="23"/>
      <c r="PQA54" s="23"/>
      <c r="PQB54" s="23"/>
      <c r="PQC54" s="23"/>
      <c r="PQD54" s="23"/>
      <c r="PQE54" s="23"/>
      <c r="PQF54" s="23"/>
      <c r="PQG54" s="23"/>
      <c r="PQH54" s="23"/>
      <c r="PQI54" s="23"/>
      <c r="PQJ54" s="23"/>
      <c r="PQK54" s="23"/>
      <c r="PQL54" s="23"/>
      <c r="PQM54" s="23"/>
      <c r="PQN54" s="23"/>
      <c r="PQO54" s="23"/>
      <c r="PQP54" s="23"/>
      <c r="PQQ54" s="23"/>
      <c r="PQR54" s="23"/>
      <c r="PQS54" s="23"/>
      <c r="PQT54" s="23"/>
      <c r="PQU54" s="23"/>
      <c r="PQV54" s="23"/>
      <c r="PQW54" s="23"/>
      <c r="PQX54" s="23"/>
      <c r="PQY54" s="23"/>
      <c r="PQZ54" s="23"/>
      <c r="PRA54" s="23"/>
      <c r="PRB54" s="23"/>
      <c r="PRC54" s="23"/>
      <c r="PRD54" s="23"/>
      <c r="PRE54" s="23"/>
      <c r="PRF54" s="23"/>
      <c r="PRG54" s="23"/>
      <c r="PRH54" s="23"/>
      <c r="PRI54" s="23"/>
      <c r="PRJ54" s="23"/>
      <c r="PRK54" s="23"/>
      <c r="PRL54" s="23"/>
      <c r="PRM54" s="23"/>
      <c r="PRN54" s="23"/>
      <c r="PRO54" s="23"/>
      <c r="PRP54" s="23"/>
      <c r="PRQ54" s="23"/>
      <c r="PRR54" s="23"/>
      <c r="PRS54" s="23"/>
      <c r="PRT54" s="23"/>
      <c r="PRU54" s="23"/>
      <c r="PRV54" s="23"/>
      <c r="PRW54" s="23"/>
      <c r="PRX54" s="23"/>
      <c r="PRY54" s="23"/>
      <c r="PRZ54" s="23"/>
      <c r="PSA54" s="23"/>
      <c r="PSB54" s="23"/>
      <c r="PSC54" s="23"/>
      <c r="PSD54" s="23"/>
      <c r="PSE54" s="23"/>
      <c r="PSF54" s="23"/>
      <c r="PSG54" s="23"/>
      <c r="PSH54" s="23"/>
      <c r="PSI54" s="23"/>
      <c r="PSJ54" s="23"/>
      <c r="PSK54" s="23"/>
      <c r="PSL54" s="23"/>
      <c r="PSM54" s="23"/>
      <c r="PSN54" s="23"/>
      <c r="PSO54" s="23"/>
      <c r="PSP54" s="23"/>
      <c r="PSQ54" s="23"/>
      <c r="PSR54" s="23"/>
      <c r="PSS54" s="23"/>
      <c r="PST54" s="23"/>
      <c r="PSU54" s="23"/>
      <c r="PSV54" s="23"/>
      <c r="PSW54" s="23"/>
      <c r="PSX54" s="23"/>
      <c r="PSY54" s="23"/>
      <c r="PSZ54" s="23"/>
      <c r="PTA54" s="23"/>
      <c r="PTB54" s="23"/>
      <c r="PTC54" s="23"/>
      <c r="PTD54" s="23"/>
      <c r="PTE54" s="23"/>
      <c r="PTF54" s="23"/>
      <c r="PTG54" s="23"/>
      <c r="PTH54" s="23"/>
      <c r="PTI54" s="23"/>
      <c r="PTJ54" s="23"/>
      <c r="PTK54" s="23"/>
      <c r="PTL54" s="23"/>
      <c r="PTM54" s="23"/>
      <c r="PTN54" s="23"/>
      <c r="PTO54" s="23"/>
      <c r="PTP54" s="23"/>
      <c r="PTQ54" s="23"/>
      <c r="PTR54" s="23"/>
      <c r="PTS54" s="23"/>
      <c r="PTT54" s="23"/>
      <c r="PTU54" s="23"/>
      <c r="PTV54" s="23"/>
      <c r="PTW54" s="23"/>
      <c r="PTX54" s="23"/>
      <c r="PTY54" s="23"/>
      <c r="PTZ54" s="23"/>
      <c r="PUA54" s="23"/>
      <c r="PUB54" s="23"/>
      <c r="PUC54" s="23"/>
      <c r="PUD54" s="23"/>
      <c r="PUE54" s="23"/>
      <c r="PUF54" s="23"/>
      <c r="PUG54" s="23"/>
      <c r="PUH54" s="23"/>
      <c r="PUI54" s="23"/>
      <c r="PUJ54" s="23"/>
      <c r="PUK54" s="23"/>
      <c r="PUL54" s="23"/>
      <c r="PUM54" s="23"/>
      <c r="PUN54" s="23"/>
      <c r="PUO54" s="23"/>
      <c r="PUP54" s="23"/>
      <c r="PUQ54" s="23"/>
      <c r="PUR54" s="23"/>
      <c r="PUS54" s="23"/>
      <c r="PUT54" s="23"/>
      <c r="PUU54" s="23"/>
      <c r="PUV54" s="23"/>
      <c r="PUW54" s="23"/>
      <c r="PUX54" s="23"/>
      <c r="PUY54" s="23"/>
      <c r="PUZ54" s="23"/>
      <c r="PVA54" s="23"/>
      <c r="PVB54" s="23"/>
      <c r="PVC54" s="23"/>
      <c r="PVD54" s="23"/>
      <c r="PVE54" s="23"/>
      <c r="PVF54" s="23"/>
      <c r="PVG54" s="23"/>
      <c r="PVH54" s="23"/>
      <c r="PVI54" s="23"/>
      <c r="PVJ54" s="23"/>
      <c r="PVK54" s="23"/>
      <c r="PVL54" s="23"/>
      <c r="PVM54" s="23"/>
      <c r="PVN54" s="23"/>
      <c r="PVO54" s="23"/>
      <c r="PVP54" s="23"/>
      <c r="PVQ54" s="23"/>
      <c r="PVR54" s="23"/>
      <c r="PVS54" s="23"/>
      <c r="PVT54" s="23"/>
      <c r="PVU54" s="23"/>
      <c r="PVV54" s="23"/>
      <c r="PVW54" s="23"/>
      <c r="PVX54" s="23"/>
      <c r="PVY54" s="23"/>
      <c r="PVZ54" s="23"/>
      <c r="PWA54" s="23"/>
      <c r="PWB54" s="23"/>
      <c r="PWC54" s="23"/>
      <c r="PWD54" s="23"/>
      <c r="PWE54" s="23"/>
      <c r="PWF54" s="23"/>
      <c r="PWG54" s="23"/>
      <c r="PWH54" s="23"/>
      <c r="PWI54" s="23"/>
      <c r="PWJ54" s="23"/>
      <c r="PWK54" s="23"/>
      <c r="PWL54" s="23"/>
      <c r="PWM54" s="23"/>
      <c r="PWN54" s="23"/>
      <c r="PWO54" s="23"/>
      <c r="PWP54" s="23"/>
      <c r="PWQ54" s="23"/>
      <c r="PWR54" s="23"/>
      <c r="PWS54" s="23"/>
      <c r="PWT54" s="23"/>
      <c r="PWU54" s="23"/>
      <c r="PWV54" s="23"/>
      <c r="PWW54" s="23"/>
      <c r="PWX54" s="23"/>
      <c r="PWY54" s="23"/>
      <c r="PWZ54" s="23"/>
      <c r="PXA54" s="23"/>
      <c r="PXB54" s="23"/>
      <c r="PXC54" s="23"/>
      <c r="PXD54" s="23"/>
      <c r="PXE54" s="23"/>
      <c r="PXF54" s="23"/>
      <c r="PXG54" s="23"/>
      <c r="PXH54" s="23"/>
      <c r="PXI54" s="23"/>
      <c r="PXJ54" s="23"/>
      <c r="PXK54" s="23"/>
      <c r="PXL54" s="23"/>
      <c r="PXM54" s="23"/>
      <c r="PXN54" s="23"/>
      <c r="PXO54" s="23"/>
      <c r="PXP54" s="23"/>
      <c r="PXQ54" s="23"/>
      <c r="PXR54" s="23"/>
      <c r="PXS54" s="23"/>
      <c r="PXT54" s="23"/>
      <c r="PXU54" s="23"/>
      <c r="PXV54" s="23"/>
      <c r="PXW54" s="23"/>
      <c r="PXX54" s="23"/>
      <c r="PXY54" s="23"/>
      <c r="PXZ54" s="23"/>
      <c r="PYA54" s="23"/>
      <c r="PYB54" s="23"/>
      <c r="PYC54" s="23"/>
      <c r="PYD54" s="23"/>
      <c r="PYE54" s="23"/>
      <c r="PYF54" s="23"/>
      <c r="PYG54" s="23"/>
      <c r="PYH54" s="23"/>
      <c r="PYI54" s="23"/>
      <c r="PYJ54" s="23"/>
      <c r="PYK54" s="23"/>
      <c r="PYL54" s="23"/>
      <c r="PYM54" s="23"/>
      <c r="PYN54" s="23"/>
      <c r="PYO54" s="23"/>
      <c r="PYP54" s="23"/>
      <c r="PYQ54" s="23"/>
      <c r="PYR54" s="23"/>
      <c r="PYS54" s="23"/>
      <c r="PYT54" s="23"/>
      <c r="PYU54" s="23"/>
      <c r="PYV54" s="23"/>
      <c r="PYW54" s="23"/>
      <c r="PYX54" s="23"/>
      <c r="PYY54" s="23"/>
      <c r="PYZ54" s="23"/>
      <c r="PZA54" s="23"/>
      <c r="PZB54" s="23"/>
      <c r="PZC54" s="23"/>
      <c r="PZD54" s="23"/>
      <c r="PZE54" s="23"/>
      <c r="PZF54" s="23"/>
      <c r="PZG54" s="23"/>
      <c r="PZH54" s="23"/>
      <c r="PZI54" s="23"/>
      <c r="PZJ54" s="23"/>
      <c r="PZK54" s="23"/>
      <c r="PZL54" s="23"/>
      <c r="PZM54" s="23"/>
      <c r="PZN54" s="23"/>
      <c r="PZO54" s="23"/>
      <c r="PZP54" s="23"/>
      <c r="PZQ54" s="23"/>
      <c r="PZR54" s="23"/>
      <c r="PZS54" s="23"/>
      <c r="PZT54" s="23"/>
      <c r="PZU54" s="23"/>
      <c r="PZV54" s="23"/>
      <c r="PZW54" s="23"/>
      <c r="PZX54" s="23"/>
      <c r="PZY54" s="23"/>
      <c r="PZZ54" s="23"/>
      <c r="QAA54" s="23"/>
      <c r="QAB54" s="23"/>
      <c r="QAC54" s="23"/>
      <c r="QAD54" s="23"/>
      <c r="QAE54" s="23"/>
      <c r="QAF54" s="23"/>
      <c r="QAG54" s="23"/>
      <c r="QAH54" s="23"/>
      <c r="QAI54" s="23"/>
      <c r="QAJ54" s="23"/>
      <c r="QAK54" s="23"/>
      <c r="QAL54" s="23"/>
      <c r="QAM54" s="23"/>
      <c r="QAN54" s="23"/>
      <c r="QAO54" s="23"/>
      <c r="QAP54" s="23"/>
      <c r="QAQ54" s="23"/>
      <c r="QAR54" s="23"/>
      <c r="QAS54" s="23"/>
      <c r="QAT54" s="23"/>
      <c r="QAU54" s="23"/>
      <c r="QAV54" s="23"/>
      <c r="QAW54" s="23"/>
      <c r="QAX54" s="23"/>
      <c r="QAY54" s="23"/>
      <c r="QAZ54" s="23"/>
      <c r="QBA54" s="23"/>
      <c r="QBB54" s="23"/>
      <c r="QBC54" s="23"/>
      <c r="QBD54" s="23"/>
      <c r="QBE54" s="23"/>
      <c r="QBF54" s="23"/>
      <c r="QBG54" s="23"/>
      <c r="QBH54" s="23"/>
      <c r="QBI54" s="23"/>
      <c r="QBJ54" s="23"/>
      <c r="QBK54" s="23"/>
      <c r="QBL54" s="23"/>
      <c r="QBM54" s="23"/>
      <c r="QBN54" s="23"/>
      <c r="QBO54" s="23"/>
      <c r="QBP54" s="23"/>
      <c r="QBQ54" s="23"/>
      <c r="QBR54" s="23"/>
      <c r="QBS54" s="23"/>
      <c r="QBT54" s="23"/>
      <c r="QBU54" s="23"/>
      <c r="QBV54" s="23"/>
      <c r="QBW54" s="23"/>
      <c r="QBX54" s="23"/>
      <c r="QBY54" s="23"/>
      <c r="QBZ54" s="23"/>
      <c r="QCA54" s="23"/>
      <c r="QCB54" s="23"/>
      <c r="QCC54" s="23"/>
      <c r="QCD54" s="23"/>
      <c r="QCE54" s="23"/>
      <c r="QCF54" s="23"/>
      <c r="QCG54" s="23"/>
      <c r="QCH54" s="23"/>
      <c r="QCI54" s="23"/>
      <c r="QCJ54" s="23"/>
      <c r="QCK54" s="23"/>
      <c r="QCL54" s="23"/>
      <c r="QCM54" s="23"/>
      <c r="QCN54" s="23"/>
      <c r="QCO54" s="23"/>
      <c r="QCP54" s="23"/>
      <c r="QCQ54" s="23"/>
      <c r="QCR54" s="23"/>
      <c r="QCS54" s="23"/>
      <c r="QCT54" s="23"/>
      <c r="QCU54" s="23"/>
      <c r="QCV54" s="23"/>
      <c r="QCW54" s="23"/>
      <c r="QCX54" s="23"/>
      <c r="QCY54" s="23"/>
      <c r="QCZ54" s="23"/>
      <c r="QDA54" s="23"/>
      <c r="QDB54" s="23"/>
      <c r="QDC54" s="23"/>
      <c r="QDD54" s="23"/>
      <c r="QDE54" s="23"/>
      <c r="QDF54" s="23"/>
      <c r="QDG54" s="23"/>
      <c r="QDH54" s="23"/>
      <c r="QDI54" s="23"/>
      <c r="QDJ54" s="23"/>
      <c r="QDK54" s="23"/>
      <c r="QDL54" s="23"/>
      <c r="QDM54" s="23"/>
      <c r="QDN54" s="23"/>
      <c r="QDO54" s="23"/>
      <c r="QDP54" s="23"/>
      <c r="QDQ54" s="23"/>
      <c r="QDR54" s="23"/>
      <c r="QDS54" s="23"/>
      <c r="QDT54" s="23"/>
      <c r="QDU54" s="23"/>
      <c r="QDV54" s="23"/>
      <c r="QDW54" s="23"/>
      <c r="QDX54" s="23"/>
      <c r="QDY54" s="23"/>
      <c r="QDZ54" s="23"/>
      <c r="QEA54" s="23"/>
      <c r="QEB54" s="23"/>
      <c r="QEC54" s="23"/>
      <c r="QED54" s="23"/>
      <c r="QEE54" s="23"/>
      <c r="QEF54" s="23"/>
      <c r="QEG54" s="23"/>
      <c r="QEH54" s="23"/>
      <c r="QEI54" s="23"/>
      <c r="QEJ54" s="23"/>
      <c r="QEK54" s="23"/>
      <c r="QEL54" s="23"/>
      <c r="QEM54" s="23"/>
      <c r="QEN54" s="23"/>
      <c r="QEO54" s="23"/>
      <c r="QEP54" s="23"/>
      <c r="QEQ54" s="23"/>
      <c r="QER54" s="23"/>
      <c r="QES54" s="23"/>
      <c r="QET54" s="23"/>
      <c r="QEU54" s="23"/>
      <c r="QEV54" s="23"/>
      <c r="QEW54" s="23"/>
      <c r="QEX54" s="23"/>
      <c r="QEY54" s="23"/>
      <c r="QEZ54" s="23"/>
      <c r="QFA54" s="23"/>
      <c r="QFB54" s="23"/>
      <c r="QFC54" s="23"/>
      <c r="QFD54" s="23"/>
      <c r="QFE54" s="23"/>
      <c r="QFF54" s="23"/>
      <c r="QFG54" s="23"/>
      <c r="QFH54" s="23"/>
      <c r="QFI54" s="23"/>
      <c r="QFJ54" s="23"/>
      <c r="QFK54" s="23"/>
      <c r="QFL54" s="23"/>
      <c r="QFM54" s="23"/>
      <c r="QFN54" s="23"/>
      <c r="QFO54" s="23"/>
      <c r="QFP54" s="23"/>
      <c r="QFQ54" s="23"/>
      <c r="QFR54" s="23"/>
      <c r="QFS54" s="23"/>
      <c r="QFT54" s="23"/>
      <c r="QFU54" s="23"/>
      <c r="QFV54" s="23"/>
      <c r="QFW54" s="23"/>
      <c r="QFX54" s="23"/>
      <c r="QFY54" s="23"/>
      <c r="QFZ54" s="23"/>
      <c r="QGA54" s="23"/>
      <c r="QGB54" s="23"/>
      <c r="QGC54" s="23"/>
      <c r="QGD54" s="23"/>
      <c r="QGE54" s="23"/>
      <c r="QGF54" s="23"/>
      <c r="QGG54" s="23"/>
      <c r="QGH54" s="23"/>
      <c r="QGI54" s="23"/>
      <c r="QGJ54" s="23"/>
      <c r="QGK54" s="23"/>
      <c r="QGL54" s="23"/>
      <c r="QGM54" s="23"/>
      <c r="QGN54" s="23"/>
      <c r="QGO54" s="23"/>
      <c r="QGP54" s="23"/>
      <c r="QGQ54" s="23"/>
      <c r="QGR54" s="23"/>
      <c r="QGS54" s="23"/>
      <c r="QGT54" s="23"/>
      <c r="QGU54" s="23"/>
      <c r="QGV54" s="23"/>
      <c r="QGW54" s="23"/>
      <c r="QGX54" s="23"/>
      <c r="QGY54" s="23"/>
      <c r="QGZ54" s="23"/>
      <c r="QHA54" s="23"/>
      <c r="QHB54" s="23"/>
      <c r="QHC54" s="23"/>
      <c r="QHD54" s="23"/>
      <c r="QHE54" s="23"/>
      <c r="QHF54" s="23"/>
      <c r="QHG54" s="23"/>
      <c r="QHH54" s="23"/>
      <c r="QHI54" s="23"/>
      <c r="QHJ54" s="23"/>
      <c r="QHK54" s="23"/>
      <c r="QHL54" s="23"/>
      <c r="QHM54" s="23"/>
      <c r="QHN54" s="23"/>
      <c r="QHO54" s="23"/>
      <c r="QHP54" s="23"/>
      <c r="QHQ54" s="23"/>
      <c r="QHR54" s="23"/>
      <c r="QHS54" s="23"/>
      <c r="QHT54" s="23"/>
      <c r="QHU54" s="23"/>
      <c r="QHV54" s="23"/>
      <c r="QHW54" s="23"/>
      <c r="QHX54" s="23"/>
      <c r="QHY54" s="23"/>
      <c r="QHZ54" s="23"/>
      <c r="QIA54" s="23"/>
      <c r="QIB54" s="23"/>
      <c r="QIC54" s="23"/>
      <c r="QID54" s="23"/>
      <c r="QIE54" s="23"/>
      <c r="QIF54" s="23"/>
      <c r="QIG54" s="23"/>
      <c r="QIH54" s="23"/>
      <c r="QII54" s="23"/>
      <c r="QIJ54" s="23"/>
      <c r="QIK54" s="23"/>
      <c r="QIL54" s="23"/>
      <c r="QIM54" s="23"/>
      <c r="QIN54" s="23"/>
      <c r="QIO54" s="23"/>
      <c r="QIP54" s="23"/>
      <c r="QIQ54" s="23"/>
      <c r="QIR54" s="23"/>
      <c r="QIS54" s="23"/>
      <c r="QIT54" s="23"/>
      <c r="QIU54" s="23"/>
      <c r="QIV54" s="23"/>
      <c r="QIW54" s="23"/>
      <c r="QIX54" s="23"/>
      <c r="QIY54" s="23"/>
      <c r="QIZ54" s="23"/>
      <c r="QJA54" s="23"/>
      <c r="QJB54" s="23"/>
      <c r="QJC54" s="23"/>
      <c r="QJD54" s="23"/>
      <c r="QJE54" s="23"/>
      <c r="QJF54" s="23"/>
      <c r="QJG54" s="23"/>
      <c r="QJH54" s="23"/>
      <c r="QJI54" s="23"/>
      <c r="QJJ54" s="23"/>
      <c r="QJK54" s="23"/>
      <c r="QJL54" s="23"/>
      <c r="QJM54" s="23"/>
      <c r="QJN54" s="23"/>
      <c r="QJO54" s="23"/>
      <c r="QJP54" s="23"/>
      <c r="QJQ54" s="23"/>
      <c r="QJR54" s="23"/>
      <c r="QJS54" s="23"/>
      <c r="QJT54" s="23"/>
      <c r="QJU54" s="23"/>
      <c r="QJV54" s="23"/>
      <c r="QJW54" s="23"/>
      <c r="QJX54" s="23"/>
      <c r="QJY54" s="23"/>
      <c r="QJZ54" s="23"/>
      <c r="QKA54" s="23"/>
      <c r="QKB54" s="23"/>
      <c r="QKC54" s="23"/>
      <c r="QKD54" s="23"/>
      <c r="QKE54" s="23"/>
      <c r="QKF54" s="23"/>
      <c r="QKG54" s="23"/>
      <c r="QKH54" s="23"/>
      <c r="QKI54" s="23"/>
      <c r="QKJ54" s="23"/>
      <c r="QKK54" s="23"/>
      <c r="QKL54" s="23"/>
      <c r="QKM54" s="23"/>
      <c r="QKN54" s="23"/>
      <c r="QKO54" s="23"/>
      <c r="QKP54" s="23"/>
      <c r="QKQ54" s="23"/>
      <c r="QKR54" s="23"/>
      <c r="QKS54" s="23"/>
      <c r="QKT54" s="23"/>
      <c r="QKU54" s="23"/>
      <c r="QKV54" s="23"/>
      <c r="QKW54" s="23"/>
      <c r="QKX54" s="23"/>
      <c r="QKY54" s="23"/>
      <c r="QKZ54" s="23"/>
      <c r="QLA54" s="23"/>
      <c r="QLB54" s="23"/>
      <c r="QLC54" s="23"/>
      <c r="QLD54" s="23"/>
      <c r="QLE54" s="23"/>
      <c r="QLF54" s="23"/>
      <c r="QLG54" s="23"/>
      <c r="QLH54" s="23"/>
      <c r="QLI54" s="23"/>
      <c r="QLJ54" s="23"/>
      <c r="QLK54" s="23"/>
      <c r="QLL54" s="23"/>
      <c r="QLM54" s="23"/>
      <c r="QLN54" s="23"/>
      <c r="QLO54" s="23"/>
      <c r="QLP54" s="23"/>
      <c r="QLQ54" s="23"/>
      <c r="QLR54" s="23"/>
      <c r="QLS54" s="23"/>
      <c r="QLT54" s="23"/>
      <c r="QLU54" s="23"/>
      <c r="QLV54" s="23"/>
      <c r="QLW54" s="23"/>
      <c r="QLX54" s="23"/>
      <c r="QLY54" s="23"/>
      <c r="QLZ54" s="23"/>
      <c r="QMA54" s="23"/>
      <c r="QMB54" s="23"/>
      <c r="QMC54" s="23"/>
      <c r="QMD54" s="23"/>
      <c r="QME54" s="23"/>
      <c r="QMF54" s="23"/>
      <c r="QMG54" s="23"/>
      <c r="QMH54" s="23"/>
      <c r="QMI54" s="23"/>
      <c r="QMJ54" s="23"/>
      <c r="QMK54" s="23"/>
      <c r="QML54" s="23"/>
      <c r="QMM54" s="23"/>
      <c r="QMN54" s="23"/>
      <c r="QMO54" s="23"/>
      <c r="QMP54" s="23"/>
      <c r="QMQ54" s="23"/>
      <c r="QMR54" s="23"/>
      <c r="QMS54" s="23"/>
      <c r="QMT54" s="23"/>
      <c r="QMU54" s="23"/>
      <c r="QMV54" s="23"/>
      <c r="QMW54" s="23"/>
      <c r="QMX54" s="23"/>
      <c r="QMY54" s="23"/>
      <c r="QMZ54" s="23"/>
      <c r="QNA54" s="23"/>
      <c r="QNB54" s="23"/>
      <c r="QNC54" s="23"/>
      <c r="QND54" s="23"/>
      <c r="QNE54" s="23"/>
      <c r="QNF54" s="23"/>
      <c r="QNG54" s="23"/>
      <c r="QNH54" s="23"/>
      <c r="QNI54" s="23"/>
      <c r="QNJ54" s="23"/>
      <c r="QNK54" s="23"/>
      <c r="QNL54" s="23"/>
      <c r="QNM54" s="23"/>
      <c r="QNN54" s="23"/>
      <c r="QNO54" s="23"/>
      <c r="QNP54" s="23"/>
      <c r="QNQ54" s="23"/>
      <c r="QNR54" s="23"/>
      <c r="QNS54" s="23"/>
      <c r="QNT54" s="23"/>
      <c r="QNU54" s="23"/>
      <c r="QNV54" s="23"/>
      <c r="QNW54" s="23"/>
      <c r="QNX54" s="23"/>
      <c r="QNY54" s="23"/>
      <c r="QNZ54" s="23"/>
      <c r="QOA54" s="23"/>
      <c r="QOB54" s="23"/>
      <c r="QOC54" s="23"/>
      <c r="QOD54" s="23"/>
      <c r="QOE54" s="23"/>
      <c r="QOF54" s="23"/>
      <c r="QOG54" s="23"/>
      <c r="QOH54" s="23"/>
      <c r="QOI54" s="23"/>
      <c r="QOJ54" s="23"/>
      <c r="QOK54" s="23"/>
      <c r="QOL54" s="23"/>
      <c r="QOM54" s="23"/>
      <c r="QON54" s="23"/>
      <c r="QOO54" s="23"/>
      <c r="QOP54" s="23"/>
      <c r="QOQ54" s="23"/>
      <c r="QOR54" s="23"/>
      <c r="QOS54" s="23"/>
      <c r="QOT54" s="23"/>
      <c r="QOU54" s="23"/>
      <c r="QOV54" s="23"/>
      <c r="QOW54" s="23"/>
      <c r="QOX54" s="23"/>
      <c r="QOY54" s="23"/>
      <c r="QOZ54" s="23"/>
      <c r="QPA54" s="23"/>
      <c r="QPB54" s="23"/>
      <c r="QPC54" s="23"/>
      <c r="QPD54" s="23"/>
      <c r="QPE54" s="23"/>
      <c r="QPF54" s="23"/>
      <c r="QPG54" s="23"/>
      <c r="QPH54" s="23"/>
      <c r="QPI54" s="23"/>
      <c r="QPJ54" s="23"/>
      <c r="QPK54" s="23"/>
      <c r="QPL54" s="23"/>
      <c r="QPM54" s="23"/>
      <c r="QPN54" s="23"/>
      <c r="QPO54" s="23"/>
      <c r="QPP54" s="23"/>
      <c r="QPQ54" s="23"/>
      <c r="QPR54" s="23"/>
      <c r="QPS54" s="23"/>
      <c r="QPT54" s="23"/>
      <c r="QPU54" s="23"/>
      <c r="QPV54" s="23"/>
      <c r="QPW54" s="23"/>
      <c r="QPX54" s="23"/>
      <c r="QPY54" s="23"/>
      <c r="QPZ54" s="23"/>
      <c r="QQA54" s="23"/>
      <c r="QQB54" s="23"/>
      <c r="QQC54" s="23"/>
      <c r="QQD54" s="23"/>
      <c r="QQE54" s="23"/>
      <c r="QQF54" s="23"/>
      <c r="QQG54" s="23"/>
      <c r="QQH54" s="23"/>
      <c r="QQI54" s="23"/>
      <c r="QQJ54" s="23"/>
      <c r="QQK54" s="23"/>
      <c r="QQL54" s="23"/>
      <c r="QQM54" s="23"/>
      <c r="QQN54" s="23"/>
      <c r="QQO54" s="23"/>
      <c r="QQP54" s="23"/>
      <c r="QQQ54" s="23"/>
      <c r="QQR54" s="23"/>
      <c r="QQS54" s="23"/>
      <c r="QQT54" s="23"/>
      <c r="QQU54" s="23"/>
      <c r="QQV54" s="23"/>
      <c r="QQW54" s="23"/>
      <c r="QQX54" s="23"/>
      <c r="QQY54" s="23"/>
      <c r="QQZ54" s="23"/>
      <c r="QRA54" s="23"/>
      <c r="QRB54" s="23"/>
      <c r="QRC54" s="23"/>
      <c r="QRD54" s="23"/>
      <c r="QRE54" s="23"/>
      <c r="QRF54" s="23"/>
      <c r="QRG54" s="23"/>
      <c r="QRH54" s="23"/>
      <c r="QRI54" s="23"/>
      <c r="QRJ54" s="23"/>
      <c r="QRK54" s="23"/>
      <c r="QRL54" s="23"/>
      <c r="QRM54" s="23"/>
      <c r="QRN54" s="23"/>
      <c r="QRO54" s="23"/>
      <c r="QRP54" s="23"/>
      <c r="QRQ54" s="23"/>
      <c r="QRR54" s="23"/>
      <c r="QRS54" s="23"/>
      <c r="QRT54" s="23"/>
      <c r="QRU54" s="23"/>
      <c r="QRV54" s="23"/>
      <c r="QRW54" s="23"/>
      <c r="QRX54" s="23"/>
      <c r="QRY54" s="23"/>
      <c r="QRZ54" s="23"/>
      <c r="QSA54" s="23"/>
      <c r="QSB54" s="23"/>
      <c r="QSC54" s="23"/>
      <c r="QSD54" s="23"/>
      <c r="QSE54" s="23"/>
      <c r="QSF54" s="23"/>
      <c r="QSG54" s="23"/>
      <c r="QSH54" s="23"/>
      <c r="QSI54" s="23"/>
      <c r="QSJ54" s="23"/>
      <c r="QSK54" s="23"/>
      <c r="QSL54" s="23"/>
      <c r="QSM54" s="23"/>
      <c r="QSN54" s="23"/>
      <c r="QSO54" s="23"/>
      <c r="QSP54" s="23"/>
      <c r="QSQ54" s="23"/>
      <c r="QSR54" s="23"/>
      <c r="QSS54" s="23"/>
      <c r="QST54" s="23"/>
      <c r="QSU54" s="23"/>
      <c r="QSV54" s="23"/>
      <c r="QSW54" s="23"/>
      <c r="QSX54" s="23"/>
      <c r="QSY54" s="23"/>
      <c r="QSZ54" s="23"/>
      <c r="QTA54" s="23"/>
      <c r="QTB54" s="23"/>
      <c r="QTC54" s="23"/>
      <c r="QTD54" s="23"/>
      <c r="QTE54" s="23"/>
      <c r="QTF54" s="23"/>
      <c r="QTG54" s="23"/>
      <c r="QTH54" s="23"/>
      <c r="QTI54" s="23"/>
      <c r="QTJ54" s="23"/>
      <c r="QTK54" s="23"/>
      <c r="QTL54" s="23"/>
      <c r="QTM54" s="23"/>
      <c r="QTN54" s="23"/>
      <c r="QTO54" s="23"/>
      <c r="QTP54" s="23"/>
      <c r="QTQ54" s="23"/>
      <c r="QTR54" s="23"/>
      <c r="QTS54" s="23"/>
      <c r="QTT54" s="23"/>
      <c r="QTU54" s="23"/>
      <c r="QTV54" s="23"/>
      <c r="QTW54" s="23"/>
      <c r="QTX54" s="23"/>
      <c r="QTY54" s="23"/>
      <c r="QTZ54" s="23"/>
      <c r="QUA54" s="23"/>
      <c r="QUB54" s="23"/>
      <c r="QUC54" s="23"/>
      <c r="QUD54" s="23"/>
      <c r="QUE54" s="23"/>
      <c r="QUF54" s="23"/>
      <c r="QUG54" s="23"/>
      <c r="QUH54" s="23"/>
      <c r="QUI54" s="23"/>
      <c r="QUJ54" s="23"/>
      <c r="QUK54" s="23"/>
      <c r="QUL54" s="23"/>
      <c r="QUM54" s="23"/>
      <c r="QUN54" s="23"/>
      <c r="QUO54" s="23"/>
      <c r="QUP54" s="23"/>
      <c r="QUQ54" s="23"/>
      <c r="QUR54" s="23"/>
      <c r="QUS54" s="23"/>
      <c r="QUT54" s="23"/>
      <c r="QUU54" s="23"/>
      <c r="QUV54" s="23"/>
      <c r="QUW54" s="23"/>
      <c r="QUX54" s="23"/>
      <c r="QUY54" s="23"/>
      <c r="QUZ54" s="23"/>
      <c r="QVA54" s="23"/>
      <c r="QVB54" s="23"/>
      <c r="QVC54" s="23"/>
      <c r="QVD54" s="23"/>
      <c r="QVE54" s="23"/>
      <c r="QVF54" s="23"/>
      <c r="QVG54" s="23"/>
      <c r="QVH54" s="23"/>
      <c r="QVI54" s="23"/>
      <c r="QVJ54" s="23"/>
      <c r="QVK54" s="23"/>
      <c r="QVL54" s="23"/>
      <c r="QVM54" s="23"/>
      <c r="QVN54" s="23"/>
      <c r="QVO54" s="23"/>
      <c r="QVP54" s="23"/>
      <c r="QVQ54" s="23"/>
      <c r="QVR54" s="23"/>
      <c r="QVS54" s="23"/>
      <c r="QVT54" s="23"/>
      <c r="QVU54" s="23"/>
      <c r="QVV54" s="23"/>
      <c r="QVW54" s="23"/>
      <c r="QVX54" s="23"/>
      <c r="QVY54" s="23"/>
      <c r="QVZ54" s="23"/>
      <c r="QWA54" s="23"/>
      <c r="QWB54" s="23"/>
      <c r="QWC54" s="23"/>
      <c r="QWD54" s="23"/>
      <c r="QWE54" s="23"/>
      <c r="QWF54" s="23"/>
      <c r="QWG54" s="23"/>
      <c r="QWH54" s="23"/>
      <c r="QWI54" s="23"/>
      <c r="QWJ54" s="23"/>
      <c r="QWK54" s="23"/>
      <c r="QWL54" s="23"/>
      <c r="QWM54" s="23"/>
      <c r="QWN54" s="23"/>
      <c r="QWO54" s="23"/>
      <c r="QWP54" s="23"/>
      <c r="QWQ54" s="23"/>
      <c r="QWR54" s="23"/>
      <c r="QWS54" s="23"/>
      <c r="QWT54" s="23"/>
      <c r="QWU54" s="23"/>
      <c r="QWV54" s="23"/>
      <c r="QWW54" s="23"/>
      <c r="QWX54" s="23"/>
      <c r="QWY54" s="23"/>
      <c r="QWZ54" s="23"/>
      <c r="QXA54" s="23"/>
      <c r="QXB54" s="23"/>
      <c r="QXC54" s="23"/>
      <c r="QXD54" s="23"/>
      <c r="QXE54" s="23"/>
      <c r="QXF54" s="23"/>
      <c r="QXG54" s="23"/>
      <c r="QXH54" s="23"/>
      <c r="QXI54" s="23"/>
      <c r="QXJ54" s="23"/>
      <c r="QXK54" s="23"/>
      <c r="QXL54" s="23"/>
      <c r="QXM54" s="23"/>
      <c r="QXN54" s="23"/>
      <c r="QXO54" s="23"/>
      <c r="QXP54" s="23"/>
      <c r="QXQ54" s="23"/>
      <c r="QXR54" s="23"/>
      <c r="QXS54" s="23"/>
      <c r="QXT54" s="23"/>
      <c r="QXU54" s="23"/>
      <c r="QXV54" s="23"/>
      <c r="QXW54" s="23"/>
      <c r="QXX54" s="23"/>
      <c r="QXY54" s="23"/>
      <c r="QXZ54" s="23"/>
      <c r="QYA54" s="23"/>
      <c r="QYB54" s="23"/>
      <c r="QYC54" s="23"/>
      <c r="QYD54" s="23"/>
      <c r="QYE54" s="23"/>
      <c r="QYF54" s="23"/>
      <c r="QYG54" s="23"/>
      <c r="QYH54" s="23"/>
      <c r="QYI54" s="23"/>
      <c r="QYJ54" s="23"/>
      <c r="QYK54" s="23"/>
      <c r="QYL54" s="23"/>
      <c r="QYM54" s="23"/>
      <c r="QYN54" s="23"/>
      <c r="QYO54" s="23"/>
      <c r="QYP54" s="23"/>
      <c r="QYQ54" s="23"/>
      <c r="QYR54" s="23"/>
      <c r="QYS54" s="23"/>
      <c r="QYT54" s="23"/>
      <c r="QYU54" s="23"/>
      <c r="QYV54" s="23"/>
      <c r="QYW54" s="23"/>
      <c r="QYX54" s="23"/>
      <c r="QYY54" s="23"/>
      <c r="QYZ54" s="23"/>
      <c r="QZA54" s="23"/>
      <c r="QZB54" s="23"/>
      <c r="QZC54" s="23"/>
      <c r="QZD54" s="23"/>
      <c r="QZE54" s="23"/>
      <c r="QZF54" s="23"/>
      <c r="QZG54" s="23"/>
      <c r="QZH54" s="23"/>
      <c r="QZI54" s="23"/>
      <c r="QZJ54" s="23"/>
      <c r="QZK54" s="23"/>
      <c r="QZL54" s="23"/>
      <c r="QZM54" s="23"/>
      <c r="QZN54" s="23"/>
      <c r="QZO54" s="23"/>
      <c r="QZP54" s="23"/>
      <c r="QZQ54" s="23"/>
      <c r="QZR54" s="23"/>
      <c r="QZS54" s="23"/>
      <c r="QZT54" s="23"/>
      <c r="QZU54" s="23"/>
      <c r="QZV54" s="23"/>
      <c r="QZW54" s="23"/>
      <c r="QZX54" s="23"/>
      <c r="QZY54" s="23"/>
      <c r="QZZ54" s="23"/>
      <c r="RAA54" s="23"/>
      <c r="RAB54" s="23"/>
      <c r="RAC54" s="23"/>
      <c r="RAD54" s="23"/>
      <c r="RAE54" s="23"/>
      <c r="RAF54" s="23"/>
      <c r="RAG54" s="23"/>
      <c r="RAH54" s="23"/>
      <c r="RAI54" s="23"/>
      <c r="RAJ54" s="23"/>
      <c r="RAK54" s="23"/>
      <c r="RAL54" s="23"/>
      <c r="RAM54" s="23"/>
      <c r="RAN54" s="23"/>
      <c r="RAO54" s="23"/>
      <c r="RAP54" s="23"/>
      <c r="RAQ54" s="23"/>
      <c r="RAR54" s="23"/>
      <c r="RAS54" s="23"/>
      <c r="RAT54" s="23"/>
      <c r="RAU54" s="23"/>
      <c r="RAV54" s="23"/>
      <c r="RAW54" s="23"/>
      <c r="RAX54" s="23"/>
      <c r="RAY54" s="23"/>
      <c r="RAZ54" s="23"/>
      <c r="RBA54" s="23"/>
      <c r="RBB54" s="23"/>
      <c r="RBC54" s="23"/>
      <c r="RBD54" s="23"/>
      <c r="RBE54" s="23"/>
      <c r="RBF54" s="23"/>
      <c r="RBG54" s="23"/>
      <c r="RBH54" s="23"/>
      <c r="RBI54" s="23"/>
      <c r="RBJ54" s="23"/>
      <c r="RBK54" s="23"/>
      <c r="RBL54" s="23"/>
      <c r="RBM54" s="23"/>
      <c r="RBN54" s="23"/>
      <c r="RBO54" s="23"/>
      <c r="RBP54" s="23"/>
      <c r="RBQ54" s="23"/>
      <c r="RBR54" s="23"/>
      <c r="RBS54" s="23"/>
      <c r="RBT54" s="23"/>
      <c r="RBU54" s="23"/>
      <c r="RBV54" s="23"/>
      <c r="RBW54" s="23"/>
      <c r="RBX54" s="23"/>
      <c r="RBY54" s="23"/>
      <c r="RBZ54" s="23"/>
      <c r="RCA54" s="23"/>
      <c r="RCB54" s="23"/>
      <c r="RCC54" s="23"/>
      <c r="RCD54" s="23"/>
      <c r="RCE54" s="23"/>
      <c r="RCF54" s="23"/>
      <c r="RCG54" s="23"/>
      <c r="RCH54" s="23"/>
      <c r="RCI54" s="23"/>
      <c r="RCJ54" s="23"/>
      <c r="RCK54" s="23"/>
      <c r="RCL54" s="23"/>
      <c r="RCM54" s="23"/>
      <c r="RCN54" s="23"/>
      <c r="RCO54" s="23"/>
      <c r="RCP54" s="23"/>
      <c r="RCQ54" s="23"/>
      <c r="RCR54" s="23"/>
      <c r="RCS54" s="23"/>
      <c r="RCT54" s="23"/>
      <c r="RCU54" s="23"/>
      <c r="RCV54" s="23"/>
      <c r="RCW54" s="23"/>
      <c r="RCX54" s="23"/>
      <c r="RCY54" s="23"/>
      <c r="RCZ54" s="23"/>
      <c r="RDA54" s="23"/>
      <c r="RDB54" s="23"/>
      <c r="RDC54" s="23"/>
      <c r="RDD54" s="23"/>
      <c r="RDE54" s="23"/>
      <c r="RDF54" s="23"/>
      <c r="RDG54" s="23"/>
      <c r="RDH54" s="23"/>
      <c r="RDI54" s="23"/>
      <c r="RDJ54" s="23"/>
      <c r="RDK54" s="23"/>
      <c r="RDL54" s="23"/>
      <c r="RDM54" s="23"/>
      <c r="RDN54" s="23"/>
      <c r="RDO54" s="23"/>
      <c r="RDP54" s="23"/>
      <c r="RDQ54" s="23"/>
      <c r="RDR54" s="23"/>
      <c r="RDS54" s="23"/>
      <c r="RDT54" s="23"/>
      <c r="RDU54" s="23"/>
      <c r="RDV54" s="23"/>
      <c r="RDW54" s="23"/>
      <c r="RDX54" s="23"/>
      <c r="RDY54" s="23"/>
      <c r="RDZ54" s="23"/>
      <c r="REA54" s="23"/>
      <c r="REB54" s="23"/>
      <c r="REC54" s="23"/>
      <c r="RED54" s="23"/>
      <c r="REE54" s="23"/>
      <c r="REF54" s="23"/>
      <c r="REG54" s="23"/>
      <c r="REH54" s="23"/>
      <c r="REI54" s="23"/>
      <c r="REJ54" s="23"/>
      <c r="REK54" s="23"/>
      <c r="REL54" s="23"/>
      <c r="REM54" s="23"/>
      <c r="REN54" s="23"/>
      <c r="REO54" s="23"/>
      <c r="REP54" s="23"/>
      <c r="REQ54" s="23"/>
      <c r="RER54" s="23"/>
      <c r="RES54" s="23"/>
      <c r="RET54" s="23"/>
      <c r="REU54" s="23"/>
      <c r="REV54" s="23"/>
      <c r="REW54" s="23"/>
      <c r="REX54" s="23"/>
      <c r="REY54" s="23"/>
      <c r="REZ54" s="23"/>
      <c r="RFA54" s="23"/>
      <c r="RFB54" s="23"/>
      <c r="RFC54" s="23"/>
      <c r="RFD54" s="23"/>
      <c r="RFE54" s="23"/>
      <c r="RFF54" s="23"/>
      <c r="RFG54" s="23"/>
      <c r="RFH54" s="23"/>
      <c r="RFI54" s="23"/>
      <c r="RFJ54" s="23"/>
      <c r="RFK54" s="23"/>
      <c r="RFL54" s="23"/>
      <c r="RFM54" s="23"/>
      <c r="RFN54" s="23"/>
      <c r="RFO54" s="23"/>
      <c r="RFP54" s="23"/>
      <c r="RFQ54" s="23"/>
      <c r="RFR54" s="23"/>
      <c r="RFS54" s="23"/>
      <c r="RFT54" s="23"/>
      <c r="RFU54" s="23"/>
      <c r="RFV54" s="23"/>
      <c r="RFW54" s="23"/>
      <c r="RFX54" s="23"/>
      <c r="RFY54" s="23"/>
      <c r="RFZ54" s="23"/>
      <c r="RGA54" s="23"/>
      <c r="RGB54" s="23"/>
      <c r="RGC54" s="23"/>
      <c r="RGD54" s="23"/>
      <c r="RGE54" s="23"/>
      <c r="RGF54" s="23"/>
      <c r="RGG54" s="23"/>
      <c r="RGH54" s="23"/>
      <c r="RGI54" s="23"/>
      <c r="RGJ54" s="23"/>
      <c r="RGK54" s="23"/>
      <c r="RGL54" s="23"/>
      <c r="RGM54" s="23"/>
      <c r="RGN54" s="23"/>
      <c r="RGO54" s="23"/>
      <c r="RGP54" s="23"/>
      <c r="RGQ54" s="23"/>
      <c r="RGR54" s="23"/>
      <c r="RGS54" s="23"/>
      <c r="RGT54" s="23"/>
      <c r="RGU54" s="23"/>
      <c r="RGV54" s="23"/>
      <c r="RGW54" s="23"/>
      <c r="RGX54" s="23"/>
      <c r="RGY54" s="23"/>
      <c r="RGZ54" s="23"/>
      <c r="RHA54" s="23"/>
      <c r="RHB54" s="23"/>
      <c r="RHC54" s="23"/>
      <c r="RHD54" s="23"/>
      <c r="RHE54" s="23"/>
      <c r="RHF54" s="23"/>
      <c r="RHG54" s="23"/>
      <c r="RHH54" s="23"/>
      <c r="RHI54" s="23"/>
      <c r="RHJ54" s="23"/>
      <c r="RHK54" s="23"/>
      <c r="RHL54" s="23"/>
      <c r="RHM54" s="23"/>
      <c r="RHN54" s="23"/>
      <c r="RHO54" s="23"/>
      <c r="RHP54" s="23"/>
      <c r="RHQ54" s="23"/>
      <c r="RHR54" s="23"/>
      <c r="RHS54" s="23"/>
      <c r="RHT54" s="23"/>
      <c r="RHU54" s="23"/>
      <c r="RHV54" s="23"/>
      <c r="RHW54" s="23"/>
      <c r="RHX54" s="23"/>
      <c r="RHY54" s="23"/>
      <c r="RHZ54" s="23"/>
      <c r="RIA54" s="23"/>
      <c r="RIB54" s="23"/>
      <c r="RIC54" s="23"/>
      <c r="RID54" s="23"/>
      <c r="RIE54" s="23"/>
      <c r="RIF54" s="23"/>
      <c r="RIG54" s="23"/>
      <c r="RIH54" s="23"/>
      <c r="RII54" s="23"/>
      <c r="RIJ54" s="23"/>
      <c r="RIK54" s="23"/>
      <c r="RIL54" s="23"/>
      <c r="RIM54" s="23"/>
      <c r="RIN54" s="23"/>
      <c r="RIO54" s="23"/>
      <c r="RIP54" s="23"/>
      <c r="RIQ54" s="23"/>
      <c r="RIR54" s="23"/>
      <c r="RIS54" s="23"/>
      <c r="RIT54" s="23"/>
      <c r="RIU54" s="23"/>
      <c r="RIV54" s="23"/>
      <c r="RIW54" s="23"/>
      <c r="RIX54" s="23"/>
      <c r="RIY54" s="23"/>
      <c r="RIZ54" s="23"/>
      <c r="RJA54" s="23"/>
      <c r="RJB54" s="23"/>
      <c r="RJC54" s="23"/>
      <c r="RJD54" s="23"/>
      <c r="RJE54" s="23"/>
      <c r="RJF54" s="23"/>
      <c r="RJG54" s="23"/>
      <c r="RJH54" s="23"/>
      <c r="RJI54" s="23"/>
      <c r="RJJ54" s="23"/>
      <c r="RJK54" s="23"/>
      <c r="RJL54" s="23"/>
      <c r="RJM54" s="23"/>
      <c r="RJN54" s="23"/>
      <c r="RJO54" s="23"/>
      <c r="RJP54" s="23"/>
      <c r="RJQ54" s="23"/>
      <c r="RJR54" s="23"/>
      <c r="RJS54" s="23"/>
      <c r="RJT54" s="23"/>
      <c r="RJU54" s="23"/>
      <c r="RJV54" s="23"/>
      <c r="RJW54" s="23"/>
      <c r="RJX54" s="23"/>
      <c r="RJY54" s="23"/>
      <c r="RJZ54" s="23"/>
      <c r="RKA54" s="23"/>
      <c r="RKB54" s="23"/>
      <c r="RKC54" s="23"/>
      <c r="RKD54" s="23"/>
      <c r="RKE54" s="23"/>
      <c r="RKF54" s="23"/>
      <c r="RKG54" s="23"/>
      <c r="RKH54" s="23"/>
      <c r="RKI54" s="23"/>
      <c r="RKJ54" s="23"/>
      <c r="RKK54" s="23"/>
      <c r="RKL54" s="23"/>
      <c r="RKM54" s="23"/>
      <c r="RKN54" s="23"/>
      <c r="RKO54" s="23"/>
      <c r="RKP54" s="23"/>
      <c r="RKQ54" s="23"/>
      <c r="RKR54" s="23"/>
      <c r="RKS54" s="23"/>
      <c r="RKT54" s="23"/>
      <c r="RKU54" s="23"/>
      <c r="RKV54" s="23"/>
      <c r="RKW54" s="23"/>
      <c r="RKX54" s="23"/>
      <c r="RKY54" s="23"/>
      <c r="RKZ54" s="23"/>
      <c r="RLA54" s="23"/>
      <c r="RLB54" s="23"/>
      <c r="RLC54" s="23"/>
      <c r="RLD54" s="23"/>
      <c r="RLE54" s="23"/>
      <c r="RLF54" s="23"/>
      <c r="RLG54" s="23"/>
      <c r="RLH54" s="23"/>
      <c r="RLI54" s="23"/>
      <c r="RLJ54" s="23"/>
      <c r="RLK54" s="23"/>
      <c r="RLL54" s="23"/>
      <c r="RLM54" s="23"/>
      <c r="RLN54" s="23"/>
      <c r="RLO54" s="23"/>
      <c r="RLP54" s="23"/>
      <c r="RLQ54" s="23"/>
      <c r="RLR54" s="23"/>
      <c r="RLS54" s="23"/>
      <c r="RLT54" s="23"/>
      <c r="RLU54" s="23"/>
      <c r="RLV54" s="23"/>
      <c r="RLW54" s="23"/>
      <c r="RLX54" s="23"/>
      <c r="RLY54" s="23"/>
      <c r="RLZ54" s="23"/>
      <c r="RMA54" s="23"/>
      <c r="RMB54" s="23"/>
      <c r="RMC54" s="23"/>
      <c r="RMD54" s="23"/>
      <c r="RME54" s="23"/>
      <c r="RMF54" s="23"/>
      <c r="RMG54" s="23"/>
      <c r="RMH54" s="23"/>
      <c r="RMI54" s="23"/>
      <c r="RMJ54" s="23"/>
      <c r="RMK54" s="23"/>
      <c r="RML54" s="23"/>
      <c r="RMM54" s="23"/>
      <c r="RMN54" s="23"/>
      <c r="RMO54" s="23"/>
      <c r="RMP54" s="23"/>
      <c r="RMQ54" s="23"/>
      <c r="RMR54" s="23"/>
      <c r="RMS54" s="23"/>
      <c r="RMT54" s="23"/>
      <c r="RMU54" s="23"/>
      <c r="RMV54" s="23"/>
      <c r="RMW54" s="23"/>
      <c r="RMX54" s="23"/>
      <c r="RMY54" s="23"/>
      <c r="RMZ54" s="23"/>
      <c r="RNA54" s="23"/>
      <c r="RNB54" s="23"/>
      <c r="RNC54" s="23"/>
      <c r="RND54" s="23"/>
      <c r="RNE54" s="23"/>
      <c r="RNF54" s="23"/>
      <c r="RNG54" s="23"/>
      <c r="RNH54" s="23"/>
      <c r="RNI54" s="23"/>
      <c r="RNJ54" s="23"/>
      <c r="RNK54" s="23"/>
      <c r="RNL54" s="23"/>
      <c r="RNM54" s="23"/>
      <c r="RNN54" s="23"/>
      <c r="RNO54" s="23"/>
      <c r="RNP54" s="23"/>
      <c r="RNQ54" s="23"/>
      <c r="RNR54" s="23"/>
      <c r="RNS54" s="23"/>
      <c r="RNT54" s="23"/>
      <c r="RNU54" s="23"/>
      <c r="RNV54" s="23"/>
      <c r="RNW54" s="23"/>
      <c r="RNX54" s="23"/>
      <c r="RNY54" s="23"/>
      <c r="RNZ54" s="23"/>
      <c r="ROA54" s="23"/>
      <c r="ROB54" s="23"/>
      <c r="ROC54" s="23"/>
      <c r="ROD54" s="23"/>
      <c r="ROE54" s="23"/>
      <c r="ROF54" s="23"/>
      <c r="ROG54" s="23"/>
      <c r="ROH54" s="23"/>
      <c r="ROI54" s="23"/>
      <c r="ROJ54" s="23"/>
      <c r="ROK54" s="23"/>
      <c r="ROL54" s="23"/>
      <c r="ROM54" s="23"/>
      <c r="RON54" s="23"/>
      <c r="ROO54" s="23"/>
      <c r="ROP54" s="23"/>
      <c r="ROQ54" s="23"/>
      <c r="ROR54" s="23"/>
      <c r="ROS54" s="23"/>
      <c r="ROT54" s="23"/>
      <c r="ROU54" s="23"/>
      <c r="ROV54" s="23"/>
      <c r="ROW54" s="23"/>
      <c r="ROX54" s="23"/>
      <c r="ROY54" s="23"/>
      <c r="ROZ54" s="23"/>
      <c r="RPA54" s="23"/>
      <c r="RPB54" s="23"/>
      <c r="RPC54" s="23"/>
      <c r="RPD54" s="23"/>
      <c r="RPE54" s="23"/>
      <c r="RPF54" s="23"/>
      <c r="RPG54" s="23"/>
      <c r="RPH54" s="23"/>
      <c r="RPI54" s="23"/>
      <c r="RPJ54" s="23"/>
      <c r="RPK54" s="23"/>
      <c r="RPL54" s="23"/>
      <c r="RPM54" s="23"/>
      <c r="RPN54" s="23"/>
      <c r="RPO54" s="23"/>
      <c r="RPP54" s="23"/>
      <c r="RPQ54" s="23"/>
      <c r="RPR54" s="23"/>
      <c r="RPS54" s="23"/>
      <c r="RPT54" s="23"/>
      <c r="RPU54" s="23"/>
      <c r="RPV54" s="23"/>
      <c r="RPW54" s="23"/>
      <c r="RPX54" s="23"/>
      <c r="RPY54" s="23"/>
      <c r="RPZ54" s="23"/>
      <c r="RQA54" s="23"/>
      <c r="RQB54" s="23"/>
      <c r="RQC54" s="23"/>
      <c r="RQD54" s="23"/>
      <c r="RQE54" s="23"/>
      <c r="RQF54" s="23"/>
      <c r="RQG54" s="23"/>
      <c r="RQH54" s="23"/>
      <c r="RQI54" s="23"/>
      <c r="RQJ54" s="23"/>
      <c r="RQK54" s="23"/>
      <c r="RQL54" s="23"/>
      <c r="RQM54" s="23"/>
      <c r="RQN54" s="23"/>
      <c r="RQO54" s="23"/>
      <c r="RQP54" s="23"/>
      <c r="RQQ54" s="23"/>
      <c r="RQR54" s="23"/>
      <c r="RQS54" s="23"/>
      <c r="RQT54" s="23"/>
      <c r="RQU54" s="23"/>
      <c r="RQV54" s="23"/>
      <c r="RQW54" s="23"/>
      <c r="RQX54" s="23"/>
      <c r="RQY54" s="23"/>
      <c r="RQZ54" s="23"/>
      <c r="RRA54" s="23"/>
      <c r="RRB54" s="23"/>
      <c r="RRC54" s="23"/>
      <c r="RRD54" s="23"/>
      <c r="RRE54" s="23"/>
      <c r="RRF54" s="23"/>
      <c r="RRG54" s="23"/>
      <c r="RRH54" s="23"/>
      <c r="RRI54" s="23"/>
      <c r="RRJ54" s="23"/>
      <c r="RRK54" s="23"/>
      <c r="RRL54" s="23"/>
      <c r="RRM54" s="23"/>
      <c r="RRN54" s="23"/>
      <c r="RRO54" s="23"/>
      <c r="RRP54" s="23"/>
      <c r="RRQ54" s="23"/>
      <c r="RRR54" s="23"/>
      <c r="RRS54" s="23"/>
      <c r="RRT54" s="23"/>
      <c r="RRU54" s="23"/>
      <c r="RRV54" s="23"/>
      <c r="RRW54" s="23"/>
      <c r="RRX54" s="23"/>
      <c r="RRY54" s="23"/>
      <c r="RRZ54" s="23"/>
      <c r="RSA54" s="23"/>
      <c r="RSB54" s="23"/>
      <c r="RSC54" s="23"/>
      <c r="RSD54" s="23"/>
      <c r="RSE54" s="23"/>
      <c r="RSF54" s="23"/>
      <c r="RSG54" s="23"/>
      <c r="RSH54" s="23"/>
      <c r="RSI54" s="23"/>
      <c r="RSJ54" s="23"/>
      <c r="RSK54" s="23"/>
      <c r="RSL54" s="23"/>
      <c r="RSM54" s="23"/>
      <c r="RSN54" s="23"/>
      <c r="RSO54" s="23"/>
      <c r="RSP54" s="23"/>
      <c r="RSQ54" s="23"/>
      <c r="RSR54" s="23"/>
      <c r="RSS54" s="23"/>
      <c r="RST54" s="23"/>
      <c r="RSU54" s="23"/>
      <c r="RSV54" s="23"/>
      <c r="RSW54" s="23"/>
      <c r="RSX54" s="23"/>
      <c r="RSY54" s="23"/>
      <c r="RSZ54" s="23"/>
      <c r="RTA54" s="23"/>
      <c r="RTB54" s="23"/>
      <c r="RTC54" s="23"/>
      <c r="RTD54" s="23"/>
      <c r="RTE54" s="23"/>
      <c r="RTF54" s="23"/>
      <c r="RTG54" s="23"/>
      <c r="RTH54" s="23"/>
      <c r="RTI54" s="23"/>
      <c r="RTJ54" s="23"/>
      <c r="RTK54" s="23"/>
      <c r="RTL54" s="23"/>
      <c r="RTM54" s="23"/>
      <c r="RTN54" s="23"/>
      <c r="RTO54" s="23"/>
      <c r="RTP54" s="23"/>
      <c r="RTQ54" s="23"/>
      <c r="RTR54" s="23"/>
      <c r="RTS54" s="23"/>
      <c r="RTT54" s="23"/>
      <c r="RTU54" s="23"/>
      <c r="RTV54" s="23"/>
      <c r="RTW54" s="23"/>
      <c r="RTX54" s="23"/>
      <c r="RTY54" s="23"/>
      <c r="RTZ54" s="23"/>
      <c r="RUA54" s="23"/>
      <c r="RUB54" s="23"/>
      <c r="RUC54" s="23"/>
      <c r="RUD54" s="23"/>
      <c r="RUE54" s="23"/>
      <c r="RUF54" s="23"/>
      <c r="RUG54" s="23"/>
      <c r="RUH54" s="23"/>
      <c r="RUI54" s="23"/>
      <c r="RUJ54" s="23"/>
      <c r="RUK54" s="23"/>
      <c r="RUL54" s="23"/>
      <c r="RUM54" s="23"/>
      <c r="RUN54" s="23"/>
      <c r="RUO54" s="23"/>
      <c r="RUP54" s="23"/>
      <c r="RUQ54" s="23"/>
      <c r="RUR54" s="23"/>
      <c r="RUS54" s="23"/>
      <c r="RUT54" s="23"/>
      <c r="RUU54" s="23"/>
      <c r="RUV54" s="23"/>
      <c r="RUW54" s="23"/>
      <c r="RUX54" s="23"/>
      <c r="RUY54" s="23"/>
      <c r="RUZ54" s="23"/>
      <c r="RVA54" s="23"/>
      <c r="RVB54" s="23"/>
      <c r="RVC54" s="23"/>
      <c r="RVD54" s="23"/>
      <c r="RVE54" s="23"/>
      <c r="RVF54" s="23"/>
      <c r="RVG54" s="23"/>
      <c r="RVH54" s="23"/>
      <c r="RVI54" s="23"/>
      <c r="RVJ54" s="23"/>
      <c r="RVK54" s="23"/>
      <c r="RVL54" s="23"/>
      <c r="RVM54" s="23"/>
      <c r="RVN54" s="23"/>
      <c r="RVO54" s="23"/>
      <c r="RVP54" s="23"/>
      <c r="RVQ54" s="23"/>
      <c r="RVR54" s="23"/>
      <c r="RVS54" s="23"/>
      <c r="RVT54" s="23"/>
      <c r="RVU54" s="23"/>
      <c r="RVV54" s="23"/>
      <c r="RVW54" s="23"/>
      <c r="RVX54" s="23"/>
      <c r="RVY54" s="23"/>
      <c r="RVZ54" s="23"/>
      <c r="RWA54" s="23"/>
      <c r="RWB54" s="23"/>
      <c r="RWC54" s="23"/>
      <c r="RWD54" s="23"/>
      <c r="RWE54" s="23"/>
      <c r="RWF54" s="23"/>
      <c r="RWG54" s="23"/>
      <c r="RWH54" s="23"/>
      <c r="RWI54" s="23"/>
      <c r="RWJ54" s="23"/>
      <c r="RWK54" s="23"/>
      <c r="RWL54" s="23"/>
      <c r="RWM54" s="23"/>
      <c r="RWN54" s="23"/>
      <c r="RWO54" s="23"/>
      <c r="RWP54" s="23"/>
      <c r="RWQ54" s="23"/>
      <c r="RWR54" s="23"/>
      <c r="RWS54" s="23"/>
      <c r="RWT54" s="23"/>
      <c r="RWU54" s="23"/>
      <c r="RWV54" s="23"/>
      <c r="RWW54" s="23"/>
      <c r="RWX54" s="23"/>
      <c r="RWY54" s="23"/>
      <c r="RWZ54" s="23"/>
      <c r="RXA54" s="23"/>
      <c r="RXB54" s="23"/>
      <c r="RXC54" s="23"/>
      <c r="RXD54" s="23"/>
      <c r="RXE54" s="23"/>
      <c r="RXF54" s="23"/>
      <c r="RXG54" s="23"/>
      <c r="RXH54" s="23"/>
      <c r="RXI54" s="23"/>
      <c r="RXJ54" s="23"/>
      <c r="RXK54" s="23"/>
      <c r="RXL54" s="23"/>
      <c r="RXM54" s="23"/>
      <c r="RXN54" s="23"/>
      <c r="RXO54" s="23"/>
      <c r="RXP54" s="23"/>
      <c r="RXQ54" s="23"/>
      <c r="RXR54" s="23"/>
      <c r="RXS54" s="23"/>
      <c r="RXT54" s="23"/>
      <c r="RXU54" s="23"/>
      <c r="RXV54" s="23"/>
      <c r="RXW54" s="23"/>
      <c r="RXX54" s="23"/>
      <c r="RXY54" s="23"/>
      <c r="RXZ54" s="23"/>
      <c r="RYA54" s="23"/>
      <c r="RYB54" s="23"/>
      <c r="RYC54" s="23"/>
      <c r="RYD54" s="23"/>
      <c r="RYE54" s="23"/>
      <c r="RYF54" s="23"/>
      <c r="RYG54" s="23"/>
      <c r="RYH54" s="23"/>
      <c r="RYI54" s="23"/>
      <c r="RYJ54" s="23"/>
      <c r="RYK54" s="23"/>
      <c r="RYL54" s="23"/>
      <c r="RYM54" s="23"/>
      <c r="RYN54" s="23"/>
      <c r="RYO54" s="23"/>
      <c r="RYP54" s="23"/>
      <c r="RYQ54" s="23"/>
      <c r="RYR54" s="23"/>
      <c r="RYS54" s="23"/>
      <c r="RYT54" s="23"/>
      <c r="RYU54" s="23"/>
      <c r="RYV54" s="23"/>
      <c r="RYW54" s="23"/>
      <c r="RYX54" s="23"/>
      <c r="RYY54" s="23"/>
      <c r="RYZ54" s="23"/>
      <c r="RZA54" s="23"/>
      <c r="RZB54" s="23"/>
      <c r="RZC54" s="23"/>
      <c r="RZD54" s="23"/>
      <c r="RZE54" s="23"/>
      <c r="RZF54" s="23"/>
      <c r="RZG54" s="23"/>
      <c r="RZH54" s="23"/>
      <c r="RZI54" s="23"/>
      <c r="RZJ54" s="23"/>
      <c r="RZK54" s="23"/>
      <c r="RZL54" s="23"/>
      <c r="RZM54" s="23"/>
      <c r="RZN54" s="23"/>
      <c r="RZO54" s="23"/>
      <c r="RZP54" s="23"/>
      <c r="RZQ54" s="23"/>
      <c r="RZR54" s="23"/>
      <c r="RZS54" s="23"/>
      <c r="RZT54" s="23"/>
      <c r="RZU54" s="23"/>
      <c r="RZV54" s="23"/>
      <c r="RZW54" s="23"/>
      <c r="RZX54" s="23"/>
      <c r="RZY54" s="23"/>
      <c r="RZZ54" s="23"/>
      <c r="SAA54" s="23"/>
      <c r="SAB54" s="23"/>
      <c r="SAC54" s="23"/>
      <c r="SAD54" s="23"/>
      <c r="SAE54" s="23"/>
      <c r="SAF54" s="23"/>
      <c r="SAG54" s="23"/>
      <c r="SAH54" s="23"/>
      <c r="SAI54" s="23"/>
      <c r="SAJ54" s="23"/>
      <c r="SAK54" s="23"/>
      <c r="SAL54" s="23"/>
      <c r="SAM54" s="23"/>
      <c r="SAN54" s="23"/>
      <c r="SAO54" s="23"/>
      <c r="SAP54" s="23"/>
      <c r="SAQ54" s="23"/>
      <c r="SAR54" s="23"/>
      <c r="SAS54" s="23"/>
      <c r="SAT54" s="23"/>
      <c r="SAU54" s="23"/>
      <c r="SAV54" s="23"/>
      <c r="SAW54" s="23"/>
      <c r="SAX54" s="23"/>
      <c r="SAY54" s="23"/>
      <c r="SAZ54" s="23"/>
      <c r="SBA54" s="23"/>
      <c r="SBB54" s="23"/>
      <c r="SBC54" s="23"/>
      <c r="SBD54" s="23"/>
      <c r="SBE54" s="23"/>
      <c r="SBF54" s="23"/>
      <c r="SBG54" s="23"/>
      <c r="SBH54" s="23"/>
      <c r="SBI54" s="23"/>
      <c r="SBJ54" s="23"/>
      <c r="SBK54" s="23"/>
      <c r="SBL54" s="23"/>
      <c r="SBM54" s="23"/>
      <c r="SBN54" s="23"/>
      <c r="SBO54" s="23"/>
      <c r="SBP54" s="23"/>
      <c r="SBQ54" s="23"/>
      <c r="SBR54" s="23"/>
      <c r="SBS54" s="23"/>
      <c r="SBT54" s="23"/>
      <c r="SBU54" s="23"/>
      <c r="SBV54" s="23"/>
      <c r="SBW54" s="23"/>
      <c r="SBX54" s="23"/>
      <c r="SBY54" s="23"/>
      <c r="SBZ54" s="23"/>
      <c r="SCA54" s="23"/>
      <c r="SCB54" s="23"/>
      <c r="SCC54" s="23"/>
      <c r="SCD54" s="23"/>
      <c r="SCE54" s="23"/>
      <c r="SCF54" s="23"/>
      <c r="SCG54" s="23"/>
      <c r="SCH54" s="23"/>
      <c r="SCI54" s="23"/>
      <c r="SCJ54" s="23"/>
      <c r="SCK54" s="23"/>
      <c r="SCL54" s="23"/>
      <c r="SCM54" s="23"/>
      <c r="SCN54" s="23"/>
      <c r="SCO54" s="23"/>
      <c r="SCP54" s="23"/>
      <c r="SCQ54" s="23"/>
      <c r="SCR54" s="23"/>
      <c r="SCS54" s="23"/>
      <c r="SCT54" s="23"/>
      <c r="SCU54" s="23"/>
      <c r="SCV54" s="23"/>
      <c r="SCW54" s="23"/>
      <c r="SCX54" s="23"/>
      <c r="SCY54" s="23"/>
      <c r="SCZ54" s="23"/>
      <c r="SDA54" s="23"/>
      <c r="SDB54" s="23"/>
      <c r="SDC54" s="23"/>
      <c r="SDD54" s="23"/>
      <c r="SDE54" s="23"/>
      <c r="SDF54" s="23"/>
      <c r="SDG54" s="23"/>
      <c r="SDH54" s="23"/>
      <c r="SDI54" s="23"/>
      <c r="SDJ54" s="23"/>
      <c r="SDK54" s="23"/>
      <c r="SDL54" s="23"/>
      <c r="SDM54" s="23"/>
      <c r="SDN54" s="23"/>
      <c r="SDO54" s="23"/>
      <c r="SDP54" s="23"/>
      <c r="SDQ54" s="23"/>
      <c r="SDR54" s="23"/>
      <c r="SDS54" s="23"/>
      <c r="SDT54" s="23"/>
      <c r="SDU54" s="23"/>
      <c r="SDV54" s="23"/>
      <c r="SDW54" s="23"/>
      <c r="SDX54" s="23"/>
      <c r="SDY54" s="23"/>
      <c r="SDZ54" s="23"/>
      <c r="SEA54" s="23"/>
      <c r="SEB54" s="23"/>
      <c r="SEC54" s="23"/>
      <c r="SED54" s="23"/>
      <c r="SEE54" s="23"/>
      <c r="SEF54" s="23"/>
      <c r="SEG54" s="23"/>
      <c r="SEH54" s="23"/>
      <c r="SEI54" s="23"/>
      <c r="SEJ54" s="23"/>
      <c r="SEK54" s="23"/>
      <c r="SEL54" s="23"/>
      <c r="SEM54" s="23"/>
      <c r="SEN54" s="23"/>
      <c r="SEO54" s="23"/>
      <c r="SEP54" s="23"/>
      <c r="SEQ54" s="23"/>
      <c r="SER54" s="23"/>
      <c r="SES54" s="23"/>
      <c r="SET54" s="23"/>
      <c r="SEU54" s="23"/>
      <c r="SEV54" s="23"/>
      <c r="SEW54" s="23"/>
      <c r="SEX54" s="23"/>
      <c r="SEY54" s="23"/>
      <c r="SEZ54" s="23"/>
      <c r="SFA54" s="23"/>
      <c r="SFB54" s="23"/>
      <c r="SFC54" s="23"/>
      <c r="SFD54" s="23"/>
      <c r="SFE54" s="23"/>
      <c r="SFF54" s="23"/>
      <c r="SFG54" s="23"/>
      <c r="SFH54" s="23"/>
      <c r="SFI54" s="23"/>
      <c r="SFJ54" s="23"/>
      <c r="SFK54" s="23"/>
      <c r="SFL54" s="23"/>
      <c r="SFM54" s="23"/>
      <c r="SFN54" s="23"/>
      <c r="SFO54" s="23"/>
      <c r="SFP54" s="23"/>
      <c r="SFQ54" s="23"/>
      <c r="SFR54" s="23"/>
      <c r="SFS54" s="23"/>
      <c r="SFT54" s="23"/>
      <c r="SFU54" s="23"/>
      <c r="SFV54" s="23"/>
      <c r="SFW54" s="23"/>
      <c r="SFX54" s="23"/>
      <c r="SFY54" s="23"/>
      <c r="SFZ54" s="23"/>
      <c r="SGA54" s="23"/>
      <c r="SGB54" s="23"/>
      <c r="SGC54" s="23"/>
      <c r="SGD54" s="23"/>
      <c r="SGE54" s="23"/>
      <c r="SGF54" s="23"/>
      <c r="SGG54" s="23"/>
      <c r="SGH54" s="23"/>
      <c r="SGI54" s="23"/>
      <c r="SGJ54" s="23"/>
      <c r="SGK54" s="23"/>
      <c r="SGL54" s="23"/>
      <c r="SGM54" s="23"/>
      <c r="SGN54" s="23"/>
      <c r="SGO54" s="23"/>
      <c r="SGP54" s="23"/>
      <c r="SGQ54" s="23"/>
      <c r="SGR54" s="23"/>
      <c r="SGS54" s="23"/>
      <c r="SGT54" s="23"/>
      <c r="SGU54" s="23"/>
      <c r="SGV54" s="23"/>
      <c r="SGW54" s="23"/>
      <c r="SGX54" s="23"/>
      <c r="SGY54" s="23"/>
      <c r="SGZ54" s="23"/>
      <c r="SHA54" s="23"/>
      <c r="SHB54" s="23"/>
      <c r="SHC54" s="23"/>
      <c r="SHD54" s="23"/>
      <c r="SHE54" s="23"/>
      <c r="SHF54" s="23"/>
      <c r="SHG54" s="23"/>
      <c r="SHH54" s="23"/>
      <c r="SHI54" s="23"/>
      <c r="SHJ54" s="23"/>
      <c r="SHK54" s="23"/>
      <c r="SHL54" s="23"/>
      <c r="SHM54" s="23"/>
      <c r="SHN54" s="23"/>
      <c r="SHO54" s="23"/>
      <c r="SHP54" s="23"/>
      <c r="SHQ54" s="23"/>
      <c r="SHR54" s="23"/>
      <c r="SHS54" s="23"/>
      <c r="SHT54" s="23"/>
      <c r="SHU54" s="23"/>
      <c r="SHV54" s="23"/>
      <c r="SHW54" s="23"/>
      <c r="SHX54" s="23"/>
      <c r="SHY54" s="23"/>
      <c r="SHZ54" s="23"/>
      <c r="SIA54" s="23"/>
      <c r="SIB54" s="23"/>
      <c r="SIC54" s="23"/>
      <c r="SID54" s="23"/>
      <c r="SIE54" s="23"/>
      <c r="SIF54" s="23"/>
      <c r="SIG54" s="23"/>
      <c r="SIH54" s="23"/>
      <c r="SII54" s="23"/>
      <c r="SIJ54" s="23"/>
      <c r="SIK54" s="23"/>
      <c r="SIL54" s="23"/>
      <c r="SIM54" s="23"/>
      <c r="SIN54" s="23"/>
      <c r="SIO54" s="23"/>
      <c r="SIP54" s="23"/>
      <c r="SIQ54" s="23"/>
      <c r="SIR54" s="23"/>
      <c r="SIS54" s="23"/>
      <c r="SIT54" s="23"/>
      <c r="SIU54" s="23"/>
      <c r="SIV54" s="23"/>
      <c r="SIW54" s="23"/>
      <c r="SIX54" s="23"/>
      <c r="SIY54" s="23"/>
      <c r="SIZ54" s="23"/>
      <c r="SJA54" s="23"/>
      <c r="SJB54" s="23"/>
      <c r="SJC54" s="23"/>
      <c r="SJD54" s="23"/>
      <c r="SJE54" s="23"/>
      <c r="SJF54" s="23"/>
      <c r="SJG54" s="23"/>
      <c r="SJH54" s="23"/>
      <c r="SJI54" s="23"/>
      <c r="SJJ54" s="23"/>
      <c r="SJK54" s="23"/>
      <c r="SJL54" s="23"/>
      <c r="SJM54" s="23"/>
      <c r="SJN54" s="23"/>
      <c r="SJO54" s="23"/>
      <c r="SJP54" s="23"/>
      <c r="SJQ54" s="23"/>
      <c r="SJR54" s="23"/>
      <c r="SJS54" s="23"/>
      <c r="SJT54" s="23"/>
      <c r="SJU54" s="23"/>
      <c r="SJV54" s="23"/>
      <c r="SJW54" s="23"/>
      <c r="SJX54" s="23"/>
      <c r="SJY54" s="23"/>
      <c r="SJZ54" s="23"/>
      <c r="SKA54" s="23"/>
      <c r="SKB54" s="23"/>
      <c r="SKC54" s="23"/>
      <c r="SKD54" s="23"/>
      <c r="SKE54" s="23"/>
      <c r="SKF54" s="23"/>
      <c r="SKG54" s="23"/>
      <c r="SKH54" s="23"/>
      <c r="SKI54" s="23"/>
      <c r="SKJ54" s="23"/>
      <c r="SKK54" s="23"/>
      <c r="SKL54" s="23"/>
      <c r="SKM54" s="23"/>
      <c r="SKN54" s="23"/>
      <c r="SKO54" s="23"/>
      <c r="SKP54" s="23"/>
      <c r="SKQ54" s="23"/>
      <c r="SKR54" s="23"/>
      <c r="SKS54" s="23"/>
      <c r="SKT54" s="23"/>
      <c r="SKU54" s="23"/>
      <c r="SKV54" s="23"/>
      <c r="SKW54" s="23"/>
      <c r="SKX54" s="23"/>
      <c r="SKY54" s="23"/>
      <c r="SKZ54" s="23"/>
      <c r="SLA54" s="23"/>
      <c r="SLB54" s="23"/>
      <c r="SLC54" s="23"/>
      <c r="SLD54" s="23"/>
      <c r="SLE54" s="23"/>
      <c r="SLF54" s="23"/>
      <c r="SLG54" s="23"/>
      <c r="SLH54" s="23"/>
      <c r="SLI54" s="23"/>
      <c r="SLJ54" s="23"/>
      <c r="SLK54" s="23"/>
      <c r="SLL54" s="23"/>
      <c r="SLM54" s="23"/>
      <c r="SLN54" s="23"/>
      <c r="SLO54" s="23"/>
      <c r="SLP54" s="23"/>
      <c r="SLQ54" s="23"/>
      <c r="SLR54" s="23"/>
      <c r="SLS54" s="23"/>
      <c r="SLT54" s="23"/>
      <c r="SLU54" s="23"/>
      <c r="SLV54" s="23"/>
      <c r="SLW54" s="23"/>
      <c r="SLX54" s="23"/>
      <c r="SLY54" s="23"/>
      <c r="SLZ54" s="23"/>
      <c r="SMA54" s="23"/>
      <c r="SMB54" s="23"/>
      <c r="SMC54" s="23"/>
      <c r="SMD54" s="23"/>
      <c r="SME54" s="23"/>
      <c r="SMF54" s="23"/>
      <c r="SMG54" s="23"/>
      <c r="SMH54" s="23"/>
      <c r="SMI54" s="23"/>
      <c r="SMJ54" s="23"/>
      <c r="SMK54" s="23"/>
      <c r="SML54" s="23"/>
      <c r="SMM54" s="23"/>
      <c r="SMN54" s="23"/>
      <c r="SMO54" s="23"/>
      <c r="SMP54" s="23"/>
      <c r="SMQ54" s="23"/>
      <c r="SMR54" s="23"/>
      <c r="SMS54" s="23"/>
      <c r="SMT54" s="23"/>
      <c r="SMU54" s="23"/>
      <c r="SMV54" s="23"/>
      <c r="SMW54" s="23"/>
      <c r="SMX54" s="23"/>
      <c r="SMY54" s="23"/>
      <c r="SMZ54" s="23"/>
      <c r="SNA54" s="23"/>
      <c r="SNB54" s="23"/>
      <c r="SNC54" s="23"/>
      <c r="SND54" s="23"/>
      <c r="SNE54" s="23"/>
      <c r="SNF54" s="23"/>
      <c r="SNG54" s="23"/>
      <c r="SNH54" s="23"/>
      <c r="SNI54" s="23"/>
      <c r="SNJ54" s="23"/>
      <c r="SNK54" s="23"/>
      <c r="SNL54" s="23"/>
      <c r="SNM54" s="23"/>
      <c r="SNN54" s="23"/>
      <c r="SNO54" s="23"/>
      <c r="SNP54" s="23"/>
      <c r="SNQ54" s="23"/>
      <c r="SNR54" s="23"/>
      <c r="SNS54" s="23"/>
      <c r="SNT54" s="23"/>
      <c r="SNU54" s="23"/>
      <c r="SNV54" s="23"/>
      <c r="SNW54" s="23"/>
      <c r="SNX54" s="23"/>
      <c r="SNY54" s="23"/>
      <c r="SNZ54" s="23"/>
      <c r="SOA54" s="23"/>
      <c r="SOB54" s="23"/>
      <c r="SOC54" s="23"/>
      <c r="SOD54" s="23"/>
      <c r="SOE54" s="23"/>
      <c r="SOF54" s="23"/>
      <c r="SOG54" s="23"/>
      <c r="SOH54" s="23"/>
      <c r="SOI54" s="23"/>
      <c r="SOJ54" s="23"/>
      <c r="SOK54" s="23"/>
      <c r="SOL54" s="23"/>
      <c r="SOM54" s="23"/>
      <c r="SON54" s="23"/>
      <c r="SOO54" s="23"/>
      <c r="SOP54" s="23"/>
      <c r="SOQ54" s="23"/>
      <c r="SOR54" s="23"/>
      <c r="SOS54" s="23"/>
      <c r="SOT54" s="23"/>
      <c r="SOU54" s="23"/>
      <c r="SOV54" s="23"/>
      <c r="SOW54" s="23"/>
      <c r="SOX54" s="23"/>
      <c r="SOY54" s="23"/>
      <c r="SOZ54" s="23"/>
      <c r="SPA54" s="23"/>
      <c r="SPB54" s="23"/>
      <c r="SPC54" s="23"/>
      <c r="SPD54" s="23"/>
      <c r="SPE54" s="23"/>
      <c r="SPF54" s="23"/>
      <c r="SPG54" s="23"/>
      <c r="SPH54" s="23"/>
      <c r="SPI54" s="23"/>
      <c r="SPJ54" s="23"/>
      <c r="SPK54" s="23"/>
      <c r="SPL54" s="23"/>
      <c r="SPM54" s="23"/>
      <c r="SPN54" s="23"/>
      <c r="SPO54" s="23"/>
      <c r="SPP54" s="23"/>
      <c r="SPQ54" s="23"/>
      <c r="SPR54" s="23"/>
      <c r="SPS54" s="23"/>
      <c r="SPT54" s="23"/>
      <c r="SPU54" s="23"/>
      <c r="SPV54" s="23"/>
      <c r="SPW54" s="23"/>
      <c r="SPX54" s="23"/>
      <c r="SPY54" s="23"/>
      <c r="SPZ54" s="23"/>
      <c r="SQA54" s="23"/>
      <c r="SQB54" s="23"/>
      <c r="SQC54" s="23"/>
      <c r="SQD54" s="23"/>
      <c r="SQE54" s="23"/>
      <c r="SQF54" s="23"/>
      <c r="SQG54" s="23"/>
      <c r="SQH54" s="23"/>
      <c r="SQI54" s="23"/>
      <c r="SQJ54" s="23"/>
      <c r="SQK54" s="23"/>
      <c r="SQL54" s="23"/>
      <c r="SQM54" s="23"/>
      <c r="SQN54" s="23"/>
      <c r="SQO54" s="23"/>
      <c r="SQP54" s="23"/>
      <c r="SQQ54" s="23"/>
      <c r="SQR54" s="23"/>
      <c r="SQS54" s="23"/>
      <c r="SQT54" s="23"/>
      <c r="SQU54" s="23"/>
      <c r="SQV54" s="23"/>
      <c r="SQW54" s="23"/>
      <c r="SQX54" s="23"/>
      <c r="SQY54" s="23"/>
      <c r="SQZ54" s="23"/>
      <c r="SRA54" s="23"/>
      <c r="SRB54" s="23"/>
      <c r="SRC54" s="23"/>
      <c r="SRD54" s="23"/>
      <c r="SRE54" s="23"/>
      <c r="SRF54" s="23"/>
      <c r="SRG54" s="23"/>
      <c r="SRH54" s="23"/>
      <c r="SRI54" s="23"/>
      <c r="SRJ54" s="23"/>
      <c r="SRK54" s="23"/>
      <c r="SRL54" s="23"/>
      <c r="SRM54" s="23"/>
      <c r="SRN54" s="23"/>
      <c r="SRO54" s="23"/>
      <c r="SRP54" s="23"/>
      <c r="SRQ54" s="23"/>
      <c r="SRR54" s="23"/>
      <c r="SRS54" s="23"/>
      <c r="SRT54" s="23"/>
      <c r="SRU54" s="23"/>
      <c r="SRV54" s="23"/>
      <c r="SRW54" s="23"/>
      <c r="SRX54" s="23"/>
      <c r="SRY54" s="23"/>
      <c r="SRZ54" s="23"/>
      <c r="SSA54" s="23"/>
      <c r="SSB54" s="23"/>
      <c r="SSC54" s="23"/>
      <c r="SSD54" s="23"/>
      <c r="SSE54" s="23"/>
      <c r="SSF54" s="23"/>
      <c r="SSG54" s="23"/>
      <c r="SSH54" s="23"/>
      <c r="SSI54" s="23"/>
      <c r="SSJ54" s="23"/>
      <c r="SSK54" s="23"/>
      <c r="SSL54" s="23"/>
      <c r="SSM54" s="23"/>
      <c r="SSN54" s="23"/>
      <c r="SSO54" s="23"/>
      <c r="SSP54" s="23"/>
      <c r="SSQ54" s="23"/>
      <c r="SSR54" s="23"/>
      <c r="SSS54" s="23"/>
      <c r="SST54" s="23"/>
      <c r="SSU54" s="23"/>
      <c r="SSV54" s="23"/>
      <c r="SSW54" s="23"/>
      <c r="SSX54" s="23"/>
      <c r="SSY54" s="23"/>
      <c r="SSZ54" s="23"/>
      <c r="STA54" s="23"/>
      <c r="STB54" s="23"/>
      <c r="STC54" s="23"/>
      <c r="STD54" s="23"/>
      <c r="STE54" s="23"/>
      <c r="STF54" s="23"/>
      <c r="STG54" s="23"/>
      <c r="STH54" s="23"/>
      <c r="STI54" s="23"/>
      <c r="STJ54" s="23"/>
      <c r="STK54" s="23"/>
      <c r="STL54" s="23"/>
      <c r="STM54" s="23"/>
      <c r="STN54" s="23"/>
      <c r="STO54" s="23"/>
      <c r="STP54" s="23"/>
      <c r="STQ54" s="23"/>
      <c r="STR54" s="23"/>
      <c r="STS54" s="23"/>
      <c r="STT54" s="23"/>
      <c r="STU54" s="23"/>
      <c r="STV54" s="23"/>
      <c r="STW54" s="23"/>
      <c r="STX54" s="23"/>
      <c r="STY54" s="23"/>
      <c r="STZ54" s="23"/>
      <c r="SUA54" s="23"/>
      <c r="SUB54" s="23"/>
      <c r="SUC54" s="23"/>
      <c r="SUD54" s="23"/>
      <c r="SUE54" s="23"/>
      <c r="SUF54" s="23"/>
      <c r="SUG54" s="23"/>
      <c r="SUH54" s="23"/>
      <c r="SUI54" s="23"/>
      <c r="SUJ54" s="23"/>
      <c r="SUK54" s="23"/>
      <c r="SUL54" s="23"/>
      <c r="SUM54" s="23"/>
      <c r="SUN54" s="23"/>
      <c r="SUO54" s="23"/>
      <c r="SUP54" s="23"/>
      <c r="SUQ54" s="23"/>
      <c r="SUR54" s="23"/>
      <c r="SUS54" s="23"/>
      <c r="SUT54" s="23"/>
      <c r="SUU54" s="23"/>
      <c r="SUV54" s="23"/>
      <c r="SUW54" s="23"/>
      <c r="SUX54" s="23"/>
      <c r="SUY54" s="23"/>
      <c r="SUZ54" s="23"/>
      <c r="SVA54" s="23"/>
      <c r="SVB54" s="23"/>
      <c r="SVC54" s="23"/>
      <c r="SVD54" s="23"/>
      <c r="SVE54" s="23"/>
      <c r="SVF54" s="23"/>
      <c r="SVG54" s="23"/>
      <c r="SVH54" s="23"/>
      <c r="SVI54" s="23"/>
      <c r="SVJ54" s="23"/>
      <c r="SVK54" s="23"/>
      <c r="SVL54" s="23"/>
      <c r="SVM54" s="23"/>
      <c r="SVN54" s="23"/>
      <c r="SVO54" s="23"/>
      <c r="SVP54" s="23"/>
      <c r="SVQ54" s="23"/>
      <c r="SVR54" s="23"/>
      <c r="SVS54" s="23"/>
      <c r="SVT54" s="23"/>
      <c r="SVU54" s="23"/>
      <c r="SVV54" s="23"/>
      <c r="SVW54" s="23"/>
      <c r="SVX54" s="23"/>
      <c r="SVY54" s="23"/>
      <c r="SVZ54" s="23"/>
      <c r="SWA54" s="23"/>
      <c r="SWB54" s="23"/>
      <c r="SWC54" s="23"/>
      <c r="SWD54" s="23"/>
      <c r="SWE54" s="23"/>
      <c r="SWF54" s="23"/>
      <c r="SWG54" s="23"/>
      <c r="SWH54" s="23"/>
      <c r="SWI54" s="23"/>
      <c r="SWJ54" s="23"/>
      <c r="SWK54" s="23"/>
      <c r="SWL54" s="23"/>
      <c r="SWM54" s="23"/>
      <c r="SWN54" s="23"/>
      <c r="SWO54" s="23"/>
      <c r="SWP54" s="23"/>
      <c r="SWQ54" s="23"/>
      <c r="SWR54" s="23"/>
      <c r="SWS54" s="23"/>
      <c r="SWT54" s="23"/>
      <c r="SWU54" s="23"/>
      <c r="SWV54" s="23"/>
      <c r="SWW54" s="23"/>
      <c r="SWX54" s="23"/>
      <c r="SWY54" s="23"/>
      <c r="SWZ54" s="23"/>
      <c r="SXA54" s="23"/>
      <c r="SXB54" s="23"/>
      <c r="SXC54" s="23"/>
      <c r="SXD54" s="23"/>
      <c r="SXE54" s="23"/>
      <c r="SXF54" s="23"/>
      <c r="SXG54" s="23"/>
      <c r="SXH54" s="23"/>
      <c r="SXI54" s="23"/>
      <c r="SXJ54" s="23"/>
      <c r="SXK54" s="23"/>
      <c r="SXL54" s="23"/>
      <c r="SXM54" s="23"/>
      <c r="SXN54" s="23"/>
      <c r="SXO54" s="23"/>
      <c r="SXP54" s="23"/>
      <c r="SXQ54" s="23"/>
      <c r="SXR54" s="23"/>
      <c r="SXS54" s="23"/>
      <c r="SXT54" s="23"/>
      <c r="SXU54" s="23"/>
      <c r="SXV54" s="23"/>
      <c r="SXW54" s="23"/>
      <c r="SXX54" s="23"/>
      <c r="SXY54" s="23"/>
      <c r="SXZ54" s="23"/>
      <c r="SYA54" s="23"/>
      <c r="SYB54" s="23"/>
      <c r="SYC54" s="23"/>
      <c r="SYD54" s="23"/>
      <c r="SYE54" s="23"/>
      <c r="SYF54" s="23"/>
      <c r="SYG54" s="23"/>
      <c r="SYH54" s="23"/>
      <c r="SYI54" s="23"/>
      <c r="SYJ54" s="23"/>
      <c r="SYK54" s="23"/>
      <c r="SYL54" s="23"/>
      <c r="SYM54" s="23"/>
      <c r="SYN54" s="23"/>
      <c r="SYO54" s="23"/>
      <c r="SYP54" s="23"/>
      <c r="SYQ54" s="23"/>
      <c r="SYR54" s="23"/>
      <c r="SYS54" s="23"/>
      <c r="SYT54" s="23"/>
      <c r="SYU54" s="23"/>
      <c r="SYV54" s="23"/>
      <c r="SYW54" s="23"/>
      <c r="SYX54" s="23"/>
      <c r="SYY54" s="23"/>
      <c r="SYZ54" s="23"/>
      <c r="SZA54" s="23"/>
      <c r="SZB54" s="23"/>
      <c r="SZC54" s="23"/>
      <c r="SZD54" s="23"/>
      <c r="SZE54" s="23"/>
      <c r="SZF54" s="23"/>
      <c r="SZG54" s="23"/>
      <c r="SZH54" s="23"/>
      <c r="SZI54" s="23"/>
      <c r="SZJ54" s="23"/>
      <c r="SZK54" s="23"/>
      <c r="SZL54" s="23"/>
      <c r="SZM54" s="23"/>
      <c r="SZN54" s="23"/>
      <c r="SZO54" s="23"/>
      <c r="SZP54" s="23"/>
      <c r="SZQ54" s="23"/>
      <c r="SZR54" s="23"/>
      <c r="SZS54" s="23"/>
      <c r="SZT54" s="23"/>
      <c r="SZU54" s="23"/>
      <c r="SZV54" s="23"/>
      <c r="SZW54" s="23"/>
      <c r="SZX54" s="23"/>
      <c r="SZY54" s="23"/>
      <c r="SZZ54" s="23"/>
      <c r="TAA54" s="23"/>
      <c r="TAB54" s="23"/>
      <c r="TAC54" s="23"/>
      <c r="TAD54" s="23"/>
      <c r="TAE54" s="23"/>
      <c r="TAF54" s="23"/>
      <c r="TAG54" s="23"/>
      <c r="TAH54" s="23"/>
      <c r="TAI54" s="23"/>
      <c r="TAJ54" s="23"/>
      <c r="TAK54" s="23"/>
      <c r="TAL54" s="23"/>
      <c r="TAM54" s="23"/>
      <c r="TAN54" s="23"/>
      <c r="TAO54" s="23"/>
      <c r="TAP54" s="23"/>
      <c r="TAQ54" s="23"/>
      <c r="TAR54" s="23"/>
      <c r="TAS54" s="23"/>
      <c r="TAT54" s="23"/>
      <c r="TAU54" s="23"/>
      <c r="TAV54" s="23"/>
      <c r="TAW54" s="23"/>
      <c r="TAX54" s="23"/>
      <c r="TAY54" s="23"/>
      <c r="TAZ54" s="23"/>
      <c r="TBA54" s="23"/>
      <c r="TBB54" s="23"/>
      <c r="TBC54" s="23"/>
      <c r="TBD54" s="23"/>
      <c r="TBE54" s="23"/>
      <c r="TBF54" s="23"/>
      <c r="TBG54" s="23"/>
      <c r="TBH54" s="23"/>
      <c r="TBI54" s="23"/>
      <c r="TBJ54" s="23"/>
      <c r="TBK54" s="23"/>
      <c r="TBL54" s="23"/>
      <c r="TBM54" s="23"/>
      <c r="TBN54" s="23"/>
      <c r="TBO54" s="23"/>
      <c r="TBP54" s="23"/>
      <c r="TBQ54" s="23"/>
      <c r="TBR54" s="23"/>
      <c r="TBS54" s="23"/>
      <c r="TBT54" s="23"/>
      <c r="TBU54" s="23"/>
      <c r="TBV54" s="23"/>
      <c r="TBW54" s="23"/>
      <c r="TBX54" s="23"/>
      <c r="TBY54" s="23"/>
      <c r="TBZ54" s="23"/>
      <c r="TCA54" s="23"/>
      <c r="TCB54" s="23"/>
      <c r="TCC54" s="23"/>
      <c r="TCD54" s="23"/>
      <c r="TCE54" s="23"/>
      <c r="TCF54" s="23"/>
      <c r="TCG54" s="23"/>
      <c r="TCH54" s="23"/>
      <c r="TCI54" s="23"/>
      <c r="TCJ54" s="23"/>
      <c r="TCK54" s="23"/>
      <c r="TCL54" s="23"/>
      <c r="TCM54" s="23"/>
      <c r="TCN54" s="23"/>
      <c r="TCO54" s="23"/>
      <c r="TCP54" s="23"/>
      <c r="TCQ54" s="23"/>
      <c r="TCR54" s="23"/>
      <c r="TCS54" s="23"/>
      <c r="TCT54" s="23"/>
      <c r="TCU54" s="23"/>
      <c r="TCV54" s="23"/>
      <c r="TCW54" s="23"/>
      <c r="TCX54" s="23"/>
      <c r="TCY54" s="23"/>
      <c r="TCZ54" s="23"/>
      <c r="TDA54" s="23"/>
      <c r="TDB54" s="23"/>
      <c r="TDC54" s="23"/>
      <c r="TDD54" s="23"/>
      <c r="TDE54" s="23"/>
      <c r="TDF54" s="23"/>
      <c r="TDG54" s="23"/>
      <c r="TDH54" s="23"/>
      <c r="TDI54" s="23"/>
      <c r="TDJ54" s="23"/>
      <c r="TDK54" s="23"/>
      <c r="TDL54" s="23"/>
      <c r="TDM54" s="23"/>
      <c r="TDN54" s="23"/>
      <c r="TDO54" s="23"/>
      <c r="TDP54" s="23"/>
      <c r="TDQ54" s="23"/>
      <c r="TDR54" s="23"/>
      <c r="TDS54" s="23"/>
      <c r="TDT54" s="23"/>
      <c r="TDU54" s="23"/>
      <c r="TDV54" s="23"/>
      <c r="TDW54" s="23"/>
      <c r="TDX54" s="23"/>
      <c r="TDY54" s="23"/>
      <c r="TDZ54" s="23"/>
      <c r="TEA54" s="23"/>
      <c r="TEB54" s="23"/>
      <c r="TEC54" s="23"/>
      <c r="TED54" s="23"/>
      <c r="TEE54" s="23"/>
      <c r="TEF54" s="23"/>
      <c r="TEG54" s="23"/>
      <c r="TEH54" s="23"/>
      <c r="TEI54" s="23"/>
      <c r="TEJ54" s="23"/>
      <c r="TEK54" s="23"/>
      <c r="TEL54" s="23"/>
      <c r="TEM54" s="23"/>
      <c r="TEN54" s="23"/>
      <c r="TEO54" s="23"/>
      <c r="TEP54" s="23"/>
      <c r="TEQ54" s="23"/>
      <c r="TER54" s="23"/>
      <c r="TES54" s="23"/>
      <c r="TET54" s="23"/>
      <c r="TEU54" s="23"/>
      <c r="TEV54" s="23"/>
      <c r="TEW54" s="23"/>
      <c r="TEX54" s="23"/>
      <c r="TEY54" s="23"/>
      <c r="TEZ54" s="23"/>
      <c r="TFA54" s="23"/>
      <c r="TFB54" s="23"/>
      <c r="TFC54" s="23"/>
      <c r="TFD54" s="23"/>
      <c r="TFE54" s="23"/>
      <c r="TFF54" s="23"/>
      <c r="TFG54" s="23"/>
      <c r="TFH54" s="23"/>
      <c r="TFI54" s="23"/>
      <c r="TFJ54" s="23"/>
      <c r="TFK54" s="23"/>
      <c r="TFL54" s="23"/>
      <c r="TFM54" s="23"/>
      <c r="TFN54" s="23"/>
      <c r="TFO54" s="23"/>
      <c r="TFP54" s="23"/>
      <c r="TFQ54" s="23"/>
      <c r="TFR54" s="23"/>
      <c r="TFS54" s="23"/>
      <c r="TFT54" s="23"/>
      <c r="TFU54" s="23"/>
      <c r="TFV54" s="23"/>
      <c r="TFW54" s="23"/>
      <c r="TFX54" s="23"/>
      <c r="TFY54" s="23"/>
      <c r="TFZ54" s="23"/>
      <c r="TGA54" s="23"/>
      <c r="TGB54" s="23"/>
      <c r="TGC54" s="23"/>
      <c r="TGD54" s="23"/>
      <c r="TGE54" s="23"/>
      <c r="TGF54" s="23"/>
      <c r="TGG54" s="23"/>
      <c r="TGH54" s="23"/>
      <c r="TGI54" s="23"/>
      <c r="TGJ54" s="23"/>
      <c r="TGK54" s="23"/>
      <c r="TGL54" s="23"/>
      <c r="TGM54" s="23"/>
      <c r="TGN54" s="23"/>
      <c r="TGO54" s="23"/>
      <c r="TGP54" s="23"/>
      <c r="TGQ54" s="23"/>
      <c r="TGR54" s="23"/>
      <c r="TGS54" s="23"/>
      <c r="TGT54" s="23"/>
      <c r="TGU54" s="23"/>
      <c r="TGV54" s="23"/>
      <c r="TGW54" s="23"/>
      <c r="TGX54" s="23"/>
      <c r="TGY54" s="23"/>
      <c r="TGZ54" s="23"/>
      <c r="THA54" s="23"/>
      <c r="THB54" s="23"/>
      <c r="THC54" s="23"/>
      <c r="THD54" s="23"/>
      <c r="THE54" s="23"/>
      <c r="THF54" s="23"/>
      <c r="THG54" s="23"/>
      <c r="THH54" s="23"/>
      <c r="THI54" s="23"/>
      <c r="THJ54" s="23"/>
      <c r="THK54" s="23"/>
      <c r="THL54" s="23"/>
      <c r="THM54" s="23"/>
      <c r="THN54" s="23"/>
      <c r="THO54" s="23"/>
      <c r="THP54" s="23"/>
      <c r="THQ54" s="23"/>
      <c r="THR54" s="23"/>
      <c r="THS54" s="23"/>
      <c r="THT54" s="23"/>
      <c r="THU54" s="23"/>
      <c r="THV54" s="23"/>
      <c r="THW54" s="23"/>
      <c r="THX54" s="23"/>
      <c r="THY54" s="23"/>
      <c r="THZ54" s="23"/>
      <c r="TIA54" s="23"/>
      <c r="TIB54" s="23"/>
      <c r="TIC54" s="23"/>
      <c r="TID54" s="23"/>
      <c r="TIE54" s="23"/>
      <c r="TIF54" s="23"/>
      <c r="TIG54" s="23"/>
      <c r="TIH54" s="23"/>
      <c r="TII54" s="23"/>
      <c r="TIJ54" s="23"/>
      <c r="TIK54" s="23"/>
      <c r="TIL54" s="23"/>
      <c r="TIM54" s="23"/>
      <c r="TIN54" s="23"/>
      <c r="TIO54" s="23"/>
      <c r="TIP54" s="23"/>
      <c r="TIQ54" s="23"/>
      <c r="TIR54" s="23"/>
      <c r="TIS54" s="23"/>
      <c r="TIT54" s="23"/>
      <c r="TIU54" s="23"/>
      <c r="TIV54" s="23"/>
      <c r="TIW54" s="23"/>
      <c r="TIX54" s="23"/>
      <c r="TIY54" s="23"/>
      <c r="TIZ54" s="23"/>
      <c r="TJA54" s="23"/>
      <c r="TJB54" s="23"/>
      <c r="TJC54" s="23"/>
      <c r="TJD54" s="23"/>
      <c r="TJE54" s="23"/>
      <c r="TJF54" s="23"/>
      <c r="TJG54" s="23"/>
      <c r="TJH54" s="23"/>
      <c r="TJI54" s="23"/>
      <c r="TJJ54" s="23"/>
      <c r="TJK54" s="23"/>
      <c r="TJL54" s="23"/>
      <c r="TJM54" s="23"/>
      <c r="TJN54" s="23"/>
      <c r="TJO54" s="23"/>
      <c r="TJP54" s="23"/>
      <c r="TJQ54" s="23"/>
      <c r="TJR54" s="23"/>
      <c r="TJS54" s="23"/>
      <c r="TJT54" s="23"/>
      <c r="TJU54" s="23"/>
      <c r="TJV54" s="23"/>
      <c r="TJW54" s="23"/>
      <c r="TJX54" s="23"/>
      <c r="TJY54" s="23"/>
      <c r="TJZ54" s="23"/>
      <c r="TKA54" s="23"/>
      <c r="TKB54" s="23"/>
      <c r="TKC54" s="23"/>
      <c r="TKD54" s="23"/>
      <c r="TKE54" s="23"/>
      <c r="TKF54" s="23"/>
      <c r="TKG54" s="23"/>
      <c r="TKH54" s="23"/>
      <c r="TKI54" s="23"/>
      <c r="TKJ54" s="23"/>
      <c r="TKK54" s="23"/>
      <c r="TKL54" s="23"/>
      <c r="TKM54" s="23"/>
      <c r="TKN54" s="23"/>
      <c r="TKO54" s="23"/>
      <c r="TKP54" s="23"/>
      <c r="TKQ54" s="23"/>
      <c r="TKR54" s="23"/>
      <c r="TKS54" s="23"/>
      <c r="TKT54" s="23"/>
      <c r="TKU54" s="23"/>
      <c r="TKV54" s="23"/>
      <c r="TKW54" s="23"/>
      <c r="TKX54" s="23"/>
      <c r="TKY54" s="23"/>
      <c r="TKZ54" s="23"/>
      <c r="TLA54" s="23"/>
      <c r="TLB54" s="23"/>
      <c r="TLC54" s="23"/>
      <c r="TLD54" s="23"/>
      <c r="TLE54" s="23"/>
      <c r="TLF54" s="23"/>
      <c r="TLG54" s="23"/>
      <c r="TLH54" s="23"/>
      <c r="TLI54" s="23"/>
      <c r="TLJ54" s="23"/>
      <c r="TLK54" s="23"/>
      <c r="TLL54" s="23"/>
      <c r="TLM54" s="23"/>
      <c r="TLN54" s="23"/>
      <c r="TLO54" s="23"/>
      <c r="TLP54" s="23"/>
      <c r="TLQ54" s="23"/>
      <c r="TLR54" s="23"/>
      <c r="TLS54" s="23"/>
      <c r="TLT54" s="23"/>
      <c r="TLU54" s="23"/>
      <c r="TLV54" s="23"/>
      <c r="TLW54" s="23"/>
      <c r="TLX54" s="23"/>
      <c r="TLY54" s="23"/>
      <c r="TLZ54" s="23"/>
      <c r="TMA54" s="23"/>
      <c r="TMB54" s="23"/>
      <c r="TMC54" s="23"/>
      <c r="TMD54" s="23"/>
      <c r="TME54" s="23"/>
      <c r="TMF54" s="23"/>
      <c r="TMG54" s="23"/>
      <c r="TMH54" s="23"/>
      <c r="TMI54" s="23"/>
      <c r="TMJ54" s="23"/>
      <c r="TMK54" s="23"/>
      <c r="TML54" s="23"/>
      <c r="TMM54" s="23"/>
      <c r="TMN54" s="23"/>
      <c r="TMO54" s="23"/>
      <c r="TMP54" s="23"/>
      <c r="TMQ54" s="23"/>
      <c r="TMR54" s="23"/>
      <c r="TMS54" s="23"/>
      <c r="TMT54" s="23"/>
      <c r="TMU54" s="23"/>
      <c r="TMV54" s="23"/>
      <c r="TMW54" s="23"/>
      <c r="TMX54" s="23"/>
      <c r="TMY54" s="23"/>
      <c r="TMZ54" s="23"/>
      <c r="TNA54" s="23"/>
      <c r="TNB54" s="23"/>
      <c r="TNC54" s="23"/>
      <c r="TND54" s="23"/>
      <c r="TNE54" s="23"/>
      <c r="TNF54" s="23"/>
      <c r="TNG54" s="23"/>
      <c r="TNH54" s="23"/>
      <c r="TNI54" s="23"/>
      <c r="TNJ54" s="23"/>
      <c r="TNK54" s="23"/>
      <c r="TNL54" s="23"/>
      <c r="TNM54" s="23"/>
      <c r="TNN54" s="23"/>
      <c r="TNO54" s="23"/>
      <c r="TNP54" s="23"/>
      <c r="TNQ54" s="23"/>
      <c r="TNR54" s="23"/>
      <c r="TNS54" s="23"/>
      <c r="TNT54" s="23"/>
      <c r="TNU54" s="23"/>
      <c r="TNV54" s="23"/>
      <c r="TNW54" s="23"/>
      <c r="TNX54" s="23"/>
      <c r="TNY54" s="23"/>
      <c r="TNZ54" s="23"/>
      <c r="TOA54" s="23"/>
      <c r="TOB54" s="23"/>
      <c r="TOC54" s="23"/>
      <c r="TOD54" s="23"/>
      <c r="TOE54" s="23"/>
      <c r="TOF54" s="23"/>
      <c r="TOG54" s="23"/>
      <c r="TOH54" s="23"/>
      <c r="TOI54" s="23"/>
      <c r="TOJ54" s="23"/>
      <c r="TOK54" s="23"/>
      <c r="TOL54" s="23"/>
      <c r="TOM54" s="23"/>
      <c r="TON54" s="23"/>
      <c r="TOO54" s="23"/>
      <c r="TOP54" s="23"/>
      <c r="TOQ54" s="23"/>
      <c r="TOR54" s="23"/>
      <c r="TOS54" s="23"/>
      <c r="TOT54" s="23"/>
      <c r="TOU54" s="23"/>
      <c r="TOV54" s="23"/>
      <c r="TOW54" s="23"/>
      <c r="TOX54" s="23"/>
      <c r="TOY54" s="23"/>
      <c r="TOZ54" s="23"/>
      <c r="TPA54" s="23"/>
      <c r="TPB54" s="23"/>
      <c r="TPC54" s="23"/>
      <c r="TPD54" s="23"/>
      <c r="TPE54" s="23"/>
      <c r="TPF54" s="23"/>
      <c r="TPG54" s="23"/>
      <c r="TPH54" s="23"/>
      <c r="TPI54" s="23"/>
      <c r="TPJ54" s="23"/>
      <c r="TPK54" s="23"/>
      <c r="TPL54" s="23"/>
      <c r="TPM54" s="23"/>
      <c r="TPN54" s="23"/>
      <c r="TPO54" s="23"/>
      <c r="TPP54" s="23"/>
      <c r="TPQ54" s="23"/>
      <c r="TPR54" s="23"/>
      <c r="TPS54" s="23"/>
      <c r="TPT54" s="23"/>
      <c r="TPU54" s="23"/>
      <c r="TPV54" s="23"/>
      <c r="TPW54" s="23"/>
      <c r="TPX54" s="23"/>
      <c r="TPY54" s="23"/>
      <c r="TPZ54" s="23"/>
      <c r="TQA54" s="23"/>
      <c r="TQB54" s="23"/>
      <c r="TQC54" s="23"/>
      <c r="TQD54" s="23"/>
      <c r="TQE54" s="23"/>
      <c r="TQF54" s="23"/>
      <c r="TQG54" s="23"/>
      <c r="TQH54" s="23"/>
      <c r="TQI54" s="23"/>
      <c r="TQJ54" s="23"/>
      <c r="TQK54" s="23"/>
      <c r="TQL54" s="23"/>
      <c r="TQM54" s="23"/>
      <c r="TQN54" s="23"/>
      <c r="TQO54" s="23"/>
      <c r="TQP54" s="23"/>
      <c r="TQQ54" s="23"/>
      <c r="TQR54" s="23"/>
      <c r="TQS54" s="23"/>
      <c r="TQT54" s="23"/>
      <c r="TQU54" s="23"/>
      <c r="TQV54" s="23"/>
      <c r="TQW54" s="23"/>
      <c r="TQX54" s="23"/>
      <c r="TQY54" s="23"/>
      <c r="TQZ54" s="23"/>
      <c r="TRA54" s="23"/>
      <c r="TRB54" s="23"/>
      <c r="TRC54" s="23"/>
      <c r="TRD54" s="23"/>
      <c r="TRE54" s="23"/>
      <c r="TRF54" s="23"/>
      <c r="TRG54" s="23"/>
      <c r="TRH54" s="23"/>
      <c r="TRI54" s="23"/>
      <c r="TRJ54" s="23"/>
      <c r="TRK54" s="23"/>
      <c r="TRL54" s="23"/>
      <c r="TRM54" s="23"/>
      <c r="TRN54" s="23"/>
      <c r="TRO54" s="23"/>
      <c r="TRP54" s="23"/>
      <c r="TRQ54" s="23"/>
      <c r="TRR54" s="23"/>
      <c r="TRS54" s="23"/>
      <c r="TRT54" s="23"/>
      <c r="TRU54" s="23"/>
      <c r="TRV54" s="23"/>
      <c r="TRW54" s="23"/>
      <c r="TRX54" s="23"/>
      <c r="TRY54" s="23"/>
      <c r="TRZ54" s="23"/>
      <c r="TSA54" s="23"/>
      <c r="TSB54" s="23"/>
      <c r="TSC54" s="23"/>
      <c r="TSD54" s="23"/>
      <c r="TSE54" s="23"/>
      <c r="TSF54" s="23"/>
      <c r="TSG54" s="23"/>
      <c r="TSH54" s="23"/>
      <c r="TSI54" s="23"/>
      <c r="TSJ54" s="23"/>
      <c r="TSK54" s="23"/>
      <c r="TSL54" s="23"/>
      <c r="TSM54" s="23"/>
      <c r="TSN54" s="23"/>
      <c r="TSO54" s="23"/>
      <c r="TSP54" s="23"/>
      <c r="TSQ54" s="23"/>
      <c r="TSR54" s="23"/>
      <c r="TSS54" s="23"/>
      <c r="TST54" s="23"/>
      <c r="TSU54" s="23"/>
      <c r="TSV54" s="23"/>
      <c r="TSW54" s="23"/>
      <c r="TSX54" s="23"/>
      <c r="TSY54" s="23"/>
      <c r="TSZ54" s="23"/>
      <c r="TTA54" s="23"/>
      <c r="TTB54" s="23"/>
      <c r="TTC54" s="23"/>
      <c r="TTD54" s="23"/>
      <c r="TTE54" s="23"/>
      <c r="TTF54" s="23"/>
      <c r="TTG54" s="23"/>
      <c r="TTH54" s="23"/>
      <c r="TTI54" s="23"/>
      <c r="TTJ54" s="23"/>
      <c r="TTK54" s="23"/>
      <c r="TTL54" s="23"/>
      <c r="TTM54" s="23"/>
      <c r="TTN54" s="23"/>
      <c r="TTO54" s="23"/>
      <c r="TTP54" s="23"/>
      <c r="TTQ54" s="23"/>
      <c r="TTR54" s="23"/>
      <c r="TTS54" s="23"/>
      <c r="TTT54" s="23"/>
      <c r="TTU54" s="23"/>
      <c r="TTV54" s="23"/>
      <c r="TTW54" s="23"/>
      <c r="TTX54" s="23"/>
      <c r="TTY54" s="23"/>
      <c r="TTZ54" s="23"/>
      <c r="TUA54" s="23"/>
      <c r="TUB54" s="23"/>
      <c r="TUC54" s="23"/>
      <c r="TUD54" s="23"/>
      <c r="TUE54" s="23"/>
      <c r="TUF54" s="23"/>
      <c r="TUG54" s="23"/>
      <c r="TUH54" s="23"/>
      <c r="TUI54" s="23"/>
      <c r="TUJ54" s="23"/>
      <c r="TUK54" s="23"/>
      <c r="TUL54" s="23"/>
      <c r="TUM54" s="23"/>
      <c r="TUN54" s="23"/>
      <c r="TUO54" s="23"/>
      <c r="TUP54" s="23"/>
      <c r="TUQ54" s="23"/>
      <c r="TUR54" s="23"/>
      <c r="TUS54" s="23"/>
      <c r="TUT54" s="23"/>
      <c r="TUU54" s="23"/>
      <c r="TUV54" s="23"/>
      <c r="TUW54" s="23"/>
      <c r="TUX54" s="23"/>
      <c r="TUY54" s="23"/>
      <c r="TUZ54" s="23"/>
      <c r="TVA54" s="23"/>
      <c r="TVB54" s="23"/>
      <c r="TVC54" s="23"/>
      <c r="TVD54" s="23"/>
      <c r="TVE54" s="23"/>
      <c r="TVF54" s="23"/>
      <c r="TVG54" s="23"/>
      <c r="TVH54" s="23"/>
      <c r="TVI54" s="23"/>
      <c r="TVJ54" s="23"/>
      <c r="TVK54" s="23"/>
      <c r="TVL54" s="23"/>
      <c r="TVM54" s="23"/>
      <c r="TVN54" s="23"/>
      <c r="TVO54" s="23"/>
      <c r="TVP54" s="23"/>
      <c r="TVQ54" s="23"/>
      <c r="TVR54" s="23"/>
      <c r="TVS54" s="23"/>
      <c r="TVT54" s="23"/>
      <c r="TVU54" s="23"/>
      <c r="TVV54" s="23"/>
      <c r="TVW54" s="23"/>
      <c r="TVX54" s="23"/>
      <c r="TVY54" s="23"/>
      <c r="TVZ54" s="23"/>
      <c r="TWA54" s="23"/>
      <c r="TWB54" s="23"/>
      <c r="TWC54" s="23"/>
      <c r="TWD54" s="23"/>
      <c r="TWE54" s="23"/>
      <c r="TWF54" s="23"/>
      <c r="TWG54" s="23"/>
      <c r="TWH54" s="23"/>
      <c r="TWI54" s="23"/>
      <c r="TWJ54" s="23"/>
      <c r="TWK54" s="23"/>
      <c r="TWL54" s="23"/>
      <c r="TWM54" s="23"/>
      <c r="TWN54" s="23"/>
      <c r="TWO54" s="23"/>
      <c r="TWP54" s="23"/>
      <c r="TWQ54" s="23"/>
      <c r="TWR54" s="23"/>
      <c r="TWS54" s="23"/>
      <c r="TWT54" s="23"/>
      <c r="TWU54" s="23"/>
      <c r="TWV54" s="23"/>
      <c r="TWW54" s="23"/>
      <c r="TWX54" s="23"/>
      <c r="TWY54" s="23"/>
      <c r="TWZ54" s="23"/>
      <c r="TXA54" s="23"/>
      <c r="TXB54" s="23"/>
      <c r="TXC54" s="23"/>
      <c r="TXD54" s="23"/>
      <c r="TXE54" s="23"/>
      <c r="TXF54" s="23"/>
      <c r="TXG54" s="23"/>
      <c r="TXH54" s="23"/>
      <c r="TXI54" s="23"/>
      <c r="TXJ54" s="23"/>
      <c r="TXK54" s="23"/>
      <c r="TXL54" s="23"/>
      <c r="TXM54" s="23"/>
      <c r="TXN54" s="23"/>
      <c r="TXO54" s="23"/>
      <c r="TXP54" s="23"/>
      <c r="TXQ54" s="23"/>
      <c r="TXR54" s="23"/>
      <c r="TXS54" s="23"/>
      <c r="TXT54" s="23"/>
      <c r="TXU54" s="23"/>
      <c r="TXV54" s="23"/>
      <c r="TXW54" s="23"/>
      <c r="TXX54" s="23"/>
      <c r="TXY54" s="23"/>
      <c r="TXZ54" s="23"/>
      <c r="TYA54" s="23"/>
      <c r="TYB54" s="23"/>
      <c r="TYC54" s="23"/>
      <c r="TYD54" s="23"/>
      <c r="TYE54" s="23"/>
      <c r="TYF54" s="23"/>
      <c r="TYG54" s="23"/>
      <c r="TYH54" s="23"/>
      <c r="TYI54" s="23"/>
      <c r="TYJ54" s="23"/>
      <c r="TYK54" s="23"/>
      <c r="TYL54" s="23"/>
      <c r="TYM54" s="23"/>
      <c r="TYN54" s="23"/>
      <c r="TYO54" s="23"/>
      <c r="TYP54" s="23"/>
      <c r="TYQ54" s="23"/>
      <c r="TYR54" s="23"/>
      <c r="TYS54" s="23"/>
      <c r="TYT54" s="23"/>
      <c r="TYU54" s="23"/>
      <c r="TYV54" s="23"/>
      <c r="TYW54" s="23"/>
      <c r="TYX54" s="23"/>
      <c r="TYY54" s="23"/>
      <c r="TYZ54" s="23"/>
      <c r="TZA54" s="23"/>
      <c r="TZB54" s="23"/>
      <c r="TZC54" s="23"/>
      <c r="TZD54" s="23"/>
      <c r="TZE54" s="23"/>
      <c r="TZF54" s="23"/>
      <c r="TZG54" s="23"/>
      <c r="TZH54" s="23"/>
      <c r="TZI54" s="23"/>
      <c r="TZJ54" s="23"/>
      <c r="TZK54" s="23"/>
      <c r="TZL54" s="23"/>
      <c r="TZM54" s="23"/>
      <c r="TZN54" s="23"/>
      <c r="TZO54" s="23"/>
      <c r="TZP54" s="23"/>
      <c r="TZQ54" s="23"/>
      <c r="TZR54" s="23"/>
      <c r="TZS54" s="23"/>
      <c r="TZT54" s="23"/>
      <c r="TZU54" s="23"/>
      <c r="TZV54" s="23"/>
      <c r="TZW54" s="23"/>
      <c r="TZX54" s="23"/>
      <c r="TZY54" s="23"/>
      <c r="TZZ54" s="23"/>
      <c r="UAA54" s="23"/>
      <c r="UAB54" s="23"/>
      <c r="UAC54" s="23"/>
      <c r="UAD54" s="23"/>
      <c r="UAE54" s="23"/>
      <c r="UAF54" s="23"/>
      <c r="UAG54" s="23"/>
      <c r="UAH54" s="23"/>
      <c r="UAI54" s="23"/>
      <c r="UAJ54" s="23"/>
      <c r="UAK54" s="23"/>
      <c r="UAL54" s="23"/>
      <c r="UAM54" s="23"/>
      <c r="UAN54" s="23"/>
      <c r="UAO54" s="23"/>
      <c r="UAP54" s="23"/>
      <c r="UAQ54" s="23"/>
      <c r="UAR54" s="23"/>
      <c r="UAS54" s="23"/>
      <c r="UAT54" s="23"/>
      <c r="UAU54" s="23"/>
      <c r="UAV54" s="23"/>
      <c r="UAW54" s="23"/>
      <c r="UAX54" s="23"/>
      <c r="UAY54" s="23"/>
      <c r="UAZ54" s="23"/>
      <c r="UBA54" s="23"/>
      <c r="UBB54" s="23"/>
      <c r="UBC54" s="23"/>
      <c r="UBD54" s="23"/>
      <c r="UBE54" s="23"/>
      <c r="UBF54" s="23"/>
      <c r="UBG54" s="23"/>
      <c r="UBH54" s="23"/>
      <c r="UBI54" s="23"/>
      <c r="UBJ54" s="23"/>
      <c r="UBK54" s="23"/>
      <c r="UBL54" s="23"/>
      <c r="UBM54" s="23"/>
      <c r="UBN54" s="23"/>
      <c r="UBO54" s="23"/>
      <c r="UBP54" s="23"/>
      <c r="UBQ54" s="23"/>
      <c r="UBR54" s="23"/>
      <c r="UBS54" s="23"/>
      <c r="UBT54" s="23"/>
      <c r="UBU54" s="23"/>
      <c r="UBV54" s="23"/>
      <c r="UBW54" s="23"/>
      <c r="UBX54" s="23"/>
      <c r="UBY54" s="23"/>
      <c r="UBZ54" s="23"/>
      <c r="UCA54" s="23"/>
      <c r="UCB54" s="23"/>
      <c r="UCC54" s="23"/>
      <c r="UCD54" s="23"/>
      <c r="UCE54" s="23"/>
      <c r="UCF54" s="23"/>
      <c r="UCG54" s="23"/>
      <c r="UCH54" s="23"/>
      <c r="UCI54" s="23"/>
      <c r="UCJ54" s="23"/>
      <c r="UCK54" s="23"/>
      <c r="UCL54" s="23"/>
      <c r="UCM54" s="23"/>
      <c r="UCN54" s="23"/>
      <c r="UCO54" s="23"/>
      <c r="UCP54" s="23"/>
      <c r="UCQ54" s="23"/>
      <c r="UCR54" s="23"/>
      <c r="UCS54" s="23"/>
      <c r="UCT54" s="23"/>
      <c r="UCU54" s="23"/>
      <c r="UCV54" s="23"/>
      <c r="UCW54" s="23"/>
      <c r="UCX54" s="23"/>
      <c r="UCY54" s="23"/>
      <c r="UCZ54" s="23"/>
      <c r="UDA54" s="23"/>
      <c r="UDB54" s="23"/>
      <c r="UDC54" s="23"/>
      <c r="UDD54" s="23"/>
      <c r="UDE54" s="23"/>
      <c r="UDF54" s="23"/>
      <c r="UDG54" s="23"/>
      <c r="UDH54" s="23"/>
      <c r="UDI54" s="23"/>
      <c r="UDJ54" s="23"/>
      <c r="UDK54" s="23"/>
      <c r="UDL54" s="23"/>
      <c r="UDM54" s="23"/>
      <c r="UDN54" s="23"/>
      <c r="UDO54" s="23"/>
      <c r="UDP54" s="23"/>
      <c r="UDQ54" s="23"/>
      <c r="UDR54" s="23"/>
      <c r="UDS54" s="23"/>
      <c r="UDT54" s="23"/>
      <c r="UDU54" s="23"/>
      <c r="UDV54" s="23"/>
      <c r="UDW54" s="23"/>
      <c r="UDX54" s="23"/>
      <c r="UDY54" s="23"/>
      <c r="UDZ54" s="23"/>
      <c r="UEA54" s="23"/>
      <c r="UEB54" s="23"/>
      <c r="UEC54" s="23"/>
      <c r="UED54" s="23"/>
      <c r="UEE54" s="23"/>
      <c r="UEF54" s="23"/>
      <c r="UEG54" s="23"/>
      <c r="UEH54" s="23"/>
      <c r="UEI54" s="23"/>
      <c r="UEJ54" s="23"/>
      <c r="UEK54" s="23"/>
      <c r="UEL54" s="23"/>
      <c r="UEM54" s="23"/>
      <c r="UEN54" s="23"/>
      <c r="UEO54" s="23"/>
      <c r="UEP54" s="23"/>
      <c r="UEQ54" s="23"/>
      <c r="UER54" s="23"/>
      <c r="UES54" s="23"/>
      <c r="UET54" s="23"/>
      <c r="UEU54" s="23"/>
      <c r="UEV54" s="23"/>
      <c r="UEW54" s="23"/>
      <c r="UEX54" s="23"/>
      <c r="UEY54" s="23"/>
      <c r="UEZ54" s="23"/>
      <c r="UFA54" s="23"/>
      <c r="UFB54" s="23"/>
      <c r="UFC54" s="23"/>
      <c r="UFD54" s="23"/>
      <c r="UFE54" s="23"/>
      <c r="UFF54" s="23"/>
      <c r="UFG54" s="23"/>
      <c r="UFH54" s="23"/>
      <c r="UFI54" s="23"/>
      <c r="UFJ54" s="23"/>
      <c r="UFK54" s="23"/>
      <c r="UFL54" s="23"/>
      <c r="UFM54" s="23"/>
      <c r="UFN54" s="23"/>
      <c r="UFO54" s="23"/>
      <c r="UFP54" s="23"/>
      <c r="UFQ54" s="23"/>
      <c r="UFR54" s="23"/>
      <c r="UFS54" s="23"/>
      <c r="UFT54" s="23"/>
      <c r="UFU54" s="23"/>
      <c r="UFV54" s="23"/>
      <c r="UFW54" s="23"/>
      <c r="UFX54" s="23"/>
      <c r="UFY54" s="23"/>
      <c r="UFZ54" s="23"/>
      <c r="UGA54" s="23"/>
      <c r="UGB54" s="23"/>
      <c r="UGC54" s="23"/>
      <c r="UGD54" s="23"/>
      <c r="UGE54" s="23"/>
      <c r="UGF54" s="23"/>
      <c r="UGG54" s="23"/>
      <c r="UGH54" s="23"/>
      <c r="UGI54" s="23"/>
      <c r="UGJ54" s="23"/>
      <c r="UGK54" s="23"/>
      <c r="UGL54" s="23"/>
      <c r="UGM54" s="23"/>
      <c r="UGN54" s="23"/>
      <c r="UGO54" s="23"/>
      <c r="UGP54" s="23"/>
      <c r="UGQ54" s="23"/>
      <c r="UGR54" s="23"/>
      <c r="UGS54" s="23"/>
      <c r="UGT54" s="23"/>
      <c r="UGU54" s="23"/>
      <c r="UGV54" s="23"/>
      <c r="UGW54" s="23"/>
      <c r="UGX54" s="23"/>
      <c r="UGY54" s="23"/>
      <c r="UGZ54" s="23"/>
      <c r="UHA54" s="23"/>
      <c r="UHB54" s="23"/>
      <c r="UHC54" s="23"/>
      <c r="UHD54" s="23"/>
      <c r="UHE54" s="23"/>
      <c r="UHF54" s="23"/>
      <c r="UHG54" s="23"/>
      <c r="UHH54" s="23"/>
      <c r="UHI54" s="23"/>
      <c r="UHJ54" s="23"/>
      <c r="UHK54" s="23"/>
      <c r="UHL54" s="23"/>
      <c r="UHM54" s="23"/>
      <c r="UHN54" s="23"/>
      <c r="UHO54" s="23"/>
      <c r="UHP54" s="23"/>
      <c r="UHQ54" s="23"/>
      <c r="UHR54" s="23"/>
      <c r="UHS54" s="23"/>
      <c r="UHT54" s="23"/>
      <c r="UHU54" s="23"/>
      <c r="UHV54" s="23"/>
      <c r="UHW54" s="23"/>
      <c r="UHX54" s="23"/>
      <c r="UHY54" s="23"/>
      <c r="UHZ54" s="23"/>
      <c r="UIA54" s="23"/>
      <c r="UIB54" s="23"/>
      <c r="UIC54" s="23"/>
      <c r="UID54" s="23"/>
      <c r="UIE54" s="23"/>
      <c r="UIF54" s="23"/>
      <c r="UIG54" s="23"/>
      <c r="UIH54" s="23"/>
      <c r="UII54" s="23"/>
      <c r="UIJ54" s="23"/>
      <c r="UIK54" s="23"/>
      <c r="UIL54" s="23"/>
      <c r="UIM54" s="23"/>
      <c r="UIN54" s="23"/>
      <c r="UIO54" s="23"/>
      <c r="UIP54" s="23"/>
      <c r="UIQ54" s="23"/>
      <c r="UIR54" s="23"/>
      <c r="UIS54" s="23"/>
      <c r="UIT54" s="23"/>
      <c r="UIU54" s="23"/>
      <c r="UIV54" s="23"/>
      <c r="UIW54" s="23"/>
      <c r="UIX54" s="23"/>
      <c r="UIY54" s="23"/>
      <c r="UIZ54" s="23"/>
      <c r="UJA54" s="23"/>
      <c r="UJB54" s="23"/>
      <c r="UJC54" s="23"/>
      <c r="UJD54" s="23"/>
      <c r="UJE54" s="23"/>
      <c r="UJF54" s="23"/>
      <c r="UJG54" s="23"/>
      <c r="UJH54" s="23"/>
      <c r="UJI54" s="23"/>
      <c r="UJJ54" s="23"/>
      <c r="UJK54" s="23"/>
      <c r="UJL54" s="23"/>
      <c r="UJM54" s="23"/>
      <c r="UJN54" s="23"/>
      <c r="UJO54" s="23"/>
      <c r="UJP54" s="23"/>
      <c r="UJQ54" s="23"/>
      <c r="UJR54" s="23"/>
      <c r="UJS54" s="23"/>
      <c r="UJT54" s="23"/>
      <c r="UJU54" s="23"/>
      <c r="UJV54" s="23"/>
      <c r="UJW54" s="23"/>
      <c r="UJX54" s="23"/>
      <c r="UJY54" s="23"/>
      <c r="UJZ54" s="23"/>
      <c r="UKA54" s="23"/>
      <c r="UKB54" s="23"/>
      <c r="UKC54" s="23"/>
      <c r="UKD54" s="23"/>
      <c r="UKE54" s="23"/>
      <c r="UKF54" s="23"/>
      <c r="UKG54" s="23"/>
      <c r="UKH54" s="23"/>
      <c r="UKI54" s="23"/>
      <c r="UKJ54" s="23"/>
      <c r="UKK54" s="23"/>
      <c r="UKL54" s="23"/>
      <c r="UKM54" s="23"/>
      <c r="UKN54" s="23"/>
      <c r="UKO54" s="23"/>
      <c r="UKP54" s="23"/>
      <c r="UKQ54" s="23"/>
      <c r="UKR54" s="23"/>
      <c r="UKS54" s="23"/>
      <c r="UKT54" s="23"/>
      <c r="UKU54" s="23"/>
      <c r="UKV54" s="23"/>
      <c r="UKW54" s="23"/>
      <c r="UKX54" s="23"/>
      <c r="UKY54" s="23"/>
      <c r="UKZ54" s="23"/>
      <c r="ULA54" s="23"/>
      <c r="ULB54" s="23"/>
      <c r="ULC54" s="23"/>
      <c r="ULD54" s="23"/>
      <c r="ULE54" s="23"/>
      <c r="ULF54" s="23"/>
      <c r="ULG54" s="23"/>
      <c r="ULH54" s="23"/>
      <c r="ULI54" s="23"/>
      <c r="ULJ54" s="23"/>
      <c r="ULK54" s="23"/>
      <c r="ULL54" s="23"/>
      <c r="ULM54" s="23"/>
      <c r="ULN54" s="23"/>
      <c r="ULO54" s="23"/>
      <c r="ULP54" s="23"/>
      <c r="ULQ54" s="23"/>
      <c r="ULR54" s="23"/>
      <c r="ULS54" s="23"/>
      <c r="ULT54" s="23"/>
      <c r="ULU54" s="23"/>
      <c r="ULV54" s="23"/>
      <c r="ULW54" s="23"/>
      <c r="ULX54" s="23"/>
      <c r="ULY54" s="23"/>
      <c r="ULZ54" s="23"/>
      <c r="UMA54" s="23"/>
      <c r="UMB54" s="23"/>
      <c r="UMC54" s="23"/>
      <c r="UMD54" s="23"/>
      <c r="UME54" s="23"/>
      <c r="UMF54" s="23"/>
      <c r="UMG54" s="23"/>
      <c r="UMH54" s="23"/>
      <c r="UMI54" s="23"/>
      <c r="UMJ54" s="23"/>
      <c r="UMK54" s="23"/>
      <c r="UML54" s="23"/>
      <c r="UMM54" s="23"/>
      <c r="UMN54" s="23"/>
      <c r="UMO54" s="23"/>
      <c r="UMP54" s="23"/>
      <c r="UMQ54" s="23"/>
      <c r="UMR54" s="23"/>
      <c r="UMS54" s="23"/>
      <c r="UMT54" s="23"/>
      <c r="UMU54" s="23"/>
      <c r="UMV54" s="23"/>
      <c r="UMW54" s="23"/>
      <c r="UMX54" s="23"/>
      <c r="UMY54" s="23"/>
      <c r="UMZ54" s="23"/>
      <c r="UNA54" s="23"/>
      <c r="UNB54" s="23"/>
      <c r="UNC54" s="23"/>
      <c r="UND54" s="23"/>
      <c r="UNE54" s="23"/>
      <c r="UNF54" s="23"/>
      <c r="UNG54" s="23"/>
      <c r="UNH54" s="23"/>
      <c r="UNI54" s="23"/>
      <c r="UNJ54" s="23"/>
      <c r="UNK54" s="23"/>
      <c r="UNL54" s="23"/>
      <c r="UNM54" s="23"/>
      <c r="UNN54" s="23"/>
      <c r="UNO54" s="23"/>
      <c r="UNP54" s="23"/>
      <c r="UNQ54" s="23"/>
      <c r="UNR54" s="23"/>
      <c r="UNS54" s="23"/>
      <c r="UNT54" s="23"/>
      <c r="UNU54" s="23"/>
      <c r="UNV54" s="23"/>
      <c r="UNW54" s="23"/>
      <c r="UNX54" s="23"/>
      <c r="UNY54" s="23"/>
      <c r="UNZ54" s="23"/>
      <c r="UOA54" s="23"/>
      <c r="UOB54" s="23"/>
      <c r="UOC54" s="23"/>
      <c r="UOD54" s="23"/>
      <c r="UOE54" s="23"/>
      <c r="UOF54" s="23"/>
      <c r="UOG54" s="23"/>
      <c r="UOH54" s="23"/>
      <c r="UOI54" s="23"/>
      <c r="UOJ54" s="23"/>
      <c r="UOK54" s="23"/>
      <c r="UOL54" s="23"/>
      <c r="UOM54" s="23"/>
      <c r="UON54" s="23"/>
      <c r="UOO54" s="23"/>
      <c r="UOP54" s="23"/>
      <c r="UOQ54" s="23"/>
      <c r="UOR54" s="23"/>
      <c r="UOS54" s="23"/>
      <c r="UOT54" s="23"/>
      <c r="UOU54" s="23"/>
      <c r="UOV54" s="23"/>
      <c r="UOW54" s="23"/>
      <c r="UOX54" s="23"/>
      <c r="UOY54" s="23"/>
      <c r="UOZ54" s="23"/>
      <c r="UPA54" s="23"/>
      <c r="UPB54" s="23"/>
      <c r="UPC54" s="23"/>
      <c r="UPD54" s="23"/>
      <c r="UPE54" s="23"/>
      <c r="UPF54" s="23"/>
      <c r="UPG54" s="23"/>
      <c r="UPH54" s="23"/>
      <c r="UPI54" s="23"/>
      <c r="UPJ54" s="23"/>
      <c r="UPK54" s="23"/>
      <c r="UPL54" s="23"/>
      <c r="UPM54" s="23"/>
      <c r="UPN54" s="23"/>
      <c r="UPO54" s="23"/>
      <c r="UPP54" s="23"/>
      <c r="UPQ54" s="23"/>
      <c r="UPR54" s="23"/>
      <c r="UPS54" s="23"/>
      <c r="UPT54" s="23"/>
      <c r="UPU54" s="23"/>
      <c r="UPV54" s="23"/>
      <c r="UPW54" s="23"/>
      <c r="UPX54" s="23"/>
      <c r="UPY54" s="23"/>
      <c r="UPZ54" s="23"/>
      <c r="UQA54" s="23"/>
      <c r="UQB54" s="23"/>
      <c r="UQC54" s="23"/>
      <c r="UQD54" s="23"/>
      <c r="UQE54" s="23"/>
      <c r="UQF54" s="23"/>
      <c r="UQG54" s="23"/>
      <c r="UQH54" s="23"/>
      <c r="UQI54" s="23"/>
      <c r="UQJ54" s="23"/>
      <c r="UQK54" s="23"/>
      <c r="UQL54" s="23"/>
      <c r="UQM54" s="23"/>
      <c r="UQN54" s="23"/>
      <c r="UQO54" s="23"/>
      <c r="UQP54" s="23"/>
      <c r="UQQ54" s="23"/>
      <c r="UQR54" s="23"/>
      <c r="UQS54" s="23"/>
      <c r="UQT54" s="23"/>
      <c r="UQU54" s="23"/>
      <c r="UQV54" s="23"/>
      <c r="UQW54" s="23"/>
      <c r="UQX54" s="23"/>
      <c r="UQY54" s="23"/>
      <c r="UQZ54" s="23"/>
      <c r="URA54" s="23"/>
      <c r="URB54" s="23"/>
      <c r="URC54" s="23"/>
      <c r="URD54" s="23"/>
      <c r="URE54" s="23"/>
      <c r="URF54" s="23"/>
      <c r="URG54" s="23"/>
      <c r="URH54" s="23"/>
      <c r="URI54" s="23"/>
      <c r="URJ54" s="23"/>
      <c r="URK54" s="23"/>
      <c r="URL54" s="23"/>
      <c r="URM54" s="23"/>
      <c r="URN54" s="23"/>
      <c r="URO54" s="23"/>
      <c r="URP54" s="23"/>
      <c r="URQ54" s="23"/>
      <c r="URR54" s="23"/>
      <c r="URS54" s="23"/>
      <c r="URT54" s="23"/>
      <c r="URU54" s="23"/>
      <c r="URV54" s="23"/>
      <c r="URW54" s="23"/>
      <c r="URX54" s="23"/>
      <c r="URY54" s="23"/>
      <c r="URZ54" s="23"/>
      <c r="USA54" s="23"/>
      <c r="USB54" s="23"/>
      <c r="USC54" s="23"/>
      <c r="USD54" s="23"/>
      <c r="USE54" s="23"/>
      <c r="USF54" s="23"/>
      <c r="USG54" s="23"/>
      <c r="USH54" s="23"/>
      <c r="USI54" s="23"/>
      <c r="USJ54" s="23"/>
      <c r="USK54" s="23"/>
      <c r="USL54" s="23"/>
      <c r="USM54" s="23"/>
      <c r="USN54" s="23"/>
      <c r="USO54" s="23"/>
      <c r="USP54" s="23"/>
      <c r="USQ54" s="23"/>
      <c r="USR54" s="23"/>
      <c r="USS54" s="23"/>
      <c r="UST54" s="23"/>
      <c r="USU54" s="23"/>
      <c r="USV54" s="23"/>
      <c r="USW54" s="23"/>
      <c r="USX54" s="23"/>
      <c r="USY54" s="23"/>
      <c r="USZ54" s="23"/>
      <c r="UTA54" s="23"/>
      <c r="UTB54" s="23"/>
      <c r="UTC54" s="23"/>
      <c r="UTD54" s="23"/>
      <c r="UTE54" s="23"/>
      <c r="UTF54" s="23"/>
      <c r="UTG54" s="23"/>
      <c r="UTH54" s="23"/>
      <c r="UTI54" s="23"/>
      <c r="UTJ54" s="23"/>
      <c r="UTK54" s="23"/>
      <c r="UTL54" s="23"/>
      <c r="UTM54" s="23"/>
      <c r="UTN54" s="23"/>
      <c r="UTO54" s="23"/>
      <c r="UTP54" s="23"/>
      <c r="UTQ54" s="23"/>
      <c r="UTR54" s="23"/>
      <c r="UTS54" s="23"/>
      <c r="UTT54" s="23"/>
      <c r="UTU54" s="23"/>
      <c r="UTV54" s="23"/>
      <c r="UTW54" s="23"/>
      <c r="UTX54" s="23"/>
      <c r="UTY54" s="23"/>
      <c r="UTZ54" s="23"/>
      <c r="UUA54" s="23"/>
      <c r="UUB54" s="23"/>
      <c r="UUC54" s="23"/>
      <c r="UUD54" s="23"/>
      <c r="UUE54" s="23"/>
      <c r="UUF54" s="23"/>
      <c r="UUG54" s="23"/>
      <c r="UUH54" s="23"/>
      <c r="UUI54" s="23"/>
      <c r="UUJ54" s="23"/>
      <c r="UUK54" s="23"/>
      <c r="UUL54" s="23"/>
      <c r="UUM54" s="23"/>
      <c r="UUN54" s="23"/>
      <c r="UUO54" s="23"/>
      <c r="UUP54" s="23"/>
      <c r="UUQ54" s="23"/>
      <c r="UUR54" s="23"/>
      <c r="UUS54" s="23"/>
      <c r="UUT54" s="23"/>
      <c r="UUU54" s="23"/>
      <c r="UUV54" s="23"/>
      <c r="UUW54" s="23"/>
      <c r="UUX54" s="23"/>
      <c r="UUY54" s="23"/>
      <c r="UUZ54" s="23"/>
      <c r="UVA54" s="23"/>
      <c r="UVB54" s="23"/>
      <c r="UVC54" s="23"/>
      <c r="UVD54" s="23"/>
      <c r="UVE54" s="23"/>
      <c r="UVF54" s="23"/>
      <c r="UVG54" s="23"/>
      <c r="UVH54" s="23"/>
      <c r="UVI54" s="23"/>
      <c r="UVJ54" s="23"/>
      <c r="UVK54" s="23"/>
      <c r="UVL54" s="23"/>
      <c r="UVM54" s="23"/>
      <c r="UVN54" s="23"/>
      <c r="UVO54" s="23"/>
      <c r="UVP54" s="23"/>
      <c r="UVQ54" s="23"/>
      <c r="UVR54" s="23"/>
      <c r="UVS54" s="23"/>
      <c r="UVT54" s="23"/>
      <c r="UVU54" s="23"/>
      <c r="UVV54" s="23"/>
      <c r="UVW54" s="23"/>
      <c r="UVX54" s="23"/>
      <c r="UVY54" s="23"/>
      <c r="UVZ54" s="23"/>
      <c r="UWA54" s="23"/>
      <c r="UWB54" s="23"/>
      <c r="UWC54" s="23"/>
      <c r="UWD54" s="23"/>
      <c r="UWE54" s="23"/>
      <c r="UWF54" s="23"/>
      <c r="UWG54" s="23"/>
      <c r="UWH54" s="23"/>
      <c r="UWI54" s="23"/>
      <c r="UWJ54" s="23"/>
      <c r="UWK54" s="23"/>
      <c r="UWL54" s="23"/>
      <c r="UWM54" s="23"/>
      <c r="UWN54" s="23"/>
      <c r="UWO54" s="23"/>
      <c r="UWP54" s="23"/>
      <c r="UWQ54" s="23"/>
      <c r="UWR54" s="23"/>
      <c r="UWS54" s="23"/>
      <c r="UWT54" s="23"/>
      <c r="UWU54" s="23"/>
      <c r="UWV54" s="23"/>
      <c r="UWW54" s="23"/>
      <c r="UWX54" s="23"/>
      <c r="UWY54" s="23"/>
      <c r="UWZ54" s="23"/>
      <c r="UXA54" s="23"/>
      <c r="UXB54" s="23"/>
      <c r="UXC54" s="23"/>
      <c r="UXD54" s="23"/>
      <c r="UXE54" s="23"/>
      <c r="UXF54" s="23"/>
      <c r="UXG54" s="23"/>
      <c r="UXH54" s="23"/>
      <c r="UXI54" s="23"/>
      <c r="UXJ54" s="23"/>
      <c r="UXK54" s="23"/>
      <c r="UXL54" s="23"/>
      <c r="UXM54" s="23"/>
      <c r="UXN54" s="23"/>
      <c r="UXO54" s="23"/>
      <c r="UXP54" s="23"/>
      <c r="UXQ54" s="23"/>
      <c r="UXR54" s="23"/>
      <c r="UXS54" s="23"/>
      <c r="UXT54" s="23"/>
      <c r="UXU54" s="23"/>
      <c r="UXV54" s="23"/>
      <c r="UXW54" s="23"/>
      <c r="UXX54" s="23"/>
      <c r="UXY54" s="23"/>
      <c r="UXZ54" s="23"/>
      <c r="UYA54" s="23"/>
      <c r="UYB54" s="23"/>
      <c r="UYC54" s="23"/>
      <c r="UYD54" s="23"/>
      <c r="UYE54" s="23"/>
      <c r="UYF54" s="23"/>
      <c r="UYG54" s="23"/>
      <c r="UYH54" s="23"/>
      <c r="UYI54" s="23"/>
      <c r="UYJ54" s="23"/>
      <c r="UYK54" s="23"/>
      <c r="UYL54" s="23"/>
      <c r="UYM54" s="23"/>
      <c r="UYN54" s="23"/>
      <c r="UYO54" s="23"/>
      <c r="UYP54" s="23"/>
      <c r="UYQ54" s="23"/>
      <c r="UYR54" s="23"/>
      <c r="UYS54" s="23"/>
      <c r="UYT54" s="23"/>
      <c r="UYU54" s="23"/>
      <c r="UYV54" s="23"/>
      <c r="UYW54" s="23"/>
      <c r="UYX54" s="23"/>
      <c r="UYY54" s="23"/>
      <c r="UYZ54" s="23"/>
      <c r="UZA54" s="23"/>
      <c r="UZB54" s="23"/>
      <c r="UZC54" s="23"/>
      <c r="UZD54" s="23"/>
      <c r="UZE54" s="23"/>
      <c r="UZF54" s="23"/>
      <c r="UZG54" s="23"/>
      <c r="UZH54" s="23"/>
      <c r="UZI54" s="23"/>
      <c r="UZJ54" s="23"/>
      <c r="UZK54" s="23"/>
      <c r="UZL54" s="23"/>
      <c r="UZM54" s="23"/>
      <c r="UZN54" s="23"/>
      <c r="UZO54" s="23"/>
      <c r="UZP54" s="23"/>
      <c r="UZQ54" s="23"/>
      <c r="UZR54" s="23"/>
      <c r="UZS54" s="23"/>
      <c r="UZT54" s="23"/>
      <c r="UZU54" s="23"/>
      <c r="UZV54" s="23"/>
      <c r="UZW54" s="23"/>
      <c r="UZX54" s="23"/>
      <c r="UZY54" s="23"/>
      <c r="UZZ54" s="23"/>
      <c r="VAA54" s="23"/>
      <c r="VAB54" s="23"/>
      <c r="VAC54" s="23"/>
      <c r="VAD54" s="23"/>
      <c r="VAE54" s="23"/>
      <c r="VAF54" s="23"/>
      <c r="VAG54" s="23"/>
      <c r="VAH54" s="23"/>
      <c r="VAI54" s="23"/>
      <c r="VAJ54" s="23"/>
      <c r="VAK54" s="23"/>
      <c r="VAL54" s="23"/>
      <c r="VAM54" s="23"/>
      <c r="VAN54" s="23"/>
      <c r="VAO54" s="23"/>
      <c r="VAP54" s="23"/>
      <c r="VAQ54" s="23"/>
      <c r="VAR54" s="23"/>
      <c r="VAS54" s="23"/>
      <c r="VAT54" s="23"/>
      <c r="VAU54" s="23"/>
      <c r="VAV54" s="23"/>
      <c r="VAW54" s="23"/>
      <c r="VAX54" s="23"/>
      <c r="VAY54" s="23"/>
      <c r="VAZ54" s="23"/>
      <c r="VBA54" s="23"/>
      <c r="VBB54" s="23"/>
      <c r="VBC54" s="23"/>
      <c r="VBD54" s="23"/>
      <c r="VBE54" s="23"/>
      <c r="VBF54" s="23"/>
      <c r="VBG54" s="23"/>
      <c r="VBH54" s="23"/>
      <c r="VBI54" s="23"/>
      <c r="VBJ54" s="23"/>
      <c r="VBK54" s="23"/>
      <c r="VBL54" s="23"/>
      <c r="VBM54" s="23"/>
      <c r="VBN54" s="23"/>
      <c r="VBO54" s="23"/>
      <c r="VBP54" s="23"/>
      <c r="VBQ54" s="23"/>
      <c r="VBR54" s="23"/>
      <c r="VBS54" s="23"/>
      <c r="VBT54" s="23"/>
      <c r="VBU54" s="23"/>
      <c r="VBV54" s="23"/>
      <c r="VBW54" s="23"/>
      <c r="VBX54" s="23"/>
      <c r="VBY54" s="23"/>
      <c r="VBZ54" s="23"/>
      <c r="VCA54" s="23"/>
      <c r="VCB54" s="23"/>
      <c r="VCC54" s="23"/>
      <c r="VCD54" s="23"/>
      <c r="VCE54" s="23"/>
      <c r="VCF54" s="23"/>
      <c r="VCG54" s="23"/>
      <c r="VCH54" s="23"/>
      <c r="VCI54" s="23"/>
      <c r="VCJ54" s="23"/>
      <c r="VCK54" s="23"/>
      <c r="VCL54" s="23"/>
      <c r="VCM54" s="23"/>
      <c r="VCN54" s="23"/>
      <c r="VCO54" s="23"/>
      <c r="VCP54" s="23"/>
      <c r="VCQ54" s="23"/>
      <c r="VCR54" s="23"/>
      <c r="VCS54" s="23"/>
      <c r="VCT54" s="23"/>
      <c r="VCU54" s="23"/>
      <c r="VCV54" s="23"/>
      <c r="VCW54" s="23"/>
      <c r="VCX54" s="23"/>
      <c r="VCY54" s="23"/>
      <c r="VCZ54" s="23"/>
      <c r="VDA54" s="23"/>
      <c r="VDB54" s="23"/>
      <c r="VDC54" s="23"/>
      <c r="VDD54" s="23"/>
      <c r="VDE54" s="23"/>
      <c r="VDF54" s="23"/>
      <c r="VDG54" s="23"/>
      <c r="VDH54" s="23"/>
      <c r="VDI54" s="23"/>
      <c r="VDJ54" s="23"/>
      <c r="VDK54" s="23"/>
      <c r="VDL54" s="23"/>
      <c r="VDM54" s="23"/>
      <c r="VDN54" s="23"/>
      <c r="VDO54" s="23"/>
      <c r="VDP54" s="23"/>
      <c r="VDQ54" s="23"/>
      <c r="VDR54" s="23"/>
      <c r="VDS54" s="23"/>
      <c r="VDT54" s="23"/>
      <c r="VDU54" s="23"/>
      <c r="VDV54" s="23"/>
      <c r="VDW54" s="23"/>
      <c r="VDX54" s="23"/>
      <c r="VDY54" s="23"/>
      <c r="VDZ54" s="23"/>
      <c r="VEA54" s="23"/>
      <c r="VEB54" s="23"/>
      <c r="VEC54" s="23"/>
      <c r="VED54" s="23"/>
      <c r="VEE54" s="23"/>
      <c r="VEF54" s="23"/>
      <c r="VEG54" s="23"/>
      <c r="VEH54" s="23"/>
      <c r="VEI54" s="23"/>
      <c r="VEJ54" s="23"/>
      <c r="VEK54" s="23"/>
      <c r="VEL54" s="23"/>
      <c r="VEM54" s="23"/>
      <c r="VEN54" s="23"/>
      <c r="VEO54" s="23"/>
      <c r="VEP54" s="23"/>
      <c r="VEQ54" s="23"/>
      <c r="VER54" s="23"/>
      <c r="VES54" s="23"/>
      <c r="VET54" s="23"/>
      <c r="VEU54" s="23"/>
      <c r="VEV54" s="23"/>
      <c r="VEW54" s="23"/>
      <c r="VEX54" s="23"/>
      <c r="VEY54" s="23"/>
      <c r="VEZ54" s="23"/>
      <c r="VFA54" s="23"/>
      <c r="VFB54" s="23"/>
      <c r="VFC54" s="23"/>
      <c r="VFD54" s="23"/>
      <c r="VFE54" s="23"/>
      <c r="VFF54" s="23"/>
      <c r="VFG54" s="23"/>
      <c r="VFH54" s="23"/>
      <c r="VFI54" s="23"/>
      <c r="VFJ54" s="23"/>
      <c r="VFK54" s="23"/>
      <c r="VFL54" s="23"/>
      <c r="VFM54" s="23"/>
      <c r="VFN54" s="23"/>
      <c r="VFO54" s="23"/>
      <c r="VFP54" s="23"/>
      <c r="VFQ54" s="23"/>
      <c r="VFR54" s="23"/>
      <c r="VFS54" s="23"/>
      <c r="VFT54" s="23"/>
      <c r="VFU54" s="23"/>
      <c r="VFV54" s="23"/>
      <c r="VFW54" s="23"/>
      <c r="VFX54" s="23"/>
      <c r="VFY54" s="23"/>
      <c r="VFZ54" s="23"/>
      <c r="VGA54" s="23"/>
      <c r="VGB54" s="23"/>
      <c r="VGC54" s="23"/>
      <c r="VGD54" s="23"/>
      <c r="VGE54" s="23"/>
      <c r="VGF54" s="23"/>
      <c r="VGG54" s="23"/>
      <c r="VGH54" s="23"/>
      <c r="VGI54" s="23"/>
      <c r="VGJ54" s="23"/>
      <c r="VGK54" s="23"/>
      <c r="VGL54" s="23"/>
      <c r="VGM54" s="23"/>
      <c r="VGN54" s="23"/>
      <c r="VGO54" s="23"/>
      <c r="VGP54" s="23"/>
      <c r="VGQ54" s="23"/>
      <c r="VGR54" s="23"/>
      <c r="VGS54" s="23"/>
      <c r="VGT54" s="23"/>
      <c r="VGU54" s="23"/>
      <c r="VGV54" s="23"/>
      <c r="VGW54" s="23"/>
      <c r="VGX54" s="23"/>
      <c r="VGY54" s="23"/>
      <c r="VGZ54" s="23"/>
      <c r="VHA54" s="23"/>
      <c r="VHB54" s="23"/>
      <c r="VHC54" s="23"/>
      <c r="VHD54" s="23"/>
      <c r="VHE54" s="23"/>
      <c r="VHF54" s="23"/>
      <c r="VHG54" s="23"/>
      <c r="VHH54" s="23"/>
      <c r="VHI54" s="23"/>
      <c r="VHJ54" s="23"/>
      <c r="VHK54" s="23"/>
      <c r="VHL54" s="23"/>
      <c r="VHM54" s="23"/>
      <c r="VHN54" s="23"/>
      <c r="VHO54" s="23"/>
      <c r="VHP54" s="23"/>
      <c r="VHQ54" s="23"/>
      <c r="VHR54" s="23"/>
      <c r="VHS54" s="23"/>
      <c r="VHT54" s="23"/>
      <c r="VHU54" s="23"/>
      <c r="VHV54" s="23"/>
      <c r="VHW54" s="23"/>
      <c r="VHX54" s="23"/>
      <c r="VHY54" s="23"/>
      <c r="VHZ54" s="23"/>
      <c r="VIA54" s="23"/>
      <c r="VIB54" s="23"/>
      <c r="VIC54" s="23"/>
      <c r="VID54" s="23"/>
      <c r="VIE54" s="23"/>
      <c r="VIF54" s="23"/>
      <c r="VIG54" s="23"/>
      <c r="VIH54" s="23"/>
      <c r="VII54" s="23"/>
      <c r="VIJ54" s="23"/>
      <c r="VIK54" s="23"/>
      <c r="VIL54" s="23"/>
      <c r="VIM54" s="23"/>
      <c r="VIN54" s="23"/>
      <c r="VIO54" s="23"/>
      <c r="VIP54" s="23"/>
      <c r="VIQ54" s="23"/>
      <c r="VIR54" s="23"/>
      <c r="VIS54" s="23"/>
      <c r="VIT54" s="23"/>
      <c r="VIU54" s="23"/>
      <c r="VIV54" s="23"/>
      <c r="VIW54" s="23"/>
      <c r="VIX54" s="23"/>
      <c r="VIY54" s="23"/>
      <c r="VIZ54" s="23"/>
      <c r="VJA54" s="23"/>
      <c r="VJB54" s="23"/>
      <c r="VJC54" s="23"/>
      <c r="VJD54" s="23"/>
      <c r="VJE54" s="23"/>
      <c r="VJF54" s="23"/>
      <c r="VJG54" s="23"/>
      <c r="VJH54" s="23"/>
      <c r="VJI54" s="23"/>
      <c r="VJJ54" s="23"/>
      <c r="VJK54" s="23"/>
      <c r="VJL54" s="23"/>
      <c r="VJM54" s="23"/>
      <c r="VJN54" s="23"/>
      <c r="VJO54" s="23"/>
      <c r="VJP54" s="23"/>
      <c r="VJQ54" s="23"/>
      <c r="VJR54" s="23"/>
      <c r="VJS54" s="23"/>
      <c r="VJT54" s="23"/>
      <c r="VJU54" s="23"/>
      <c r="VJV54" s="23"/>
      <c r="VJW54" s="23"/>
      <c r="VJX54" s="23"/>
      <c r="VJY54" s="23"/>
      <c r="VJZ54" s="23"/>
      <c r="VKA54" s="23"/>
      <c r="VKB54" s="23"/>
      <c r="VKC54" s="23"/>
      <c r="VKD54" s="23"/>
      <c r="VKE54" s="23"/>
      <c r="VKF54" s="23"/>
      <c r="VKG54" s="23"/>
      <c r="VKH54" s="23"/>
      <c r="VKI54" s="23"/>
      <c r="VKJ54" s="23"/>
      <c r="VKK54" s="23"/>
      <c r="VKL54" s="23"/>
      <c r="VKM54" s="23"/>
      <c r="VKN54" s="23"/>
      <c r="VKO54" s="23"/>
      <c r="VKP54" s="23"/>
      <c r="VKQ54" s="23"/>
      <c r="VKR54" s="23"/>
      <c r="VKS54" s="23"/>
      <c r="VKT54" s="23"/>
      <c r="VKU54" s="23"/>
      <c r="VKV54" s="23"/>
      <c r="VKW54" s="23"/>
      <c r="VKX54" s="23"/>
      <c r="VKY54" s="23"/>
      <c r="VKZ54" s="23"/>
      <c r="VLA54" s="23"/>
      <c r="VLB54" s="23"/>
      <c r="VLC54" s="23"/>
      <c r="VLD54" s="23"/>
      <c r="VLE54" s="23"/>
      <c r="VLF54" s="23"/>
      <c r="VLG54" s="23"/>
      <c r="VLH54" s="23"/>
      <c r="VLI54" s="23"/>
      <c r="VLJ54" s="23"/>
      <c r="VLK54" s="23"/>
      <c r="VLL54" s="23"/>
      <c r="VLM54" s="23"/>
      <c r="VLN54" s="23"/>
      <c r="VLO54" s="23"/>
      <c r="VLP54" s="23"/>
      <c r="VLQ54" s="23"/>
      <c r="VLR54" s="23"/>
      <c r="VLS54" s="23"/>
      <c r="VLT54" s="23"/>
      <c r="VLU54" s="23"/>
      <c r="VLV54" s="23"/>
      <c r="VLW54" s="23"/>
      <c r="VLX54" s="23"/>
      <c r="VLY54" s="23"/>
      <c r="VLZ54" s="23"/>
      <c r="VMA54" s="23"/>
      <c r="VMB54" s="23"/>
      <c r="VMC54" s="23"/>
      <c r="VMD54" s="23"/>
      <c r="VME54" s="23"/>
      <c r="VMF54" s="23"/>
      <c r="VMG54" s="23"/>
      <c r="VMH54" s="23"/>
      <c r="VMI54" s="23"/>
      <c r="VMJ54" s="23"/>
      <c r="VMK54" s="23"/>
      <c r="VML54" s="23"/>
      <c r="VMM54" s="23"/>
      <c r="VMN54" s="23"/>
      <c r="VMO54" s="23"/>
      <c r="VMP54" s="23"/>
      <c r="VMQ54" s="23"/>
      <c r="VMR54" s="23"/>
      <c r="VMS54" s="23"/>
      <c r="VMT54" s="23"/>
      <c r="VMU54" s="23"/>
      <c r="VMV54" s="23"/>
      <c r="VMW54" s="23"/>
      <c r="VMX54" s="23"/>
      <c r="VMY54" s="23"/>
      <c r="VMZ54" s="23"/>
      <c r="VNA54" s="23"/>
      <c r="VNB54" s="23"/>
      <c r="VNC54" s="23"/>
      <c r="VND54" s="23"/>
      <c r="VNE54" s="23"/>
      <c r="VNF54" s="23"/>
      <c r="VNG54" s="23"/>
      <c r="VNH54" s="23"/>
      <c r="VNI54" s="23"/>
      <c r="VNJ54" s="23"/>
      <c r="VNK54" s="23"/>
      <c r="VNL54" s="23"/>
      <c r="VNM54" s="23"/>
      <c r="VNN54" s="23"/>
      <c r="VNO54" s="23"/>
      <c r="VNP54" s="23"/>
      <c r="VNQ54" s="23"/>
      <c r="VNR54" s="23"/>
      <c r="VNS54" s="23"/>
      <c r="VNT54" s="23"/>
      <c r="VNU54" s="23"/>
      <c r="VNV54" s="23"/>
      <c r="VNW54" s="23"/>
      <c r="VNX54" s="23"/>
      <c r="VNY54" s="23"/>
      <c r="VNZ54" s="23"/>
      <c r="VOA54" s="23"/>
      <c r="VOB54" s="23"/>
      <c r="VOC54" s="23"/>
      <c r="VOD54" s="23"/>
      <c r="VOE54" s="23"/>
      <c r="VOF54" s="23"/>
      <c r="VOG54" s="23"/>
      <c r="VOH54" s="23"/>
      <c r="VOI54" s="23"/>
      <c r="VOJ54" s="23"/>
      <c r="VOK54" s="23"/>
      <c r="VOL54" s="23"/>
      <c r="VOM54" s="23"/>
      <c r="VON54" s="23"/>
      <c r="VOO54" s="23"/>
      <c r="VOP54" s="23"/>
      <c r="VOQ54" s="23"/>
      <c r="VOR54" s="23"/>
      <c r="VOS54" s="23"/>
      <c r="VOT54" s="23"/>
      <c r="VOU54" s="23"/>
      <c r="VOV54" s="23"/>
      <c r="VOW54" s="23"/>
      <c r="VOX54" s="23"/>
      <c r="VOY54" s="23"/>
      <c r="VOZ54" s="23"/>
      <c r="VPA54" s="23"/>
      <c r="VPB54" s="23"/>
      <c r="VPC54" s="23"/>
      <c r="VPD54" s="23"/>
      <c r="VPE54" s="23"/>
      <c r="VPF54" s="23"/>
      <c r="VPG54" s="23"/>
      <c r="VPH54" s="23"/>
      <c r="VPI54" s="23"/>
      <c r="VPJ54" s="23"/>
      <c r="VPK54" s="23"/>
      <c r="VPL54" s="23"/>
      <c r="VPM54" s="23"/>
      <c r="VPN54" s="23"/>
      <c r="VPO54" s="23"/>
      <c r="VPP54" s="23"/>
      <c r="VPQ54" s="23"/>
      <c r="VPR54" s="23"/>
      <c r="VPS54" s="23"/>
      <c r="VPT54" s="23"/>
      <c r="VPU54" s="23"/>
      <c r="VPV54" s="23"/>
      <c r="VPW54" s="23"/>
      <c r="VPX54" s="23"/>
      <c r="VPY54" s="23"/>
      <c r="VPZ54" s="23"/>
      <c r="VQA54" s="23"/>
      <c r="VQB54" s="23"/>
      <c r="VQC54" s="23"/>
      <c r="VQD54" s="23"/>
      <c r="VQE54" s="23"/>
      <c r="VQF54" s="23"/>
      <c r="VQG54" s="23"/>
      <c r="VQH54" s="23"/>
      <c r="VQI54" s="23"/>
      <c r="VQJ54" s="23"/>
      <c r="VQK54" s="23"/>
      <c r="VQL54" s="23"/>
      <c r="VQM54" s="23"/>
      <c r="VQN54" s="23"/>
      <c r="VQO54" s="23"/>
      <c r="VQP54" s="23"/>
      <c r="VQQ54" s="23"/>
      <c r="VQR54" s="23"/>
      <c r="VQS54" s="23"/>
      <c r="VQT54" s="23"/>
      <c r="VQU54" s="23"/>
      <c r="VQV54" s="23"/>
      <c r="VQW54" s="23"/>
      <c r="VQX54" s="23"/>
      <c r="VQY54" s="23"/>
      <c r="VQZ54" s="23"/>
      <c r="VRA54" s="23"/>
      <c r="VRB54" s="23"/>
      <c r="VRC54" s="23"/>
      <c r="VRD54" s="23"/>
      <c r="VRE54" s="23"/>
      <c r="VRF54" s="23"/>
      <c r="VRG54" s="23"/>
      <c r="VRH54" s="23"/>
      <c r="VRI54" s="23"/>
      <c r="VRJ54" s="23"/>
      <c r="VRK54" s="23"/>
      <c r="VRL54" s="23"/>
      <c r="VRM54" s="23"/>
      <c r="VRN54" s="23"/>
      <c r="VRO54" s="23"/>
      <c r="VRP54" s="23"/>
      <c r="VRQ54" s="23"/>
      <c r="VRR54" s="23"/>
      <c r="VRS54" s="23"/>
      <c r="VRT54" s="23"/>
      <c r="VRU54" s="23"/>
      <c r="VRV54" s="23"/>
      <c r="VRW54" s="23"/>
      <c r="VRX54" s="23"/>
      <c r="VRY54" s="23"/>
      <c r="VRZ54" s="23"/>
      <c r="VSA54" s="23"/>
      <c r="VSB54" s="23"/>
      <c r="VSC54" s="23"/>
      <c r="VSD54" s="23"/>
      <c r="VSE54" s="23"/>
      <c r="VSF54" s="23"/>
      <c r="VSG54" s="23"/>
      <c r="VSH54" s="23"/>
      <c r="VSI54" s="23"/>
      <c r="VSJ54" s="23"/>
      <c r="VSK54" s="23"/>
      <c r="VSL54" s="23"/>
      <c r="VSM54" s="23"/>
      <c r="VSN54" s="23"/>
      <c r="VSO54" s="23"/>
      <c r="VSP54" s="23"/>
      <c r="VSQ54" s="23"/>
      <c r="VSR54" s="23"/>
      <c r="VSS54" s="23"/>
      <c r="VST54" s="23"/>
      <c r="VSU54" s="23"/>
      <c r="VSV54" s="23"/>
      <c r="VSW54" s="23"/>
      <c r="VSX54" s="23"/>
      <c r="VSY54" s="23"/>
      <c r="VSZ54" s="23"/>
      <c r="VTA54" s="23"/>
      <c r="VTB54" s="23"/>
      <c r="VTC54" s="23"/>
      <c r="VTD54" s="23"/>
      <c r="VTE54" s="23"/>
      <c r="VTF54" s="23"/>
      <c r="VTG54" s="23"/>
      <c r="VTH54" s="23"/>
      <c r="VTI54" s="23"/>
      <c r="VTJ54" s="23"/>
      <c r="VTK54" s="23"/>
      <c r="VTL54" s="23"/>
      <c r="VTM54" s="23"/>
      <c r="VTN54" s="23"/>
      <c r="VTO54" s="23"/>
      <c r="VTP54" s="23"/>
      <c r="VTQ54" s="23"/>
      <c r="VTR54" s="23"/>
      <c r="VTS54" s="23"/>
      <c r="VTT54" s="23"/>
      <c r="VTU54" s="23"/>
      <c r="VTV54" s="23"/>
      <c r="VTW54" s="23"/>
      <c r="VTX54" s="23"/>
      <c r="VTY54" s="23"/>
      <c r="VTZ54" s="23"/>
      <c r="VUA54" s="23"/>
      <c r="VUB54" s="23"/>
      <c r="VUC54" s="23"/>
      <c r="VUD54" s="23"/>
      <c r="VUE54" s="23"/>
      <c r="VUF54" s="23"/>
      <c r="VUG54" s="23"/>
      <c r="VUH54" s="23"/>
      <c r="VUI54" s="23"/>
      <c r="VUJ54" s="23"/>
      <c r="VUK54" s="23"/>
      <c r="VUL54" s="23"/>
      <c r="VUM54" s="23"/>
      <c r="VUN54" s="23"/>
      <c r="VUO54" s="23"/>
      <c r="VUP54" s="23"/>
      <c r="VUQ54" s="23"/>
      <c r="VUR54" s="23"/>
      <c r="VUS54" s="23"/>
      <c r="VUT54" s="23"/>
      <c r="VUU54" s="23"/>
      <c r="VUV54" s="23"/>
      <c r="VUW54" s="23"/>
      <c r="VUX54" s="23"/>
      <c r="VUY54" s="23"/>
      <c r="VUZ54" s="23"/>
      <c r="VVA54" s="23"/>
      <c r="VVB54" s="23"/>
      <c r="VVC54" s="23"/>
      <c r="VVD54" s="23"/>
      <c r="VVE54" s="23"/>
      <c r="VVF54" s="23"/>
      <c r="VVG54" s="23"/>
      <c r="VVH54" s="23"/>
      <c r="VVI54" s="23"/>
      <c r="VVJ54" s="23"/>
      <c r="VVK54" s="23"/>
      <c r="VVL54" s="23"/>
      <c r="VVM54" s="23"/>
      <c r="VVN54" s="23"/>
      <c r="VVO54" s="23"/>
      <c r="VVP54" s="23"/>
      <c r="VVQ54" s="23"/>
      <c r="VVR54" s="23"/>
      <c r="VVS54" s="23"/>
      <c r="VVT54" s="23"/>
      <c r="VVU54" s="23"/>
      <c r="VVV54" s="23"/>
      <c r="VVW54" s="23"/>
      <c r="VVX54" s="23"/>
      <c r="VVY54" s="23"/>
      <c r="VVZ54" s="23"/>
      <c r="VWA54" s="23"/>
      <c r="VWB54" s="23"/>
      <c r="VWC54" s="23"/>
      <c r="VWD54" s="23"/>
      <c r="VWE54" s="23"/>
      <c r="VWF54" s="23"/>
      <c r="VWG54" s="23"/>
      <c r="VWH54" s="23"/>
      <c r="VWI54" s="23"/>
      <c r="VWJ54" s="23"/>
      <c r="VWK54" s="23"/>
      <c r="VWL54" s="23"/>
      <c r="VWM54" s="23"/>
      <c r="VWN54" s="23"/>
      <c r="VWO54" s="23"/>
      <c r="VWP54" s="23"/>
      <c r="VWQ54" s="23"/>
      <c r="VWR54" s="23"/>
      <c r="VWS54" s="23"/>
      <c r="VWT54" s="23"/>
      <c r="VWU54" s="23"/>
      <c r="VWV54" s="23"/>
      <c r="VWW54" s="23"/>
      <c r="VWX54" s="23"/>
      <c r="VWY54" s="23"/>
      <c r="VWZ54" s="23"/>
      <c r="VXA54" s="23"/>
      <c r="VXB54" s="23"/>
      <c r="VXC54" s="23"/>
      <c r="VXD54" s="23"/>
      <c r="VXE54" s="23"/>
      <c r="VXF54" s="23"/>
      <c r="VXG54" s="23"/>
      <c r="VXH54" s="23"/>
      <c r="VXI54" s="23"/>
      <c r="VXJ54" s="23"/>
      <c r="VXK54" s="23"/>
      <c r="VXL54" s="23"/>
      <c r="VXM54" s="23"/>
      <c r="VXN54" s="23"/>
      <c r="VXO54" s="23"/>
      <c r="VXP54" s="23"/>
      <c r="VXQ54" s="23"/>
      <c r="VXR54" s="23"/>
      <c r="VXS54" s="23"/>
      <c r="VXT54" s="23"/>
      <c r="VXU54" s="23"/>
      <c r="VXV54" s="23"/>
      <c r="VXW54" s="23"/>
      <c r="VXX54" s="23"/>
      <c r="VXY54" s="23"/>
      <c r="VXZ54" s="23"/>
      <c r="VYA54" s="23"/>
      <c r="VYB54" s="23"/>
      <c r="VYC54" s="23"/>
      <c r="VYD54" s="23"/>
      <c r="VYE54" s="23"/>
      <c r="VYF54" s="23"/>
      <c r="VYG54" s="23"/>
      <c r="VYH54" s="23"/>
      <c r="VYI54" s="23"/>
      <c r="VYJ54" s="23"/>
      <c r="VYK54" s="23"/>
      <c r="VYL54" s="23"/>
      <c r="VYM54" s="23"/>
      <c r="VYN54" s="23"/>
      <c r="VYO54" s="23"/>
      <c r="VYP54" s="23"/>
      <c r="VYQ54" s="23"/>
      <c r="VYR54" s="23"/>
      <c r="VYS54" s="23"/>
      <c r="VYT54" s="23"/>
      <c r="VYU54" s="23"/>
      <c r="VYV54" s="23"/>
      <c r="VYW54" s="23"/>
      <c r="VYX54" s="23"/>
      <c r="VYY54" s="23"/>
      <c r="VYZ54" s="23"/>
      <c r="VZA54" s="23"/>
      <c r="VZB54" s="23"/>
      <c r="VZC54" s="23"/>
      <c r="VZD54" s="23"/>
      <c r="VZE54" s="23"/>
      <c r="VZF54" s="23"/>
      <c r="VZG54" s="23"/>
      <c r="VZH54" s="23"/>
      <c r="VZI54" s="23"/>
      <c r="VZJ54" s="23"/>
      <c r="VZK54" s="23"/>
      <c r="VZL54" s="23"/>
      <c r="VZM54" s="23"/>
      <c r="VZN54" s="23"/>
      <c r="VZO54" s="23"/>
      <c r="VZP54" s="23"/>
      <c r="VZQ54" s="23"/>
      <c r="VZR54" s="23"/>
      <c r="VZS54" s="23"/>
      <c r="VZT54" s="23"/>
      <c r="VZU54" s="23"/>
      <c r="VZV54" s="23"/>
      <c r="VZW54" s="23"/>
      <c r="VZX54" s="23"/>
      <c r="VZY54" s="23"/>
      <c r="VZZ54" s="23"/>
      <c r="WAA54" s="23"/>
      <c r="WAB54" s="23"/>
      <c r="WAC54" s="23"/>
      <c r="WAD54" s="23"/>
      <c r="WAE54" s="23"/>
      <c r="WAF54" s="23"/>
      <c r="WAG54" s="23"/>
      <c r="WAH54" s="23"/>
      <c r="WAI54" s="23"/>
      <c r="WAJ54" s="23"/>
      <c r="WAK54" s="23"/>
      <c r="WAL54" s="23"/>
      <c r="WAM54" s="23"/>
      <c r="WAN54" s="23"/>
      <c r="WAO54" s="23"/>
      <c r="WAP54" s="23"/>
      <c r="WAQ54" s="23"/>
      <c r="WAR54" s="23"/>
      <c r="WAS54" s="23"/>
      <c r="WAT54" s="23"/>
      <c r="WAU54" s="23"/>
      <c r="WAV54" s="23"/>
      <c r="WAW54" s="23"/>
      <c r="WAX54" s="23"/>
      <c r="WAY54" s="23"/>
      <c r="WAZ54" s="23"/>
      <c r="WBA54" s="23"/>
      <c r="WBB54" s="23"/>
      <c r="WBC54" s="23"/>
      <c r="WBD54" s="23"/>
      <c r="WBE54" s="23"/>
      <c r="WBF54" s="23"/>
      <c r="WBG54" s="23"/>
      <c r="WBH54" s="23"/>
      <c r="WBI54" s="23"/>
      <c r="WBJ54" s="23"/>
      <c r="WBK54" s="23"/>
      <c r="WBL54" s="23"/>
      <c r="WBM54" s="23"/>
      <c r="WBN54" s="23"/>
      <c r="WBO54" s="23"/>
      <c r="WBP54" s="23"/>
      <c r="WBQ54" s="23"/>
      <c r="WBR54" s="23"/>
      <c r="WBS54" s="23"/>
      <c r="WBT54" s="23"/>
      <c r="WBU54" s="23"/>
      <c r="WBV54" s="23"/>
      <c r="WBW54" s="23"/>
      <c r="WBX54" s="23"/>
      <c r="WBY54" s="23"/>
      <c r="WBZ54" s="23"/>
      <c r="WCA54" s="23"/>
      <c r="WCB54" s="23"/>
      <c r="WCC54" s="23"/>
      <c r="WCD54" s="23"/>
      <c r="WCE54" s="23"/>
      <c r="WCF54" s="23"/>
      <c r="WCG54" s="23"/>
      <c r="WCH54" s="23"/>
      <c r="WCI54" s="23"/>
      <c r="WCJ54" s="23"/>
      <c r="WCK54" s="23"/>
      <c r="WCL54" s="23"/>
      <c r="WCM54" s="23"/>
      <c r="WCN54" s="23"/>
      <c r="WCO54" s="23"/>
      <c r="WCP54" s="23"/>
      <c r="WCQ54" s="23"/>
      <c r="WCR54" s="23"/>
      <c r="WCS54" s="23"/>
      <c r="WCT54" s="23"/>
      <c r="WCU54" s="23"/>
      <c r="WCV54" s="23"/>
      <c r="WCW54" s="23"/>
      <c r="WCX54" s="23"/>
      <c r="WCY54" s="23"/>
      <c r="WCZ54" s="23"/>
      <c r="WDA54" s="23"/>
      <c r="WDB54" s="23"/>
      <c r="WDC54" s="23"/>
      <c r="WDD54" s="23"/>
      <c r="WDE54" s="23"/>
      <c r="WDF54" s="23"/>
      <c r="WDG54" s="23"/>
      <c r="WDH54" s="23"/>
      <c r="WDI54" s="23"/>
      <c r="WDJ54" s="23"/>
      <c r="WDK54" s="23"/>
      <c r="WDL54" s="23"/>
      <c r="WDM54" s="23"/>
      <c r="WDN54" s="23"/>
      <c r="WDO54" s="23"/>
      <c r="WDP54" s="23"/>
      <c r="WDQ54" s="23"/>
      <c r="WDR54" s="23"/>
      <c r="WDS54" s="23"/>
      <c r="WDT54" s="23"/>
      <c r="WDU54" s="23"/>
      <c r="WDV54" s="23"/>
      <c r="WDW54" s="23"/>
      <c r="WDX54" s="23"/>
      <c r="WDY54" s="23"/>
      <c r="WDZ54" s="23"/>
      <c r="WEA54" s="23"/>
      <c r="WEB54" s="23"/>
      <c r="WEC54" s="23"/>
      <c r="WED54" s="23"/>
      <c r="WEE54" s="23"/>
      <c r="WEF54" s="23"/>
      <c r="WEG54" s="23"/>
      <c r="WEH54" s="23"/>
      <c r="WEI54" s="23"/>
      <c r="WEJ54" s="23"/>
      <c r="WEK54" s="23"/>
      <c r="WEL54" s="23"/>
      <c r="WEM54" s="23"/>
      <c r="WEN54" s="23"/>
      <c r="WEO54" s="23"/>
      <c r="WEP54" s="23"/>
      <c r="WEQ54" s="23"/>
      <c r="WER54" s="23"/>
      <c r="WES54" s="23"/>
      <c r="WET54" s="23"/>
      <c r="WEU54" s="23"/>
      <c r="WEV54" s="23"/>
      <c r="WEW54" s="23"/>
      <c r="WEX54" s="23"/>
      <c r="WEY54" s="23"/>
      <c r="WEZ54" s="23"/>
      <c r="WFA54" s="23"/>
      <c r="WFB54" s="23"/>
      <c r="WFC54" s="23"/>
      <c r="WFD54" s="23"/>
      <c r="WFE54" s="23"/>
      <c r="WFF54" s="23"/>
      <c r="WFG54" s="23"/>
      <c r="WFH54" s="23"/>
      <c r="WFI54" s="23"/>
      <c r="WFJ54" s="23"/>
      <c r="WFK54" s="23"/>
      <c r="WFL54" s="23"/>
      <c r="WFM54" s="23"/>
      <c r="WFN54" s="23"/>
      <c r="WFO54" s="23"/>
      <c r="WFP54" s="23"/>
      <c r="WFQ54" s="23"/>
      <c r="WFR54" s="23"/>
      <c r="WFS54" s="23"/>
      <c r="WFT54" s="23"/>
      <c r="WFU54" s="23"/>
      <c r="WFV54" s="23"/>
      <c r="WFW54" s="23"/>
      <c r="WFX54" s="23"/>
      <c r="WFY54" s="23"/>
      <c r="WFZ54" s="23"/>
      <c r="WGA54" s="23"/>
      <c r="WGB54" s="23"/>
      <c r="WGC54" s="23"/>
      <c r="WGD54" s="23"/>
      <c r="WGE54" s="23"/>
      <c r="WGF54" s="23"/>
      <c r="WGG54" s="23"/>
      <c r="WGH54" s="23"/>
      <c r="WGI54" s="23"/>
      <c r="WGJ54" s="23"/>
      <c r="WGK54" s="23"/>
      <c r="WGL54" s="23"/>
      <c r="WGM54" s="23"/>
      <c r="WGN54" s="23"/>
      <c r="WGO54" s="23"/>
      <c r="WGP54" s="23"/>
      <c r="WGQ54" s="23"/>
      <c r="WGR54" s="23"/>
      <c r="WGS54" s="23"/>
      <c r="WGT54" s="23"/>
      <c r="WGU54" s="23"/>
      <c r="WGV54" s="23"/>
      <c r="WGW54" s="23"/>
      <c r="WGX54" s="23"/>
      <c r="WGY54" s="23"/>
      <c r="WGZ54" s="23"/>
      <c r="WHA54" s="23"/>
      <c r="WHB54" s="23"/>
      <c r="WHC54" s="23"/>
      <c r="WHD54" s="23"/>
      <c r="WHE54" s="23"/>
      <c r="WHF54" s="23"/>
      <c r="WHG54" s="23"/>
      <c r="WHH54" s="23"/>
      <c r="WHI54" s="23"/>
      <c r="WHJ54" s="23"/>
      <c r="WHK54" s="23"/>
      <c r="WHL54" s="23"/>
      <c r="WHM54" s="23"/>
      <c r="WHN54" s="23"/>
      <c r="WHO54" s="23"/>
      <c r="WHP54" s="23"/>
      <c r="WHQ54" s="23"/>
      <c r="WHR54" s="23"/>
      <c r="WHS54" s="23"/>
      <c r="WHT54" s="23"/>
      <c r="WHU54" s="23"/>
      <c r="WHV54" s="23"/>
      <c r="WHW54" s="23"/>
      <c r="WHX54" s="23"/>
      <c r="WHY54" s="23"/>
      <c r="WHZ54" s="23"/>
      <c r="WIA54" s="23"/>
      <c r="WIB54" s="23"/>
      <c r="WIC54" s="23"/>
      <c r="WID54" s="23"/>
      <c r="WIE54" s="23"/>
      <c r="WIF54" s="23"/>
      <c r="WIG54" s="23"/>
      <c r="WIH54" s="23"/>
      <c r="WII54" s="23"/>
      <c r="WIJ54" s="23"/>
      <c r="WIK54" s="23"/>
      <c r="WIL54" s="23"/>
      <c r="WIM54" s="23"/>
      <c r="WIN54" s="23"/>
      <c r="WIO54" s="23"/>
      <c r="WIP54" s="23"/>
      <c r="WIQ54" s="23"/>
      <c r="WIR54" s="23"/>
      <c r="WIS54" s="23"/>
      <c r="WIT54" s="23"/>
      <c r="WIU54" s="23"/>
      <c r="WIV54" s="23"/>
      <c r="WIW54" s="23"/>
      <c r="WIX54" s="23"/>
      <c r="WIY54" s="23"/>
      <c r="WIZ54" s="23"/>
      <c r="WJA54" s="23"/>
      <c r="WJB54" s="23"/>
      <c r="WJC54" s="23"/>
      <c r="WJD54" s="23"/>
      <c r="WJE54" s="23"/>
      <c r="WJF54" s="23"/>
      <c r="WJG54" s="23"/>
      <c r="WJH54" s="23"/>
      <c r="WJI54" s="23"/>
      <c r="WJJ54" s="23"/>
      <c r="WJK54" s="23"/>
      <c r="WJL54" s="23"/>
      <c r="WJM54" s="23"/>
      <c r="WJN54" s="23"/>
      <c r="WJO54" s="23"/>
      <c r="WJP54" s="23"/>
      <c r="WJQ54" s="23"/>
      <c r="WJR54" s="23"/>
      <c r="WJS54" s="23"/>
      <c r="WJT54" s="23"/>
      <c r="WJU54" s="23"/>
      <c r="WJV54" s="23"/>
      <c r="WJW54" s="23"/>
      <c r="WJX54" s="23"/>
      <c r="WJY54" s="23"/>
      <c r="WJZ54" s="23"/>
      <c r="WKA54" s="23"/>
      <c r="WKB54" s="23"/>
      <c r="WKC54" s="23"/>
      <c r="WKD54" s="23"/>
      <c r="WKE54" s="23"/>
      <c r="WKF54" s="23"/>
      <c r="WKG54" s="23"/>
      <c r="WKH54" s="23"/>
      <c r="WKI54" s="23"/>
      <c r="WKJ54" s="23"/>
      <c r="WKK54" s="23"/>
      <c r="WKL54" s="23"/>
      <c r="WKM54" s="23"/>
      <c r="WKN54" s="23"/>
      <c r="WKO54" s="23"/>
      <c r="WKP54" s="23"/>
      <c r="WKQ54" s="23"/>
      <c r="WKR54" s="23"/>
      <c r="WKS54" s="23"/>
      <c r="WKT54" s="23"/>
      <c r="WKU54" s="23"/>
      <c r="WKV54" s="23"/>
      <c r="WKW54" s="23"/>
      <c r="WKX54" s="23"/>
      <c r="WKY54" s="23"/>
      <c r="WKZ54" s="23"/>
      <c r="WLA54" s="23"/>
      <c r="WLB54" s="23"/>
      <c r="WLC54" s="23"/>
      <c r="WLD54" s="23"/>
      <c r="WLE54" s="23"/>
      <c r="WLF54" s="23"/>
      <c r="WLG54" s="23"/>
      <c r="WLH54" s="23"/>
      <c r="WLI54" s="23"/>
      <c r="WLJ54" s="23"/>
      <c r="WLK54" s="23"/>
      <c r="WLL54" s="23"/>
      <c r="WLM54" s="23"/>
      <c r="WLN54" s="23"/>
      <c r="WLO54" s="23"/>
      <c r="WLP54" s="23"/>
      <c r="WLQ54" s="23"/>
      <c r="WLR54" s="23"/>
      <c r="WLS54" s="23"/>
      <c r="WLT54" s="23"/>
      <c r="WLU54" s="23"/>
      <c r="WLV54" s="23"/>
      <c r="WLW54" s="23"/>
      <c r="WLX54" s="23"/>
      <c r="WLY54" s="23"/>
      <c r="WLZ54" s="23"/>
      <c r="WMA54" s="23"/>
      <c r="WMB54" s="23"/>
      <c r="WMC54" s="23"/>
      <c r="WMD54" s="23"/>
      <c r="WME54" s="23"/>
      <c r="WMF54" s="23"/>
      <c r="WMG54" s="23"/>
      <c r="WMH54" s="23"/>
      <c r="WMI54" s="23"/>
      <c r="WMJ54" s="23"/>
      <c r="WMK54" s="23"/>
      <c r="WML54" s="23"/>
      <c r="WMM54" s="23"/>
      <c r="WMN54" s="23"/>
      <c r="WMO54" s="23"/>
      <c r="WMP54" s="23"/>
      <c r="WMQ54" s="23"/>
      <c r="WMR54" s="23"/>
      <c r="WMS54" s="23"/>
      <c r="WMT54" s="23"/>
      <c r="WMU54" s="23"/>
      <c r="WMV54" s="23"/>
      <c r="WMW54" s="23"/>
      <c r="WMX54" s="23"/>
      <c r="WMY54" s="23"/>
      <c r="WMZ54" s="23"/>
      <c r="WNA54" s="23"/>
      <c r="WNB54" s="23"/>
      <c r="WNC54" s="23"/>
      <c r="WND54" s="23"/>
      <c r="WNE54" s="23"/>
      <c r="WNF54" s="23"/>
      <c r="WNG54" s="23"/>
      <c r="WNH54" s="23"/>
      <c r="WNI54" s="23"/>
      <c r="WNJ54" s="23"/>
      <c r="WNK54" s="23"/>
      <c r="WNL54" s="23"/>
      <c r="WNM54" s="23"/>
      <c r="WNN54" s="23"/>
      <c r="WNO54" s="23"/>
      <c r="WNP54" s="23"/>
      <c r="WNQ54" s="23"/>
      <c r="WNR54" s="23"/>
      <c r="WNS54" s="23"/>
      <c r="WNT54" s="23"/>
      <c r="WNU54" s="23"/>
      <c r="WNV54" s="23"/>
      <c r="WNW54" s="23"/>
      <c r="WNX54" s="23"/>
      <c r="WNY54" s="23"/>
      <c r="WNZ54" s="23"/>
      <c r="WOA54" s="23"/>
      <c r="WOB54" s="23"/>
      <c r="WOC54" s="23"/>
      <c r="WOD54" s="23"/>
      <c r="WOE54" s="23"/>
      <c r="WOF54" s="23"/>
      <c r="WOG54" s="23"/>
      <c r="WOH54" s="23"/>
      <c r="WOI54" s="23"/>
      <c r="WOJ54" s="23"/>
      <c r="WOK54" s="23"/>
      <c r="WOL54" s="23"/>
      <c r="WOM54" s="23"/>
      <c r="WON54" s="23"/>
      <c r="WOO54" s="23"/>
      <c r="WOP54" s="23"/>
      <c r="WOQ54" s="23"/>
      <c r="WOR54" s="23"/>
      <c r="WOS54" s="23"/>
      <c r="WOT54" s="23"/>
      <c r="WOU54" s="23"/>
      <c r="WOV54" s="23"/>
      <c r="WOW54" s="23"/>
      <c r="WOX54" s="23"/>
      <c r="WOY54" s="23"/>
      <c r="WOZ54" s="23"/>
      <c r="WPA54" s="23"/>
      <c r="WPB54" s="23"/>
      <c r="WPC54" s="23"/>
      <c r="WPD54" s="23"/>
      <c r="WPE54" s="23"/>
      <c r="WPF54" s="23"/>
      <c r="WPG54" s="23"/>
      <c r="WPH54" s="23"/>
      <c r="WPI54" s="23"/>
      <c r="WPJ54" s="23"/>
      <c r="WPK54" s="23"/>
      <c r="WPL54" s="23"/>
      <c r="WPM54" s="23"/>
      <c r="WPN54" s="23"/>
      <c r="WPO54" s="23"/>
      <c r="WPP54" s="23"/>
      <c r="WPQ54" s="23"/>
      <c r="WPR54" s="23"/>
      <c r="WPS54" s="23"/>
      <c r="WPT54" s="23"/>
      <c r="WPU54" s="23"/>
      <c r="WPV54" s="23"/>
      <c r="WPW54" s="23"/>
      <c r="WPX54" s="23"/>
      <c r="WPY54" s="23"/>
      <c r="WPZ54" s="23"/>
      <c r="WQA54" s="23"/>
      <c r="WQB54" s="23"/>
      <c r="WQC54" s="23"/>
      <c r="WQD54" s="23"/>
      <c r="WQE54" s="23"/>
      <c r="WQF54" s="23"/>
      <c r="WQG54" s="23"/>
      <c r="WQH54" s="23"/>
      <c r="WQI54" s="23"/>
      <c r="WQJ54" s="23"/>
      <c r="WQK54" s="23"/>
      <c r="WQL54" s="23"/>
      <c r="WQM54" s="23"/>
      <c r="WQN54" s="23"/>
      <c r="WQO54" s="23"/>
      <c r="WQP54" s="23"/>
      <c r="WQQ54" s="23"/>
      <c r="WQR54" s="23"/>
      <c r="WQS54" s="23"/>
      <c r="WQT54" s="23"/>
      <c r="WQU54" s="23"/>
      <c r="WQV54" s="23"/>
      <c r="WQW54" s="23"/>
      <c r="WQX54" s="23"/>
      <c r="WQY54" s="23"/>
      <c r="WQZ54" s="23"/>
      <c r="WRA54" s="23"/>
      <c r="WRB54" s="23"/>
      <c r="WRC54" s="23"/>
      <c r="WRD54" s="23"/>
      <c r="WRE54" s="23"/>
      <c r="WRF54" s="23"/>
      <c r="WRG54" s="23"/>
      <c r="WRH54" s="23"/>
      <c r="WRI54" s="23"/>
      <c r="WRJ54" s="23"/>
      <c r="WRK54" s="23"/>
      <c r="WRL54" s="23"/>
      <c r="WRM54" s="23"/>
      <c r="WRN54" s="23"/>
      <c r="WRO54" s="23"/>
      <c r="WRP54" s="23"/>
      <c r="WRQ54" s="23"/>
      <c r="WRR54" s="23"/>
      <c r="WRS54" s="23"/>
      <c r="WRT54" s="23"/>
      <c r="WRU54" s="23"/>
      <c r="WRV54" s="23"/>
      <c r="WRW54" s="23"/>
      <c r="WRX54" s="23"/>
      <c r="WRY54" s="23"/>
      <c r="WRZ54" s="23"/>
      <c r="WSA54" s="23"/>
      <c r="WSB54" s="23"/>
      <c r="WSC54" s="23"/>
      <c r="WSD54" s="23"/>
      <c r="WSE54" s="23"/>
      <c r="WSF54" s="23"/>
      <c r="WSG54" s="23"/>
      <c r="WSH54" s="23"/>
      <c r="WSI54" s="23"/>
      <c r="WSJ54" s="23"/>
      <c r="WSK54" s="23"/>
      <c r="WSL54" s="23"/>
      <c r="WSM54" s="23"/>
      <c r="WSN54" s="23"/>
      <c r="WSO54" s="23"/>
      <c r="WSP54" s="23"/>
      <c r="WSQ54" s="23"/>
      <c r="WSR54" s="23"/>
      <c r="WSS54" s="23"/>
      <c r="WST54" s="23"/>
      <c r="WSU54" s="23"/>
      <c r="WSV54" s="23"/>
      <c r="WSW54" s="23"/>
      <c r="WSX54" s="23"/>
      <c r="WSY54" s="23"/>
      <c r="WSZ54" s="23"/>
      <c r="WTA54" s="23"/>
      <c r="WTB54" s="23"/>
      <c r="WTC54" s="23"/>
      <c r="WTD54" s="23"/>
      <c r="WTE54" s="23"/>
      <c r="WTF54" s="23"/>
      <c r="WTG54" s="23"/>
      <c r="WTH54" s="23"/>
      <c r="WTI54" s="23"/>
      <c r="WTJ54" s="23"/>
      <c r="WTK54" s="23"/>
      <c r="WTL54" s="23"/>
      <c r="WTM54" s="23"/>
      <c r="WTN54" s="23"/>
      <c r="WTO54" s="23"/>
      <c r="WTP54" s="23"/>
      <c r="WTQ54" s="23"/>
      <c r="WTR54" s="23"/>
      <c r="WTS54" s="23"/>
      <c r="WTT54" s="23"/>
      <c r="WTU54" s="23"/>
      <c r="WTV54" s="23"/>
      <c r="WTW54" s="23"/>
      <c r="WTX54" s="23"/>
      <c r="WTY54" s="23"/>
      <c r="WTZ54" s="23"/>
      <c r="WUA54" s="23"/>
      <c r="WUB54" s="23"/>
      <c r="WUC54" s="23"/>
      <c r="WUD54" s="23"/>
      <c r="WUE54" s="23"/>
      <c r="WUF54" s="23"/>
      <c r="WUG54" s="23"/>
      <c r="WUH54" s="23"/>
      <c r="WUI54" s="23"/>
      <c r="WUJ54" s="23"/>
      <c r="WUK54" s="23"/>
      <c r="WUL54" s="23"/>
      <c r="WUM54" s="23"/>
      <c r="WUN54" s="23"/>
      <c r="WUO54" s="23"/>
      <c r="WUP54" s="23"/>
      <c r="WUQ54" s="23"/>
      <c r="WUR54" s="23"/>
      <c r="WUS54" s="23"/>
      <c r="WUT54" s="23"/>
      <c r="WUU54" s="23"/>
      <c r="WUV54" s="23"/>
      <c r="WUW54" s="23"/>
      <c r="WUX54" s="23"/>
      <c r="WUY54" s="23"/>
      <c r="WUZ54" s="23"/>
      <c r="WVA54" s="23"/>
      <c r="WVB54" s="23"/>
      <c r="WVC54" s="23"/>
      <c r="WVD54" s="23"/>
      <c r="WVE54" s="23"/>
      <c r="WVF54" s="23"/>
      <c r="WVG54" s="23"/>
      <c r="WVH54" s="23"/>
      <c r="WVI54" s="23"/>
      <c r="WVJ54" s="23"/>
      <c r="WVK54" s="23"/>
      <c r="WVL54" s="23"/>
      <c r="WVM54" s="23"/>
      <c r="WVN54" s="23"/>
      <c r="WVO54" s="23"/>
      <c r="WVP54" s="23"/>
      <c r="WVQ54" s="23"/>
      <c r="WVR54" s="23"/>
      <c r="WVS54" s="23"/>
      <c r="WVT54" s="23"/>
      <c r="WVU54" s="23"/>
      <c r="WVV54" s="23"/>
      <c r="WVW54" s="23"/>
      <c r="WVX54" s="23"/>
      <c r="WVY54" s="23"/>
      <c r="WVZ54" s="23"/>
      <c r="WWA54" s="23"/>
      <c r="WWB54" s="23"/>
    </row>
    <row r="55" spans="14:16148" ht="12.75"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  <c r="AMK55" s="23"/>
      <c r="AML55" s="23"/>
      <c r="AMM55" s="23"/>
      <c r="AMN55" s="23"/>
      <c r="AMO55" s="23"/>
      <c r="AMP55" s="23"/>
      <c r="AMQ55" s="23"/>
      <c r="AMR55" s="23"/>
      <c r="AMS55" s="23"/>
      <c r="AMT55" s="23"/>
      <c r="AMU55" s="23"/>
      <c r="AMV55" s="23"/>
      <c r="AMW55" s="23"/>
      <c r="AMX55" s="23"/>
      <c r="AMY55" s="23"/>
      <c r="AMZ55" s="23"/>
      <c r="ANA55" s="23"/>
      <c r="ANB55" s="23"/>
      <c r="ANC55" s="23"/>
      <c r="AND55" s="23"/>
      <c r="ANE55" s="23"/>
      <c r="ANF55" s="23"/>
      <c r="ANG55" s="23"/>
      <c r="ANH55" s="23"/>
      <c r="ANI55" s="23"/>
      <c r="ANJ55" s="23"/>
      <c r="ANK55" s="23"/>
      <c r="ANL55" s="23"/>
      <c r="ANM55" s="23"/>
      <c r="ANN55" s="23"/>
      <c r="ANO55" s="23"/>
      <c r="ANP55" s="23"/>
      <c r="ANQ55" s="23"/>
      <c r="ANR55" s="23"/>
      <c r="ANS55" s="23"/>
      <c r="ANT55" s="23"/>
      <c r="ANU55" s="23"/>
      <c r="ANV55" s="23"/>
      <c r="ANW55" s="23"/>
      <c r="ANX55" s="23"/>
      <c r="ANY55" s="23"/>
      <c r="ANZ55" s="23"/>
      <c r="AOA55" s="23"/>
      <c r="AOB55" s="23"/>
      <c r="AOC55" s="23"/>
      <c r="AOD55" s="23"/>
      <c r="AOE55" s="23"/>
      <c r="AOF55" s="23"/>
      <c r="AOG55" s="23"/>
      <c r="AOH55" s="23"/>
      <c r="AOI55" s="23"/>
      <c r="AOJ55" s="23"/>
      <c r="AOK55" s="23"/>
      <c r="AOL55" s="23"/>
      <c r="AOM55" s="23"/>
      <c r="AON55" s="23"/>
      <c r="AOO55" s="23"/>
      <c r="AOP55" s="23"/>
      <c r="AOQ55" s="23"/>
      <c r="AOR55" s="23"/>
      <c r="AOS55" s="23"/>
      <c r="AOT55" s="23"/>
      <c r="AOU55" s="23"/>
      <c r="AOV55" s="23"/>
      <c r="AOW55" s="23"/>
      <c r="AOX55" s="23"/>
      <c r="AOY55" s="23"/>
      <c r="AOZ55" s="23"/>
      <c r="APA55" s="23"/>
      <c r="APB55" s="23"/>
      <c r="APC55" s="23"/>
      <c r="APD55" s="23"/>
      <c r="APE55" s="23"/>
      <c r="APF55" s="23"/>
      <c r="APG55" s="23"/>
      <c r="APH55" s="23"/>
      <c r="API55" s="23"/>
      <c r="APJ55" s="23"/>
      <c r="APK55" s="23"/>
      <c r="APL55" s="23"/>
      <c r="APM55" s="23"/>
      <c r="APN55" s="23"/>
      <c r="APO55" s="23"/>
      <c r="APP55" s="23"/>
      <c r="APQ55" s="23"/>
      <c r="APR55" s="23"/>
      <c r="APS55" s="23"/>
      <c r="APT55" s="23"/>
      <c r="APU55" s="23"/>
      <c r="APV55" s="23"/>
      <c r="APW55" s="23"/>
      <c r="APX55" s="23"/>
      <c r="APY55" s="23"/>
      <c r="APZ55" s="23"/>
      <c r="AQA55" s="23"/>
      <c r="AQB55" s="23"/>
      <c r="AQC55" s="23"/>
      <c r="AQD55" s="23"/>
      <c r="AQE55" s="23"/>
      <c r="AQF55" s="23"/>
      <c r="AQG55" s="23"/>
      <c r="AQH55" s="23"/>
      <c r="AQI55" s="23"/>
      <c r="AQJ55" s="23"/>
      <c r="AQK55" s="23"/>
      <c r="AQL55" s="23"/>
      <c r="AQM55" s="23"/>
      <c r="AQN55" s="23"/>
      <c r="AQO55" s="23"/>
      <c r="AQP55" s="23"/>
      <c r="AQQ55" s="23"/>
      <c r="AQR55" s="23"/>
      <c r="AQS55" s="23"/>
      <c r="AQT55" s="23"/>
      <c r="AQU55" s="23"/>
      <c r="AQV55" s="23"/>
      <c r="AQW55" s="23"/>
      <c r="AQX55" s="23"/>
      <c r="AQY55" s="23"/>
      <c r="AQZ55" s="23"/>
      <c r="ARA55" s="23"/>
      <c r="ARB55" s="23"/>
      <c r="ARC55" s="23"/>
      <c r="ARD55" s="23"/>
      <c r="ARE55" s="23"/>
      <c r="ARF55" s="23"/>
      <c r="ARG55" s="23"/>
      <c r="ARH55" s="23"/>
      <c r="ARI55" s="23"/>
      <c r="ARJ55" s="23"/>
      <c r="ARK55" s="23"/>
      <c r="ARL55" s="23"/>
      <c r="ARM55" s="23"/>
      <c r="ARN55" s="23"/>
      <c r="ARO55" s="23"/>
      <c r="ARP55" s="23"/>
      <c r="ARQ55" s="23"/>
      <c r="ARR55" s="23"/>
      <c r="ARS55" s="23"/>
      <c r="ART55" s="23"/>
      <c r="ARU55" s="23"/>
      <c r="ARV55" s="23"/>
      <c r="ARW55" s="23"/>
      <c r="ARX55" s="23"/>
      <c r="ARY55" s="23"/>
      <c r="ARZ55" s="23"/>
      <c r="ASA55" s="23"/>
      <c r="ASB55" s="23"/>
      <c r="ASC55" s="23"/>
      <c r="ASD55" s="23"/>
      <c r="ASE55" s="23"/>
      <c r="ASF55" s="23"/>
      <c r="ASG55" s="23"/>
      <c r="ASH55" s="23"/>
      <c r="ASI55" s="23"/>
      <c r="ASJ55" s="23"/>
      <c r="ASK55" s="23"/>
      <c r="ASL55" s="23"/>
      <c r="ASM55" s="23"/>
      <c r="ASN55" s="23"/>
      <c r="ASO55" s="23"/>
      <c r="ASP55" s="23"/>
      <c r="ASQ55" s="23"/>
      <c r="ASR55" s="23"/>
      <c r="ASS55" s="23"/>
      <c r="AST55" s="23"/>
      <c r="ASU55" s="23"/>
      <c r="ASV55" s="23"/>
      <c r="ASW55" s="23"/>
      <c r="ASX55" s="23"/>
      <c r="ASY55" s="23"/>
      <c r="ASZ55" s="23"/>
      <c r="ATA55" s="23"/>
      <c r="ATB55" s="23"/>
      <c r="ATC55" s="23"/>
      <c r="ATD55" s="23"/>
      <c r="ATE55" s="23"/>
      <c r="ATF55" s="23"/>
      <c r="ATG55" s="23"/>
      <c r="ATH55" s="23"/>
      <c r="ATI55" s="23"/>
      <c r="ATJ55" s="23"/>
      <c r="ATK55" s="23"/>
      <c r="ATL55" s="23"/>
      <c r="ATM55" s="23"/>
      <c r="ATN55" s="23"/>
      <c r="ATO55" s="23"/>
      <c r="ATP55" s="23"/>
      <c r="ATQ55" s="23"/>
      <c r="ATR55" s="23"/>
      <c r="ATS55" s="23"/>
      <c r="ATT55" s="23"/>
      <c r="ATU55" s="23"/>
      <c r="ATV55" s="23"/>
      <c r="ATW55" s="23"/>
      <c r="ATX55" s="23"/>
      <c r="ATY55" s="23"/>
      <c r="ATZ55" s="23"/>
      <c r="AUA55" s="23"/>
      <c r="AUB55" s="23"/>
      <c r="AUC55" s="23"/>
      <c r="AUD55" s="23"/>
      <c r="AUE55" s="23"/>
      <c r="AUF55" s="23"/>
      <c r="AUG55" s="23"/>
      <c r="AUH55" s="23"/>
      <c r="AUI55" s="23"/>
      <c r="AUJ55" s="23"/>
      <c r="AUK55" s="23"/>
      <c r="AUL55" s="23"/>
      <c r="AUM55" s="23"/>
      <c r="AUN55" s="23"/>
      <c r="AUO55" s="23"/>
      <c r="AUP55" s="23"/>
      <c r="AUQ55" s="23"/>
      <c r="AUR55" s="23"/>
      <c r="AUS55" s="23"/>
      <c r="AUT55" s="23"/>
      <c r="AUU55" s="23"/>
      <c r="AUV55" s="23"/>
      <c r="AUW55" s="23"/>
      <c r="AUX55" s="23"/>
      <c r="AUY55" s="23"/>
      <c r="AUZ55" s="23"/>
      <c r="AVA55" s="23"/>
      <c r="AVB55" s="23"/>
      <c r="AVC55" s="23"/>
      <c r="AVD55" s="23"/>
      <c r="AVE55" s="23"/>
      <c r="AVF55" s="23"/>
      <c r="AVG55" s="23"/>
      <c r="AVH55" s="23"/>
      <c r="AVI55" s="23"/>
      <c r="AVJ55" s="23"/>
      <c r="AVK55" s="23"/>
      <c r="AVL55" s="23"/>
      <c r="AVM55" s="23"/>
      <c r="AVN55" s="23"/>
      <c r="AVO55" s="23"/>
      <c r="AVP55" s="23"/>
      <c r="AVQ55" s="23"/>
      <c r="AVR55" s="23"/>
      <c r="AVS55" s="23"/>
      <c r="AVT55" s="23"/>
      <c r="AVU55" s="23"/>
      <c r="AVV55" s="23"/>
      <c r="AVW55" s="23"/>
      <c r="AVX55" s="23"/>
      <c r="AVY55" s="23"/>
      <c r="AVZ55" s="23"/>
      <c r="AWA55" s="23"/>
      <c r="AWB55" s="23"/>
      <c r="AWC55" s="23"/>
      <c r="AWD55" s="23"/>
      <c r="AWE55" s="23"/>
      <c r="AWF55" s="23"/>
      <c r="AWG55" s="23"/>
      <c r="AWH55" s="23"/>
      <c r="AWI55" s="23"/>
      <c r="AWJ55" s="23"/>
      <c r="AWK55" s="23"/>
      <c r="AWL55" s="23"/>
      <c r="AWM55" s="23"/>
      <c r="AWN55" s="23"/>
      <c r="AWO55" s="23"/>
      <c r="AWP55" s="23"/>
      <c r="AWQ55" s="23"/>
      <c r="AWR55" s="23"/>
      <c r="AWS55" s="23"/>
      <c r="AWT55" s="23"/>
      <c r="AWU55" s="23"/>
      <c r="AWV55" s="23"/>
      <c r="AWW55" s="23"/>
      <c r="AWX55" s="23"/>
      <c r="AWY55" s="23"/>
      <c r="AWZ55" s="23"/>
      <c r="AXA55" s="23"/>
      <c r="AXB55" s="23"/>
      <c r="AXC55" s="23"/>
      <c r="AXD55" s="23"/>
      <c r="AXE55" s="23"/>
      <c r="AXF55" s="23"/>
      <c r="AXG55" s="23"/>
      <c r="AXH55" s="23"/>
      <c r="AXI55" s="23"/>
      <c r="AXJ55" s="23"/>
      <c r="AXK55" s="23"/>
      <c r="AXL55" s="23"/>
      <c r="AXM55" s="23"/>
      <c r="AXN55" s="23"/>
      <c r="AXO55" s="23"/>
      <c r="AXP55" s="23"/>
      <c r="AXQ55" s="23"/>
      <c r="AXR55" s="23"/>
      <c r="AXS55" s="23"/>
      <c r="AXT55" s="23"/>
      <c r="AXU55" s="23"/>
      <c r="AXV55" s="23"/>
      <c r="AXW55" s="23"/>
      <c r="AXX55" s="23"/>
      <c r="AXY55" s="23"/>
      <c r="AXZ55" s="23"/>
      <c r="AYA55" s="23"/>
      <c r="AYB55" s="23"/>
      <c r="AYC55" s="23"/>
      <c r="AYD55" s="23"/>
      <c r="AYE55" s="23"/>
      <c r="AYF55" s="23"/>
      <c r="AYG55" s="23"/>
      <c r="AYH55" s="23"/>
      <c r="AYI55" s="23"/>
      <c r="AYJ55" s="23"/>
      <c r="AYK55" s="23"/>
      <c r="AYL55" s="23"/>
      <c r="AYM55" s="23"/>
      <c r="AYN55" s="23"/>
      <c r="AYO55" s="23"/>
      <c r="AYP55" s="23"/>
      <c r="AYQ55" s="23"/>
      <c r="AYR55" s="23"/>
      <c r="AYS55" s="23"/>
      <c r="AYT55" s="23"/>
      <c r="AYU55" s="23"/>
      <c r="AYV55" s="23"/>
      <c r="AYW55" s="23"/>
      <c r="AYX55" s="23"/>
      <c r="AYY55" s="23"/>
      <c r="AYZ55" s="23"/>
      <c r="AZA55" s="23"/>
      <c r="AZB55" s="23"/>
      <c r="AZC55" s="23"/>
      <c r="AZD55" s="23"/>
      <c r="AZE55" s="23"/>
      <c r="AZF55" s="23"/>
      <c r="AZG55" s="23"/>
      <c r="AZH55" s="23"/>
      <c r="AZI55" s="23"/>
      <c r="AZJ55" s="23"/>
      <c r="AZK55" s="23"/>
      <c r="AZL55" s="23"/>
      <c r="AZM55" s="23"/>
      <c r="AZN55" s="23"/>
      <c r="AZO55" s="23"/>
      <c r="AZP55" s="23"/>
      <c r="AZQ55" s="23"/>
      <c r="AZR55" s="23"/>
      <c r="AZS55" s="23"/>
      <c r="AZT55" s="23"/>
      <c r="AZU55" s="23"/>
      <c r="AZV55" s="23"/>
      <c r="AZW55" s="23"/>
      <c r="AZX55" s="23"/>
      <c r="AZY55" s="23"/>
      <c r="AZZ55" s="23"/>
      <c r="BAA55" s="23"/>
      <c r="BAB55" s="23"/>
      <c r="BAC55" s="23"/>
      <c r="BAD55" s="23"/>
      <c r="BAE55" s="23"/>
      <c r="BAF55" s="23"/>
      <c r="BAG55" s="23"/>
      <c r="BAH55" s="23"/>
      <c r="BAI55" s="23"/>
      <c r="BAJ55" s="23"/>
      <c r="BAK55" s="23"/>
      <c r="BAL55" s="23"/>
      <c r="BAM55" s="23"/>
      <c r="BAN55" s="23"/>
      <c r="BAO55" s="23"/>
      <c r="BAP55" s="23"/>
      <c r="BAQ55" s="23"/>
      <c r="BAR55" s="23"/>
      <c r="BAS55" s="23"/>
      <c r="BAT55" s="23"/>
      <c r="BAU55" s="23"/>
      <c r="BAV55" s="23"/>
      <c r="BAW55" s="23"/>
      <c r="BAX55" s="23"/>
      <c r="BAY55" s="23"/>
      <c r="BAZ55" s="23"/>
      <c r="BBA55" s="23"/>
      <c r="BBB55" s="23"/>
      <c r="BBC55" s="23"/>
      <c r="BBD55" s="23"/>
      <c r="BBE55" s="23"/>
      <c r="BBF55" s="23"/>
      <c r="BBG55" s="23"/>
      <c r="BBH55" s="23"/>
      <c r="BBI55" s="23"/>
      <c r="BBJ55" s="23"/>
      <c r="BBK55" s="23"/>
      <c r="BBL55" s="23"/>
      <c r="BBM55" s="23"/>
      <c r="BBN55" s="23"/>
      <c r="BBO55" s="23"/>
      <c r="BBP55" s="23"/>
      <c r="BBQ55" s="23"/>
      <c r="BBR55" s="23"/>
      <c r="BBS55" s="23"/>
      <c r="BBT55" s="23"/>
      <c r="BBU55" s="23"/>
      <c r="BBV55" s="23"/>
      <c r="BBW55" s="23"/>
      <c r="BBX55" s="23"/>
      <c r="BBY55" s="23"/>
      <c r="BBZ55" s="23"/>
      <c r="BCA55" s="23"/>
      <c r="BCB55" s="23"/>
      <c r="BCC55" s="23"/>
      <c r="BCD55" s="23"/>
      <c r="BCE55" s="23"/>
      <c r="BCF55" s="23"/>
      <c r="BCG55" s="23"/>
      <c r="BCH55" s="23"/>
      <c r="BCI55" s="23"/>
      <c r="BCJ55" s="23"/>
      <c r="BCK55" s="23"/>
      <c r="BCL55" s="23"/>
      <c r="BCM55" s="23"/>
      <c r="BCN55" s="23"/>
      <c r="BCO55" s="23"/>
      <c r="BCP55" s="23"/>
      <c r="BCQ55" s="23"/>
      <c r="BCR55" s="23"/>
      <c r="BCS55" s="23"/>
      <c r="BCT55" s="23"/>
      <c r="BCU55" s="23"/>
      <c r="BCV55" s="23"/>
      <c r="BCW55" s="23"/>
      <c r="BCX55" s="23"/>
      <c r="BCY55" s="23"/>
      <c r="BCZ55" s="23"/>
      <c r="BDA55" s="23"/>
      <c r="BDB55" s="23"/>
      <c r="BDC55" s="23"/>
      <c r="BDD55" s="23"/>
      <c r="BDE55" s="23"/>
      <c r="BDF55" s="23"/>
      <c r="BDG55" s="23"/>
      <c r="BDH55" s="23"/>
      <c r="BDI55" s="23"/>
      <c r="BDJ55" s="23"/>
      <c r="BDK55" s="23"/>
      <c r="BDL55" s="23"/>
      <c r="BDM55" s="23"/>
      <c r="BDN55" s="23"/>
      <c r="BDO55" s="23"/>
      <c r="BDP55" s="23"/>
      <c r="BDQ55" s="23"/>
      <c r="BDR55" s="23"/>
      <c r="BDS55" s="23"/>
      <c r="BDT55" s="23"/>
      <c r="BDU55" s="23"/>
      <c r="BDV55" s="23"/>
      <c r="BDW55" s="23"/>
      <c r="BDX55" s="23"/>
      <c r="BDY55" s="23"/>
      <c r="BDZ55" s="23"/>
      <c r="BEA55" s="23"/>
      <c r="BEB55" s="23"/>
      <c r="BEC55" s="23"/>
      <c r="BED55" s="23"/>
      <c r="BEE55" s="23"/>
      <c r="BEF55" s="23"/>
      <c r="BEG55" s="23"/>
      <c r="BEH55" s="23"/>
      <c r="BEI55" s="23"/>
      <c r="BEJ55" s="23"/>
      <c r="BEK55" s="23"/>
      <c r="BEL55" s="23"/>
      <c r="BEM55" s="23"/>
      <c r="BEN55" s="23"/>
      <c r="BEO55" s="23"/>
      <c r="BEP55" s="23"/>
      <c r="BEQ55" s="23"/>
      <c r="BER55" s="23"/>
      <c r="BES55" s="23"/>
      <c r="BET55" s="23"/>
      <c r="BEU55" s="23"/>
      <c r="BEV55" s="23"/>
      <c r="BEW55" s="23"/>
      <c r="BEX55" s="23"/>
      <c r="BEY55" s="23"/>
      <c r="BEZ55" s="23"/>
      <c r="BFA55" s="23"/>
      <c r="BFB55" s="23"/>
      <c r="BFC55" s="23"/>
      <c r="BFD55" s="23"/>
      <c r="BFE55" s="23"/>
      <c r="BFF55" s="23"/>
      <c r="BFG55" s="23"/>
      <c r="BFH55" s="23"/>
      <c r="BFI55" s="23"/>
      <c r="BFJ55" s="23"/>
      <c r="BFK55" s="23"/>
      <c r="BFL55" s="23"/>
      <c r="BFM55" s="23"/>
      <c r="BFN55" s="23"/>
      <c r="BFO55" s="23"/>
      <c r="BFP55" s="23"/>
      <c r="BFQ55" s="23"/>
      <c r="BFR55" s="23"/>
      <c r="BFS55" s="23"/>
      <c r="BFT55" s="23"/>
      <c r="BFU55" s="23"/>
      <c r="BFV55" s="23"/>
      <c r="BFW55" s="23"/>
      <c r="BFX55" s="23"/>
      <c r="BFY55" s="23"/>
      <c r="BFZ55" s="23"/>
      <c r="BGA55" s="23"/>
      <c r="BGB55" s="23"/>
      <c r="BGC55" s="23"/>
      <c r="BGD55" s="23"/>
      <c r="BGE55" s="23"/>
      <c r="BGF55" s="23"/>
      <c r="BGG55" s="23"/>
      <c r="BGH55" s="23"/>
      <c r="BGI55" s="23"/>
      <c r="BGJ55" s="23"/>
      <c r="BGK55" s="23"/>
      <c r="BGL55" s="23"/>
      <c r="BGM55" s="23"/>
      <c r="BGN55" s="23"/>
      <c r="BGO55" s="23"/>
      <c r="BGP55" s="23"/>
      <c r="BGQ55" s="23"/>
      <c r="BGR55" s="23"/>
      <c r="BGS55" s="23"/>
      <c r="BGT55" s="23"/>
      <c r="BGU55" s="23"/>
      <c r="BGV55" s="23"/>
      <c r="BGW55" s="23"/>
      <c r="BGX55" s="23"/>
      <c r="BGY55" s="23"/>
      <c r="BGZ55" s="23"/>
      <c r="BHA55" s="23"/>
      <c r="BHB55" s="23"/>
      <c r="BHC55" s="23"/>
      <c r="BHD55" s="23"/>
      <c r="BHE55" s="23"/>
      <c r="BHF55" s="23"/>
      <c r="BHG55" s="23"/>
      <c r="BHH55" s="23"/>
      <c r="BHI55" s="23"/>
      <c r="BHJ55" s="23"/>
      <c r="BHK55" s="23"/>
      <c r="BHL55" s="23"/>
      <c r="BHM55" s="23"/>
      <c r="BHN55" s="23"/>
      <c r="BHO55" s="23"/>
      <c r="BHP55" s="23"/>
      <c r="BHQ55" s="23"/>
      <c r="BHR55" s="23"/>
      <c r="BHS55" s="23"/>
      <c r="BHT55" s="23"/>
      <c r="BHU55" s="23"/>
      <c r="BHV55" s="23"/>
      <c r="BHW55" s="23"/>
      <c r="BHX55" s="23"/>
      <c r="BHY55" s="23"/>
      <c r="BHZ55" s="23"/>
      <c r="BIA55" s="23"/>
      <c r="BIB55" s="23"/>
      <c r="BIC55" s="23"/>
      <c r="BID55" s="23"/>
      <c r="BIE55" s="23"/>
      <c r="BIF55" s="23"/>
      <c r="BIG55" s="23"/>
      <c r="BIH55" s="23"/>
      <c r="BII55" s="23"/>
      <c r="BIJ55" s="23"/>
      <c r="BIK55" s="23"/>
      <c r="BIL55" s="23"/>
      <c r="BIM55" s="23"/>
      <c r="BIN55" s="23"/>
      <c r="BIO55" s="23"/>
      <c r="BIP55" s="23"/>
      <c r="BIQ55" s="23"/>
      <c r="BIR55" s="23"/>
      <c r="BIS55" s="23"/>
      <c r="BIT55" s="23"/>
      <c r="BIU55" s="23"/>
      <c r="BIV55" s="23"/>
      <c r="BIW55" s="23"/>
      <c r="BIX55" s="23"/>
      <c r="BIY55" s="23"/>
      <c r="BIZ55" s="23"/>
      <c r="BJA55" s="23"/>
      <c r="BJB55" s="23"/>
      <c r="BJC55" s="23"/>
      <c r="BJD55" s="23"/>
      <c r="BJE55" s="23"/>
      <c r="BJF55" s="23"/>
      <c r="BJG55" s="23"/>
      <c r="BJH55" s="23"/>
      <c r="BJI55" s="23"/>
      <c r="BJJ55" s="23"/>
      <c r="BJK55" s="23"/>
      <c r="BJL55" s="23"/>
      <c r="BJM55" s="23"/>
      <c r="BJN55" s="23"/>
      <c r="BJO55" s="23"/>
      <c r="BJP55" s="23"/>
      <c r="BJQ55" s="23"/>
      <c r="BJR55" s="23"/>
      <c r="BJS55" s="23"/>
      <c r="BJT55" s="23"/>
      <c r="BJU55" s="23"/>
      <c r="BJV55" s="23"/>
      <c r="BJW55" s="23"/>
      <c r="BJX55" s="23"/>
      <c r="BJY55" s="23"/>
      <c r="BJZ55" s="23"/>
      <c r="BKA55" s="23"/>
      <c r="BKB55" s="23"/>
      <c r="BKC55" s="23"/>
      <c r="BKD55" s="23"/>
      <c r="BKE55" s="23"/>
      <c r="BKF55" s="23"/>
      <c r="BKG55" s="23"/>
      <c r="BKH55" s="23"/>
      <c r="BKI55" s="23"/>
      <c r="BKJ55" s="23"/>
      <c r="BKK55" s="23"/>
      <c r="BKL55" s="23"/>
      <c r="BKM55" s="23"/>
      <c r="BKN55" s="23"/>
      <c r="BKO55" s="23"/>
      <c r="BKP55" s="23"/>
      <c r="BKQ55" s="23"/>
      <c r="BKR55" s="23"/>
      <c r="BKS55" s="23"/>
      <c r="BKT55" s="23"/>
      <c r="BKU55" s="23"/>
      <c r="BKV55" s="23"/>
      <c r="BKW55" s="23"/>
      <c r="BKX55" s="23"/>
      <c r="BKY55" s="23"/>
      <c r="BKZ55" s="23"/>
      <c r="BLA55" s="23"/>
      <c r="BLB55" s="23"/>
      <c r="BLC55" s="23"/>
      <c r="BLD55" s="23"/>
      <c r="BLE55" s="23"/>
      <c r="BLF55" s="23"/>
      <c r="BLG55" s="23"/>
      <c r="BLH55" s="23"/>
      <c r="BLI55" s="23"/>
      <c r="BLJ55" s="23"/>
      <c r="BLK55" s="23"/>
      <c r="BLL55" s="23"/>
      <c r="BLM55" s="23"/>
      <c r="BLN55" s="23"/>
      <c r="BLO55" s="23"/>
      <c r="BLP55" s="23"/>
      <c r="BLQ55" s="23"/>
      <c r="BLR55" s="23"/>
      <c r="BLS55" s="23"/>
      <c r="BLT55" s="23"/>
      <c r="BLU55" s="23"/>
      <c r="BLV55" s="23"/>
      <c r="BLW55" s="23"/>
      <c r="BLX55" s="23"/>
      <c r="BLY55" s="23"/>
      <c r="BLZ55" s="23"/>
      <c r="BMA55" s="23"/>
      <c r="BMB55" s="23"/>
      <c r="BMC55" s="23"/>
      <c r="BMD55" s="23"/>
      <c r="BME55" s="23"/>
      <c r="BMF55" s="23"/>
      <c r="BMG55" s="23"/>
      <c r="BMH55" s="23"/>
      <c r="BMI55" s="23"/>
      <c r="BMJ55" s="23"/>
      <c r="BMK55" s="23"/>
      <c r="BML55" s="23"/>
      <c r="BMM55" s="23"/>
      <c r="BMN55" s="23"/>
      <c r="BMO55" s="23"/>
      <c r="BMP55" s="23"/>
      <c r="BMQ55" s="23"/>
      <c r="BMR55" s="23"/>
      <c r="BMS55" s="23"/>
      <c r="BMT55" s="23"/>
      <c r="BMU55" s="23"/>
      <c r="BMV55" s="23"/>
      <c r="BMW55" s="23"/>
      <c r="BMX55" s="23"/>
      <c r="BMY55" s="23"/>
      <c r="BMZ55" s="23"/>
      <c r="BNA55" s="23"/>
      <c r="BNB55" s="23"/>
      <c r="BNC55" s="23"/>
      <c r="BND55" s="23"/>
      <c r="BNE55" s="23"/>
      <c r="BNF55" s="23"/>
      <c r="BNG55" s="23"/>
      <c r="BNH55" s="23"/>
      <c r="BNI55" s="23"/>
      <c r="BNJ55" s="23"/>
      <c r="BNK55" s="23"/>
      <c r="BNL55" s="23"/>
      <c r="BNM55" s="23"/>
      <c r="BNN55" s="23"/>
      <c r="BNO55" s="23"/>
      <c r="BNP55" s="23"/>
      <c r="BNQ55" s="23"/>
      <c r="BNR55" s="23"/>
      <c r="BNS55" s="23"/>
      <c r="BNT55" s="23"/>
      <c r="BNU55" s="23"/>
      <c r="BNV55" s="23"/>
      <c r="BNW55" s="23"/>
      <c r="BNX55" s="23"/>
      <c r="BNY55" s="23"/>
      <c r="BNZ55" s="23"/>
      <c r="BOA55" s="23"/>
      <c r="BOB55" s="23"/>
      <c r="BOC55" s="23"/>
      <c r="BOD55" s="23"/>
      <c r="BOE55" s="23"/>
      <c r="BOF55" s="23"/>
      <c r="BOG55" s="23"/>
      <c r="BOH55" s="23"/>
      <c r="BOI55" s="23"/>
      <c r="BOJ55" s="23"/>
      <c r="BOK55" s="23"/>
      <c r="BOL55" s="23"/>
      <c r="BOM55" s="23"/>
      <c r="BON55" s="23"/>
      <c r="BOO55" s="23"/>
      <c r="BOP55" s="23"/>
      <c r="BOQ55" s="23"/>
      <c r="BOR55" s="23"/>
      <c r="BOS55" s="23"/>
      <c r="BOT55" s="23"/>
      <c r="BOU55" s="23"/>
      <c r="BOV55" s="23"/>
      <c r="BOW55" s="23"/>
      <c r="BOX55" s="23"/>
      <c r="BOY55" s="23"/>
      <c r="BOZ55" s="23"/>
      <c r="BPA55" s="23"/>
      <c r="BPB55" s="23"/>
      <c r="BPC55" s="23"/>
      <c r="BPD55" s="23"/>
      <c r="BPE55" s="23"/>
      <c r="BPF55" s="23"/>
      <c r="BPG55" s="23"/>
      <c r="BPH55" s="23"/>
      <c r="BPI55" s="23"/>
      <c r="BPJ55" s="23"/>
      <c r="BPK55" s="23"/>
      <c r="BPL55" s="23"/>
      <c r="BPM55" s="23"/>
      <c r="BPN55" s="23"/>
      <c r="BPO55" s="23"/>
      <c r="BPP55" s="23"/>
      <c r="BPQ55" s="23"/>
      <c r="BPR55" s="23"/>
      <c r="BPS55" s="23"/>
      <c r="BPT55" s="23"/>
      <c r="BPU55" s="23"/>
      <c r="BPV55" s="23"/>
      <c r="BPW55" s="23"/>
      <c r="BPX55" s="23"/>
      <c r="BPY55" s="23"/>
      <c r="BPZ55" s="23"/>
      <c r="BQA55" s="23"/>
      <c r="BQB55" s="23"/>
      <c r="BQC55" s="23"/>
      <c r="BQD55" s="23"/>
      <c r="BQE55" s="23"/>
      <c r="BQF55" s="23"/>
      <c r="BQG55" s="23"/>
      <c r="BQH55" s="23"/>
      <c r="BQI55" s="23"/>
      <c r="BQJ55" s="23"/>
      <c r="BQK55" s="23"/>
      <c r="BQL55" s="23"/>
      <c r="BQM55" s="23"/>
      <c r="BQN55" s="23"/>
      <c r="BQO55" s="23"/>
      <c r="BQP55" s="23"/>
      <c r="BQQ55" s="23"/>
      <c r="BQR55" s="23"/>
      <c r="BQS55" s="23"/>
      <c r="BQT55" s="23"/>
      <c r="BQU55" s="23"/>
      <c r="BQV55" s="23"/>
      <c r="BQW55" s="23"/>
      <c r="BQX55" s="23"/>
      <c r="BQY55" s="23"/>
      <c r="BQZ55" s="23"/>
      <c r="BRA55" s="23"/>
      <c r="BRB55" s="23"/>
      <c r="BRC55" s="23"/>
      <c r="BRD55" s="23"/>
      <c r="BRE55" s="23"/>
      <c r="BRF55" s="23"/>
      <c r="BRG55" s="23"/>
      <c r="BRH55" s="23"/>
      <c r="BRI55" s="23"/>
      <c r="BRJ55" s="23"/>
      <c r="BRK55" s="23"/>
      <c r="BRL55" s="23"/>
      <c r="BRM55" s="23"/>
      <c r="BRN55" s="23"/>
      <c r="BRO55" s="23"/>
      <c r="BRP55" s="23"/>
      <c r="BRQ55" s="23"/>
      <c r="BRR55" s="23"/>
      <c r="BRS55" s="23"/>
      <c r="BRT55" s="23"/>
      <c r="BRU55" s="23"/>
      <c r="BRV55" s="23"/>
      <c r="BRW55" s="23"/>
      <c r="BRX55" s="23"/>
      <c r="BRY55" s="23"/>
      <c r="BRZ55" s="23"/>
      <c r="BSA55" s="23"/>
      <c r="BSB55" s="23"/>
      <c r="BSC55" s="23"/>
      <c r="BSD55" s="23"/>
      <c r="BSE55" s="23"/>
      <c r="BSF55" s="23"/>
      <c r="BSG55" s="23"/>
      <c r="BSH55" s="23"/>
      <c r="BSI55" s="23"/>
      <c r="BSJ55" s="23"/>
      <c r="BSK55" s="23"/>
      <c r="BSL55" s="23"/>
      <c r="BSM55" s="23"/>
      <c r="BSN55" s="23"/>
      <c r="BSO55" s="23"/>
      <c r="BSP55" s="23"/>
      <c r="BSQ55" s="23"/>
      <c r="BSR55" s="23"/>
      <c r="BSS55" s="23"/>
      <c r="BST55" s="23"/>
      <c r="BSU55" s="23"/>
      <c r="BSV55" s="23"/>
      <c r="BSW55" s="23"/>
      <c r="BSX55" s="23"/>
      <c r="BSY55" s="23"/>
      <c r="BSZ55" s="23"/>
      <c r="BTA55" s="23"/>
      <c r="BTB55" s="23"/>
      <c r="BTC55" s="23"/>
      <c r="BTD55" s="23"/>
      <c r="BTE55" s="23"/>
      <c r="BTF55" s="23"/>
      <c r="BTG55" s="23"/>
      <c r="BTH55" s="23"/>
      <c r="BTI55" s="23"/>
      <c r="BTJ55" s="23"/>
      <c r="BTK55" s="23"/>
      <c r="BTL55" s="23"/>
      <c r="BTM55" s="23"/>
      <c r="BTN55" s="23"/>
      <c r="BTO55" s="23"/>
      <c r="BTP55" s="23"/>
      <c r="BTQ55" s="23"/>
      <c r="BTR55" s="23"/>
      <c r="BTS55" s="23"/>
      <c r="BTT55" s="23"/>
      <c r="BTU55" s="23"/>
      <c r="BTV55" s="23"/>
      <c r="BTW55" s="23"/>
      <c r="BTX55" s="23"/>
      <c r="BTY55" s="23"/>
      <c r="BTZ55" s="23"/>
      <c r="BUA55" s="23"/>
      <c r="BUB55" s="23"/>
      <c r="BUC55" s="23"/>
      <c r="BUD55" s="23"/>
      <c r="BUE55" s="23"/>
      <c r="BUF55" s="23"/>
      <c r="BUG55" s="23"/>
      <c r="BUH55" s="23"/>
      <c r="BUI55" s="23"/>
      <c r="BUJ55" s="23"/>
      <c r="BUK55" s="23"/>
      <c r="BUL55" s="23"/>
      <c r="BUM55" s="23"/>
      <c r="BUN55" s="23"/>
      <c r="BUO55" s="23"/>
      <c r="BUP55" s="23"/>
      <c r="BUQ55" s="23"/>
      <c r="BUR55" s="23"/>
      <c r="BUS55" s="23"/>
      <c r="BUT55" s="23"/>
      <c r="BUU55" s="23"/>
      <c r="BUV55" s="23"/>
      <c r="BUW55" s="23"/>
      <c r="BUX55" s="23"/>
      <c r="BUY55" s="23"/>
      <c r="BUZ55" s="23"/>
      <c r="BVA55" s="23"/>
      <c r="BVB55" s="23"/>
      <c r="BVC55" s="23"/>
      <c r="BVD55" s="23"/>
      <c r="BVE55" s="23"/>
      <c r="BVF55" s="23"/>
      <c r="BVG55" s="23"/>
      <c r="BVH55" s="23"/>
      <c r="BVI55" s="23"/>
      <c r="BVJ55" s="23"/>
      <c r="BVK55" s="23"/>
      <c r="BVL55" s="23"/>
      <c r="BVM55" s="23"/>
      <c r="BVN55" s="23"/>
      <c r="BVO55" s="23"/>
      <c r="BVP55" s="23"/>
      <c r="BVQ55" s="23"/>
      <c r="BVR55" s="23"/>
      <c r="BVS55" s="23"/>
      <c r="BVT55" s="23"/>
      <c r="BVU55" s="23"/>
      <c r="BVV55" s="23"/>
      <c r="BVW55" s="23"/>
      <c r="BVX55" s="23"/>
      <c r="BVY55" s="23"/>
      <c r="BVZ55" s="23"/>
      <c r="BWA55" s="23"/>
      <c r="BWB55" s="23"/>
      <c r="BWC55" s="23"/>
      <c r="BWD55" s="23"/>
      <c r="BWE55" s="23"/>
      <c r="BWF55" s="23"/>
      <c r="BWG55" s="23"/>
      <c r="BWH55" s="23"/>
      <c r="BWI55" s="23"/>
      <c r="BWJ55" s="23"/>
      <c r="BWK55" s="23"/>
      <c r="BWL55" s="23"/>
      <c r="BWM55" s="23"/>
      <c r="BWN55" s="23"/>
      <c r="BWO55" s="23"/>
      <c r="BWP55" s="23"/>
      <c r="BWQ55" s="23"/>
      <c r="BWR55" s="23"/>
      <c r="BWS55" s="23"/>
      <c r="BWT55" s="23"/>
      <c r="BWU55" s="23"/>
      <c r="BWV55" s="23"/>
      <c r="BWW55" s="23"/>
      <c r="BWX55" s="23"/>
      <c r="BWY55" s="23"/>
      <c r="BWZ55" s="23"/>
      <c r="BXA55" s="23"/>
      <c r="BXB55" s="23"/>
      <c r="BXC55" s="23"/>
      <c r="BXD55" s="23"/>
      <c r="BXE55" s="23"/>
      <c r="BXF55" s="23"/>
      <c r="BXG55" s="23"/>
      <c r="BXH55" s="23"/>
      <c r="BXI55" s="23"/>
      <c r="BXJ55" s="23"/>
      <c r="BXK55" s="23"/>
      <c r="BXL55" s="23"/>
      <c r="BXM55" s="23"/>
      <c r="BXN55" s="23"/>
      <c r="BXO55" s="23"/>
      <c r="BXP55" s="23"/>
      <c r="BXQ55" s="23"/>
      <c r="BXR55" s="23"/>
      <c r="BXS55" s="23"/>
      <c r="BXT55" s="23"/>
      <c r="BXU55" s="23"/>
      <c r="BXV55" s="23"/>
      <c r="BXW55" s="23"/>
      <c r="BXX55" s="23"/>
      <c r="BXY55" s="23"/>
      <c r="BXZ55" s="23"/>
      <c r="BYA55" s="23"/>
      <c r="BYB55" s="23"/>
      <c r="BYC55" s="23"/>
      <c r="BYD55" s="23"/>
      <c r="BYE55" s="23"/>
      <c r="BYF55" s="23"/>
      <c r="BYG55" s="23"/>
      <c r="BYH55" s="23"/>
      <c r="BYI55" s="23"/>
      <c r="BYJ55" s="23"/>
      <c r="BYK55" s="23"/>
      <c r="BYL55" s="23"/>
      <c r="BYM55" s="23"/>
      <c r="BYN55" s="23"/>
      <c r="BYO55" s="23"/>
      <c r="BYP55" s="23"/>
      <c r="BYQ55" s="23"/>
      <c r="BYR55" s="23"/>
      <c r="BYS55" s="23"/>
      <c r="BYT55" s="23"/>
      <c r="BYU55" s="23"/>
      <c r="BYV55" s="23"/>
      <c r="BYW55" s="23"/>
      <c r="BYX55" s="23"/>
      <c r="BYY55" s="23"/>
      <c r="BYZ55" s="23"/>
      <c r="BZA55" s="23"/>
      <c r="BZB55" s="23"/>
      <c r="BZC55" s="23"/>
      <c r="BZD55" s="23"/>
      <c r="BZE55" s="23"/>
      <c r="BZF55" s="23"/>
      <c r="BZG55" s="23"/>
      <c r="BZH55" s="23"/>
      <c r="BZI55" s="23"/>
      <c r="BZJ55" s="23"/>
      <c r="BZK55" s="23"/>
      <c r="BZL55" s="23"/>
      <c r="BZM55" s="23"/>
      <c r="BZN55" s="23"/>
      <c r="BZO55" s="23"/>
      <c r="BZP55" s="23"/>
      <c r="BZQ55" s="23"/>
      <c r="BZR55" s="23"/>
      <c r="BZS55" s="23"/>
      <c r="BZT55" s="23"/>
      <c r="BZU55" s="23"/>
      <c r="BZV55" s="23"/>
      <c r="BZW55" s="23"/>
      <c r="BZX55" s="23"/>
      <c r="BZY55" s="23"/>
      <c r="BZZ55" s="23"/>
      <c r="CAA55" s="23"/>
      <c r="CAB55" s="23"/>
      <c r="CAC55" s="23"/>
      <c r="CAD55" s="23"/>
      <c r="CAE55" s="23"/>
      <c r="CAF55" s="23"/>
      <c r="CAG55" s="23"/>
      <c r="CAH55" s="23"/>
      <c r="CAI55" s="23"/>
      <c r="CAJ55" s="23"/>
      <c r="CAK55" s="23"/>
      <c r="CAL55" s="23"/>
      <c r="CAM55" s="23"/>
      <c r="CAN55" s="23"/>
      <c r="CAO55" s="23"/>
      <c r="CAP55" s="23"/>
      <c r="CAQ55" s="23"/>
      <c r="CAR55" s="23"/>
      <c r="CAS55" s="23"/>
      <c r="CAT55" s="23"/>
      <c r="CAU55" s="23"/>
      <c r="CAV55" s="23"/>
      <c r="CAW55" s="23"/>
      <c r="CAX55" s="23"/>
      <c r="CAY55" s="23"/>
      <c r="CAZ55" s="23"/>
      <c r="CBA55" s="23"/>
      <c r="CBB55" s="23"/>
      <c r="CBC55" s="23"/>
      <c r="CBD55" s="23"/>
      <c r="CBE55" s="23"/>
      <c r="CBF55" s="23"/>
      <c r="CBG55" s="23"/>
      <c r="CBH55" s="23"/>
      <c r="CBI55" s="23"/>
      <c r="CBJ55" s="23"/>
      <c r="CBK55" s="23"/>
      <c r="CBL55" s="23"/>
      <c r="CBM55" s="23"/>
      <c r="CBN55" s="23"/>
      <c r="CBO55" s="23"/>
      <c r="CBP55" s="23"/>
      <c r="CBQ55" s="23"/>
      <c r="CBR55" s="23"/>
      <c r="CBS55" s="23"/>
      <c r="CBT55" s="23"/>
      <c r="CBU55" s="23"/>
      <c r="CBV55" s="23"/>
      <c r="CBW55" s="23"/>
      <c r="CBX55" s="23"/>
      <c r="CBY55" s="23"/>
      <c r="CBZ55" s="23"/>
      <c r="CCA55" s="23"/>
      <c r="CCB55" s="23"/>
      <c r="CCC55" s="23"/>
      <c r="CCD55" s="23"/>
      <c r="CCE55" s="23"/>
      <c r="CCF55" s="23"/>
      <c r="CCG55" s="23"/>
      <c r="CCH55" s="23"/>
      <c r="CCI55" s="23"/>
      <c r="CCJ55" s="23"/>
      <c r="CCK55" s="23"/>
      <c r="CCL55" s="23"/>
      <c r="CCM55" s="23"/>
      <c r="CCN55" s="23"/>
      <c r="CCO55" s="23"/>
      <c r="CCP55" s="23"/>
      <c r="CCQ55" s="23"/>
      <c r="CCR55" s="23"/>
      <c r="CCS55" s="23"/>
      <c r="CCT55" s="23"/>
      <c r="CCU55" s="23"/>
      <c r="CCV55" s="23"/>
      <c r="CCW55" s="23"/>
      <c r="CCX55" s="23"/>
      <c r="CCY55" s="23"/>
      <c r="CCZ55" s="23"/>
      <c r="CDA55" s="23"/>
      <c r="CDB55" s="23"/>
      <c r="CDC55" s="23"/>
      <c r="CDD55" s="23"/>
      <c r="CDE55" s="23"/>
      <c r="CDF55" s="23"/>
      <c r="CDG55" s="23"/>
      <c r="CDH55" s="23"/>
      <c r="CDI55" s="23"/>
      <c r="CDJ55" s="23"/>
      <c r="CDK55" s="23"/>
      <c r="CDL55" s="23"/>
      <c r="CDM55" s="23"/>
      <c r="CDN55" s="23"/>
      <c r="CDO55" s="23"/>
      <c r="CDP55" s="23"/>
      <c r="CDQ55" s="23"/>
      <c r="CDR55" s="23"/>
      <c r="CDS55" s="23"/>
      <c r="CDT55" s="23"/>
      <c r="CDU55" s="23"/>
      <c r="CDV55" s="23"/>
      <c r="CDW55" s="23"/>
      <c r="CDX55" s="23"/>
      <c r="CDY55" s="23"/>
      <c r="CDZ55" s="23"/>
      <c r="CEA55" s="23"/>
      <c r="CEB55" s="23"/>
      <c r="CEC55" s="23"/>
      <c r="CED55" s="23"/>
      <c r="CEE55" s="23"/>
      <c r="CEF55" s="23"/>
      <c r="CEG55" s="23"/>
      <c r="CEH55" s="23"/>
      <c r="CEI55" s="23"/>
      <c r="CEJ55" s="23"/>
      <c r="CEK55" s="23"/>
      <c r="CEL55" s="23"/>
      <c r="CEM55" s="23"/>
      <c r="CEN55" s="23"/>
      <c r="CEO55" s="23"/>
      <c r="CEP55" s="23"/>
      <c r="CEQ55" s="23"/>
      <c r="CER55" s="23"/>
      <c r="CES55" s="23"/>
      <c r="CET55" s="23"/>
      <c r="CEU55" s="23"/>
      <c r="CEV55" s="23"/>
      <c r="CEW55" s="23"/>
      <c r="CEX55" s="23"/>
      <c r="CEY55" s="23"/>
      <c r="CEZ55" s="23"/>
      <c r="CFA55" s="23"/>
      <c r="CFB55" s="23"/>
      <c r="CFC55" s="23"/>
      <c r="CFD55" s="23"/>
      <c r="CFE55" s="23"/>
      <c r="CFF55" s="23"/>
      <c r="CFG55" s="23"/>
      <c r="CFH55" s="23"/>
      <c r="CFI55" s="23"/>
      <c r="CFJ55" s="23"/>
      <c r="CFK55" s="23"/>
      <c r="CFL55" s="23"/>
      <c r="CFM55" s="23"/>
      <c r="CFN55" s="23"/>
      <c r="CFO55" s="23"/>
      <c r="CFP55" s="23"/>
      <c r="CFQ55" s="23"/>
      <c r="CFR55" s="23"/>
      <c r="CFS55" s="23"/>
      <c r="CFT55" s="23"/>
      <c r="CFU55" s="23"/>
      <c r="CFV55" s="23"/>
      <c r="CFW55" s="23"/>
      <c r="CFX55" s="23"/>
      <c r="CFY55" s="23"/>
      <c r="CFZ55" s="23"/>
      <c r="CGA55" s="23"/>
      <c r="CGB55" s="23"/>
      <c r="CGC55" s="23"/>
      <c r="CGD55" s="23"/>
      <c r="CGE55" s="23"/>
      <c r="CGF55" s="23"/>
      <c r="CGG55" s="23"/>
      <c r="CGH55" s="23"/>
      <c r="CGI55" s="23"/>
      <c r="CGJ55" s="23"/>
      <c r="CGK55" s="23"/>
      <c r="CGL55" s="23"/>
      <c r="CGM55" s="23"/>
      <c r="CGN55" s="23"/>
      <c r="CGO55" s="23"/>
      <c r="CGP55" s="23"/>
      <c r="CGQ55" s="23"/>
      <c r="CGR55" s="23"/>
      <c r="CGS55" s="23"/>
      <c r="CGT55" s="23"/>
      <c r="CGU55" s="23"/>
      <c r="CGV55" s="23"/>
      <c r="CGW55" s="23"/>
      <c r="CGX55" s="23"/>
      <c r="CGY55" s="23"/>
      <c r="CGZ55" s="23"/>
      <c r="CHA55" s="23"/>
      <c r="CHB55" s="23"/>
      <c r="CHC55" s="23"/>
      <c r="CHD55" s="23"/>
      <c r="CHE55" s="23"/>
      <c r="CHF55" s="23"/>
      <c r="CHG55" s="23"/>
      <c r="CHH55" s="23"/>
      <c r="CHI55" s="23"/>
      <c r="CHJ55" s="23"/>
      <c r="CHK55" s="23"/>
      <c r="CHL55" s="23"/>
      <c r="CHM55" s="23"/>
      <c r="CHN55" s="23"/>
      <c r="CHO55" s="23"/>
      <c r="CHP55" s="23"/>
      <c r="CHQ55" s="23"/>
      <c r="CHR55" s="23"/>
      <c r="CHS55" s="23"/>
      <c r="CHT55" s="23"/>
      <c r="CHU55" s="23"/>
      <c r="CHV55" s="23"/>
      <c r="CHW55" s="23"/>
      <c r="CHX55" s="23"/>
      <c r="CHY55" s="23"/>
      <c r="CHZ55" s="23"/>
      <c r="CIA55" s="23"/>
      <c r="CIB55" s="23"/>
      <c r="CIC55" s="23"/>
      <c r="CID55" s="23"/>
      <c r="CIE55" s="23"/>
      <c r="CIF55" s="23"/>
      <c r="CIG55" s="23"/>
      <c r="CIH55" s="23"/>
      <c r="CII55" s="23"/>
      <c r="CIJ55" s="23"/>
      <c r="CIK55" s="23"/>
      <c r="CIL55" s="23"/>
      <c r="CIM55" s="23"/>
      <c r="CIN55" s="23"/>
      <c r="CIO55" s="23"/>
      <c r="CIP55" s="23"/>
      <c r="CIQ55" s="23"/>
      <c r="CIR55" s="23"/>
      <c r="CIS55" s="23"/>
      <c r="CIT55" s="23"/>
      <c r="CIU55" s="23"/>
      <c r="CIV55" s="23"/>
      <c r="CIW55" s="23"/>
      <c r="CIX55" s="23"/>
      <c r="CIY55" s="23"/>
      <c r="CIZ55" s="23"/>
      <c r="CJA55" s="23"/>
      <c r="CJB55" s="23"/>
      <c r="CJC55" s="23"/>
      <c r="CJD55" s="23"/>
      <c r="CJE55" s="23"/>
      <c r="CJF55" s="23"/>
      <c r="CJG55" s="23"/>
      <c r="CJH55" s="23"/>
      <c r="CJI55" s="23"/>
      <c r="CJJ55" s="23"/>
      <c r="CJK55" s="23"/>
      <c r="CJL55" s="23"/>
      <c r="CJM55" s="23"/>
      <c r="CJN55" s="23"/>
      <c r="CJO55" s="23"/>
      <c r="CJP55" s="23"/>
      <c r="CJQ55" s="23"/>
      <c r="CJR55" s="23"/>
      <c r="CJS55" s="23"/>
      <c r="CJT55" s="23"/>
      <c r="CJU55" s="23"/>
      <c r="CJV55" s="23"/>
      <c r="CJW55" s="23"/>
      <c r="CJX55" s="23"/>
      <c r="CJY55" s="23"/>
      <c r="CJZ55" s="23"/>
      <c r="CKA55" s="23"/>
      <c r="CKB55" s="23"/>
      <c r="CKC55" s="23"/>
      <c r="CKD55" s="23"/>
      <c r="CKE55" s="23"/>
      <c r="CKF55" s="23"/>
      <c r="CKG55" s="23"/>
      <c r="CKH55" s="23"/>
      <c r="CKI55" s="23"/>
      <c r="CKJ55" s="23"/>
      <c r="CKK55" s="23"/>
      <c r="CKL55" s="23"/>
      <c r="CKM55" s="23"/>
      <c r="CKN55" s="23"/>
      <c r="CKO55" s="23"/>
      <c r="CKP55" s="23"/>
      <c r="CKQ55" s="23"/>
      <c r="CKR55" s="23"/>
      <c r="CKS55" s="23"/>
      <c r="CKT55" s="23"/>
      <c r="CKU55" s="23"/>
      <c r="CKV55" s="23"/>
      <c r="CKW55" s="23"/>
      <c r="CKX55" s="23"/>
      <c r="CKY55" s="23"/>
      <c r="CKZ55" s="23"/>
      <c r="CLA55" s="23"/>
      <c r="CLB55" s="23"/>
      <c r="CLC55" s="23"/>
      <c r="CLD55" s="23"/>
      <c r="CLE55" s="23"/>
      <c r="CLF55" s="23"/>
      <c r="CLG55" s="23"/>
      <c r="CLH55" s="23"/>
      <c r="CLI55" s="23"/>
      <c r="CLJ55" s="23"/>
      <c r="CLK55" s="23"/>
      <c r="CLL55" s="23"/>
      <c r="CLM55" s="23"/>
      <c r="CLN55" s="23"/>
      <c r="CLO55" s="23"/>
      <c r="CLP55" s="23"/>
      <c r="CLQ55" s="23"/>
      <c r="CLR55" s="23"/>
      <c r="CLS55" s="23"/>
      <c r="CLT55" s="23"/>
      <c r="CLU55" s="23"/>
      <c r="CLV55" s="23"/>
      <c r="CLW55" s="23"/>
      <c r="CLX55" s="23"/>
      <c r="CLY55" s="23"/>
      <c r="CLZ55" s="23"/>
      <c r="CMA55" s="23"/>
      <c r="CMB55" s="23"/>
      <c r="CMC55" s="23"/>
      <c r="CMD55" s="23"/>
      <c r="CME55" s="23"/>
      <c r="CMF55" s="23"/>
      <c r="CMG55" s="23"/>
      <c r="CMH55" s="23"/>
      <c r="CMI55" s="23"/>
      <c r="CMJ55" s="23"/>
      <c r="CMK55" s="23"/>
      <c r="CML55" s="23"/>
      <c r="CMM55" s="23"/>
      <c r="CMN55" s="23"/>
      <c r="CMO55" s="23"/>
      <c r="CMP55" s="23"/>
      <c r="CMQ55" s="23"/>
      <c r="CMR55" s="23"/>
      <c r="CMS55" s="23"/>
      <c r="CMT55" s="23"/>
      <c r="CMU55" s="23"/>
      <c r="CMV55" s="23"/>
      <c r="CMW55" s="23"/>
      <c r="CMX55" s="23"/>
      <c r="CMY55" s="23"/>
      <c r="CMZ55" s="23"/>
      <c r="CNA55" s="23"/>
      <c r="CNB55" s="23"/>
      <c r="CNC55" s="23"/>
      <c r="CND55" s="23"/>
      <c r="CNE55" s="23"/>
      <c r="CNF55" s="23"/>
      <c r="CNG55" s="23"/>
      <c r="CNH55" s="23"/>
      <c r="CNI55" s="23"/>
      <c r="CNJ55" s="23"/>
      <c r="CNK55" s="23"/>
      <c r="CNL55" s="23"/>
      <c r="CNM55" s="23"/>
      <c r="CNN55" s="23"/>
      <c r="CNO55" s="23"/>
      <c r="CNP55" s="23"/>
      <c r="CNQ55" s="23"/>
      <c r="CNR55" s="23"/>
      <c r="CNS55" s="23"/>
      <c r="CNT55" s="23"/>
      <c r="CNU55" s="23"/>
      <c r="CNV55" s="23"/>
      <c r="CNW55" s="23"/>
      <c r="CNX55" s="23"/>
      <c r="CNY55" s="23"/>
      <c r="CNZ55" s="23"/>
      <c r="COA55" s="23"/>
      <c r="COB55" s="23"/>
      <c r="COC55" s="23"/>
      <c r="COD55" s="23"/>
      <c r="COE55" s="23"/>
      <c r="COF55" s="23"/>
      <c r="COG55" s="23"/>
      <c r="COH55" s="23"/>
      <c r="COI55" s="23"/>
      <c r="COJ55" s="23"/>
      <c r="COK55" s="23"/>
      <c r="COL55" s="23"/>
      <c r="COM55" s="23"/>
      <c r="CON55" s="23"/>
      <c r="COO55" s="23"/>
      <c r="COP55" s="23"/>
      <c r="COQ55" s="23"/>
      <c r="COR55" s="23"/>
      <c r="COS55" s="23"/>
      <c r="COT55" s="23"/>
      <c r="COU55" s="23"/>
      <c r="COV55" s="23"/>
      <c r="COW55" s="23"/>
      <c r="COX55" s="23"/>
      <c r="COY55" s="23"/>
      <c r="COZ55" s="23"/>
      <c r="CPA55" s="23"/>
      <c r="CPB55" s="23"/>
      <c r="CPC55" s="23"/>
      <c r="CPD55" s="23"/>
      <c r="CPE55" s="23"/>
      <c r="CPF55" s="23"/>
      <c r="CPG55" s="23"/>
      <c r="CPH55" s="23"/>
      <c r="CPI55" s="23"/>
      <c r="CPJ55" s="23"/>
      <c r="CPK55" s="23"/>
      <c r="CPL55" s="23"/>
      <c r="CPM55" s="23"/>
      <c r="CPN55" s="23"/>
      <c r="CPO55" s="23"/>
      <c r="CPP55" s="23"/>
      <c r="CPQ55" s="23"/>
      <c r="CPR55" s="23"/>
      <c r="CPS55" s="23"/>
      <c r="CPT55" s="23"/>
      <c r="CPU55" s="23"/>
      <c r="CPV55" s="23"/>
      <c r="CPW55" s="23"/>
      <c r="CPX55" s="23"/>
      <c r="CPY55" s="23"/>
      <c r="CPZ55" s="23"/>
      <c r="CQA55" s="23"/>
      <c r="CQB55" s="23"/>
      <c r="CQC55" s="23"/>
      <c r="CQD55" s="23"/>
      <c r="CQE55" s="23"/>
      <c r="CQF55" s="23"/>
      <c r="CQG55" s="23"/>
      <c r="CQH55" s="23"/>
      <c r="CQI55" s="23"/>
      <c r="CQJ55" s="23"/>
      <c r="CQK55" s="23"/>
      <c r="CQL55" s="23"/>
      <c r="CQM55" s="23"/>
      <c r="CQN55" s="23"/>
      <c r="CQO55" s="23"/>
      <c r="CQP55" s="23"/>
      <c r="CQQ55" s="23"/>
      <c r="CQR55" s="23"/>
      <c r="CQS55" s="23"/>
      <c r="CQT55" s="23"/>
      <c r="CQU55" s="23"/>
      <c r="CQV55" s="23"/>
      <c r="CQW55" s="23"/>
      <c r="CQX55" s="23"/>
      <c r="CQY55" s="23"/>
      <c r="CQZ55" s="23"/>
      <c r="CRA55" s="23"/>
      <c r="CRB55" s="23"/>
      <c r="CRC55" s="23"/>
      <c r="CRD55" s="23"/>
      <c r="CRE55" s="23"/>
      <c r="CRF55" s="23"/>
      <c r="CRG55" s="23"/>
      <c r="CRH55" s="23"/>
      <c r="CRI55" s="23"/>
      <c r="CRJ55" s="23"/>
      <c r="CRK55" s="23"/>
      <c r="CRL55" s="23"/>
      <c r="CRM55" s="23"/>
      <c r="CRN55" s="23"/>
      <c r="CRO55" s="23"/>
      <c r="CRP55" s="23"/>
      <c r="CRQ55" s="23"/>
      <c r="CRR55" s="23"/>
      <c r="CRS55" s="23"/>
      <c r="CRT55" s="23"/>
      <c r="CRU55" s="23"/>
      <c r="CRV55" s="23"/>
      <c r="CRW55" s="23"/>
      <c r="CRX55" s="23"/>
      <c r="CRY55" s="23"/>
      <c r="CRZ55" s="23"/>
      <c r="CSA55" s="23"/>
      <c r="CSB55" s="23"/>
      <c r="CSC55" s="23"/>
      <c r="CSD55" s="23"/>
      <c r="CSE55" s="23"/>
      <c r="CSF55" s="23"/>
      <c r="CSG55" s="23"/>
      <c r="CSH55" s="23"/>
      <c r="CSI55" s="23"/>
      <c r="CSJ55" s="23"/>
      <c r="CSK55" s="23"/>
      <c r="CSL55" s="23"/>
      <c r="CSM55" s="23"/>
      <c r="CSN55" s="23"/>
      <c r="CSO55" s="23"/>
      <c r="CSP55" s="23"/>
      <c r="CSQ55" s="23"/>
      <c r="CSR55" s="23"/>
      <c r="CSS55" s="23"/>
      <c r="CST55" s="23"/>
      <c r="CSU55" s="23"/>
      <c r="CSV55" s="23"/>
      <c r="CSW55" s="23"/>
      <c r="CSX55" s="23"/>
      <c r="CSY55" s="23"/>
      <c r="CSZ55" s="23"/>
      <c r="CTA55" s="23"/>
      <c r="CTB55" s="23"/>
      <c r="CTC55" s="23"/>
      <c r="CTD55" s="23"/>
      <c r="CTE55" s="23"/>
      <c r="CTF55" s="23"/>
      <c r="CTG55" s="23"/>
      <c r="CTH55" s="23"/>
      <c r="CTI55" s="23"/>
      <c r="CTJ55" s="23"/>
      <c r="CTK55" s="23"/>
      <c r="CTL55" s="23"/>
      <c r="CTM55" s="23"/>
      <c r="CTN55" s="23"/>
      <c r="CTO55" s="23"/>
      <c r="CTP55" s="23"/>
      <c r="CTQ55" s="23"/>
      <c r="CTR55" s="23"/>
      <c r="CTS55" s="23"/>
      <c r="CTT55" s="23"/>
      <c r="CTU55" s="23"/>
      <c r="CTV55" s="23"/>
      <c r="CTW55" s="23"/>
      <c r="CTX55" s="23"/>
      <c r="CTY55" s="23"/>
      <c r="CTZ55" s="23"/>
      <c r="CUA55" s="23"/>
      <c r="CUB55" s="23"/>
      <c r="CUC55" s="23"/>
      <c r="CUD55" s="23"/>
      <c r="CUE55" s="23"/>
      <c r="CUF55" s="23"/>
      <c r="CUG55" s="23"/>
      <c r="CUH55" s="23"/>
      <c r="CUI55" s="23"/>
      <c r="CUJ55" s="23"/>
      <c r="CUK55" s="23"/>
      <c r="CUL55" s="23"/>
      <c r="CUM55" s="23"/>
      <c r="CUN55" s="23"/>
      <c r="CUO55" s="23"/>
      <c r="CUP55" s="23"/>
      <c r="CUQ55" s="23"/>
      <c r="CUR55" s="23"/>
      <c r="CUS55" s="23"/>
      <c r="CUT55" s="23"/>
      <c r="CUU55" s="23"/>
      <c r="CUV55" s="23"/>
      <c r="CUW55" s="23"/>
      <c r="CUX55" s="23"/>
      <c r="CUY55" s="23"/>
      <c r="CUZ55" s="23"/>
      <c r="CVA55" s="23"/>
      <c r="CVB55" s="23"/>
      <c r="CVC55" s="23"/>
      <c r="CVD55" s="23"/>
      <c r="CVE55" s="23"/>
      <c r="CVF55" s="23"/>
      <c r="CVG55" s="23"/>
      <c r="CVH55" s="23"/>
      <c r="CVI55" s="23"/>
      <c r="CVJ55" s="23"/>
      <c r="CVK55" s="23"/>
      <c r="CVL55" s="23"/>
      <c r="CVM55" s="23"/>
      <c r="CVN55" s="23"/>
      <c r="CVO55" s="23"/>
      <c r="CVP55" s="23"/>
      <c r="CVQ55" s="23"/>
      <c r="CVR55" s="23"/>
      <c r="CVS55" s="23"/>
      <c r="CVT55" s="23"/>
      <c r="CVU55" s="23"/>
      <c r="CVV55" s="23"/>
      <c r="CVW55" s="23"/>
      <c r="CVX55" s="23"/>
      <c r="CVY55" s="23"/>
      <c r="CVZ55" s="23"/>
      <c r="CWA55" s="23"/>
      <c r="CWB55" s="23"/>
      <c r="CWC55" s="23"/>
      <c r="CWD55" s="23"/>
      <c r="CWE55" s="23"/>
      <c r="CWF55" s="23"/>
      <c r="CWG55" s="23"/>
      <c r="CWH55" s="23"/>
      <c r="CWI55" s="23"/>
      <c r="CWJ55" s="23"/>
      <c r="CWK55" s="23"/>
      <c r="CWL55" s="23"/>
      <c r="CWM55" s="23"/>
      <c r="CWN55" s="23"/>
      <c r="CWO55" s="23"/>
      <c r="CWP55" s="23"/>
      <c r="CWQ55" s="23"/>
      <c r="CWR55" s="23"/>
      <c r="CWS55" s="23"/>
      <c r="CWT55" s="23"/>
      <c r="CWU55" s="23"/>
      <c r="CWV55" s="23"/>
      <c r="CWW55" s="23"/>
      <c r="CWX55" s="23"/>
      <c r="CWY55" s="23"/>
      <c r="CWZ55" s="23"/>
      <c r="CXA55" s="23"/>
      <c r="CXB55" s="23"/>
      <c r="CXC55" s="23"/>
      <c r="CXD55" s="23"/>
      <c r="CXE55" s="23"/>
      <c r="CXF55" s="23"/>
      <c r="CXG55" s="23"/>
      <c r="CXH55" s="23"/>
      <c r="CXI55" s="23"/>
      <c r="CXJ55" s="23"/>
      <c r="CXK55" s="23"/>
      <c r="CXL55" s="23"/>
      <c r="CXM55" s="23"/>
      <c r="CXN55" s="23"/>
      <c r="CXO55" s="23"/>
      <c r="CXP55" s="23"/>
      <c r="CXQ55" s="23"/>
      <c r="CXR55" s="23"/>
      <c r="CXS55" s="23"/>
      <c r="CXT55" s="23"/>
      <c r="CXU55" s="23"/>
      <c r="CXV55" s="23"/>
      <c r="CXW55" s="23"/>
      <c r="CXX55" s="23"/>
      <c r="CXY55" s="23"/>
      <c r="CXZ55" s="23"/>
      <c r="CYA55" s="23"/>
      <c r="CYB55" s="23"/>
      <c r="CYC55" s="23"/>
      <c r="CYD55" s="23"/>
      <c r="CYE55" s="23"/>
      <c r="CYF55" s="23"/>
      <c r="CYG55" s="23"/>
      <c r="CYH55" s="23"/>
      <c r="CYI55" s="23"/>
      <c r="CYJ55" s="23"/>
      <c r="CYK55" s="23"/>
      <c r="CYL55" s="23"/>
      <c r="CYM55" s="23"/>
      <c r="CYN55" s="23"/>
      <c r="CYO55" s="23"/>
      <c r="CYP55" s="23"/>
      <c r="CYQ55" s="23"/>
      <c r="CYR55" s="23"/>
      <c r="CYS55" s="23"/>
      <c r="CYT55" s="23"/>
      <c r="CYU55" s="23"/>
      <c r="CYV55" s="23"/>
      <c r="CYW55" s="23"/>
      <c r="CYX55" s="23"/>
      <c r="CYY55" s="23"/>
      <c r="CYZ55" s="23"/>
      <c r="CZA55" s="23"/>
      <c r="CZB55" s="23"/>
      <c r="CZC55" s="23"/>
      <c r="CZD55" s="23"/>
      <c r="CZE55" s="23"/>
      <c r="CZF55" s="23"/>
      <c r="CZG55" s="23"/>
      <c r="CZH55" s="23"/>
      <c r="CZI55" s="23"/>
      <c r="CZJ55" s="23"/>
      <c r="CZK55" s="23"/>
      <c r="CZL55" s="23"/>
      <c r="CZM55" s="23"/>
      <c r="CZN55" s="23"/>
      <c r="CZO55" s="23"/>
      <c r="CZP55" s="23"/>
      <c r="CZQ55" s="23"/>
      <c r="CZR55" s="23"/>
      <c r="CZS55" s="23"/>
      <c r="CZT55" s="23"/>
      <c r="CZU55" s="23"/>
      <c r="CZV55" s="23"/>
      <c r="CZW55" s="23"/>
      <c r="CZX55" s="23"/>
      <c r="CZY55" s="23"/>
      <c r="CZZ55" s="23"/>
      <c r="DAA55" s="23"/>
      <c r="DAB55" s="23"/>
      <c r="DAC55" s="23"/>
      <c r="DAD55" s="23"/>
      <c r="DAE55" s="23"/>
      <c r="DAF55" s="23"/>
      <c r="DAG55" s="23"/>
      <c r="DAH55" s="23"/>
      <c r="DAI55" s="23"/>
      <c r="DAJ55" s="23"/>
      <c r="DAK55" s="23"/>
      <c r="DAL55" s="23"/>
      <c r="DAM55" s="23"/>
      <c r="DAN55" s="23"/>
      <c r="DAO55" s="23"/>
      <c r="DAP55" s="23"/>
      <c r="DAQ55" s="23"/>
      <c r="DAR55" s="23"/>
      <c r="DAS55" s="23"/>
      <c r="DAT55" s="23"/>
      <c r="DAU55" s="23"/>
      <c r="DAV55" s="23"/>
      <c r="DAW55" s="23"/>
      <c r="DAX55" s="23"/>
      <c r="DAY55" s="23"/>
      <c r="DAZ55" s="23"/>
      <c r="DBA55" s="23"/>
      <c r="DBB55" s="23"/>
      <c r="DBC55" s="23"/>
      <c r="DBD55" s="23"/>
      <c r="DBE55" s="23"/>
      <c r="DBF55" s="23"/>
      <c r="DBG55" s="23"/>
      <c r="DBH55" s="23"/>
      <c r="DBI55" s="23"/>
      <c r="DBJ55" s="23"/>
      <c r="DBK55" s="23"/>
      <c r="DBL55" s="23"/>
      <c r="DBM55" s="23"/>
      <c r="DBN55" s="23"/>
      <c r="DBO55" s="23"/>
      <c r="DBP55" s="23"/>
      <c r="DBQ55" s="23"/>
      <c r="DBR55" s="23"/>
      <c r="DBS55" s="23"/>
      <c r="DBT55" s="23"/>
      <c r="DBU55" s="23"/>
      <c r="DBV55" s="23"/>
      <c r="DBW55" s="23"/>
      <c r="DBX55" s="23"/>
      <c r="DBY55" s="23"/>
      <c r="DBZ55" s="23"/>
      <c r="DCA55" s="23"/>
      <c r="DCB55" s="23"/>
      <c r="DCC55" s="23"/>
      <c r="DCD55" s="23"/>
      <c r="DCE55" s="23"/>
      <c r="DCF55" s="23"/>
      <c r="DCG55" s="23"/>
      <c r="DCH55" s="23"/>
      <c r="DCI55" s="23"/>
      <c r="DCJ55" s="23"/>
      <c r="DCK55" s="23"/>
      <c r="DCL55" s="23"/>
      <c r="DCM55" s="23"/>
      <c r="DCN55" s="23"/>
      <c r="DCO55" s="23"/>
      <c r="DCP55" s="23"/>
      <c r="DCQ55" s="23"/>
      <c r="DCR55" s="23"/>
      <c r="DCS55" s="23"/>
      <c r="DCT55" s="23"/>
      <c r="DCU55" s="23"/>
      <c r="DCV55" s="23"/>
      <c r="DCW55" s="23"/>
      <c r="DCX55" s="23"/>
      <c r="DCY55" s="23"/>
      <c r="DCZ55" s="23"/>
      <c r="DDA55" s="23"/>
      <c r="DDB55" s="23"/>
      <c r="DDC55" s="23"/>
      <c r="DDD55" s="23"/>
      <c r="DDE55" s="23"/>
      <c r="DDF55" s="23"/>
      <c r="DDG55" s="23"/>
      <c r="DDH55" s="23"/>
      <c r="DDI55" s="23"/>
      <c r="DDJ55" s="23"/>
      <c r="DDK55" s="23"/>
      <c r="DDL55" s="23"/>
      <c r="DDM55" s="23"/>
      <c r="DDN55" s="23"/>
      <c r="DDO55" s="23"/>
      <c r="DDP55" s="23"/>
      <c r="DDQ55" s="23"/>
      <c r="DDR55" s="23"/>
      <c r="DDS55" s="23"/>
      <c r="DDT55" s="23"/>
      <c r="DDU55" s="23"/>
      <c r="DDV55" s="23"/>
      <c r="DDW55" s="23"/>
      <c r="DDX55" s="23"/>
      <c r="DDY55" s="23"/>
      <c r="DDZ55" s="23"/>
      <c r="DEA55" s="23"/>
      <c r="DEB55" s="23"/>
      <c r="DEC55" s="23"/>
      <c r="DED55" s="23"/>
      <c r="DEE55" s="23"/>
      <c r="DEF55" s="23"/>
      <c r="DEG55" s="23"/>
      <c r="DEH55" s="23"/>
      <c r="DEI55" s="23"/>
      <c r="DEJ55" s="23"/>
      <c r="DEK55" s="23"/>
      <c r="DEL55" s="23"/>
      <c r="DEM55" s="23"/>
      <c r="DEN55" s="23"/>
      <c r="DEO55" s="23"/>
      <c r="DEP55" s="23"/>
      <c r="DEQ55" s="23"/>
      <c r="DER55" s="23"/>
      <c r="DES55" s="23"/>
      <c r="DET55" s="23"/>
      <c r="DEU55" s="23"/>
      <c r="DEV55" s="23"/>
      <c r="DEW55" s="23"/>
      <c r="DEX55" s="23"/>
      <c r="DEY55" s="23"/>
      <c r="DEZ55" s="23"/>
      <c r="DFA55" s="23"/>
      <c r="DFB55" s="23"/>
      <c r="DFC55" s="23"/>
      <c r="DFD55" s="23"/>
      <c r="DFE55" s="23"/>
      <c r="DFF55" s="23"/>
      <c r="DFG55" s="23"/>
      <c r="DFH55" s="23"/>
      <c r="DFI55" s="23"/>
      <c r="DFJ55" s="23"/>
      <c r="DFK55" s="23"/>
      <c r="DFL55" s="23"/>
      <c r="DFM55" s="23"/>
      <c r="DFN55" s="23"/>
      <c r="DFO55" s="23"/>
      <c r="DFP55" s="23"/>
      <c r="DFQ55" s="23"/>
      <c r="DFR55" s="23"/>
      <c r="DFS55" s="23"/>
      <c r="DFT55" s="23"/>
      <c r="DFU55" s="23"/>
      <c r="DFV55" s="23"/>
      <c r="DFW55" s="23"/>
      <c r="DFX55" s="23"/>
      <c r="DFY55" s="23"/>
      <c r="DFZ55" s="23"/>
      <c r="DGA55" s="23"/>
      <c r="DGB55" s="23"/>
      <c r="DGC55" s="23"/>
      <c r="DGD55" s="23"/>
      <c r="DGE55" s="23"/>
      <c r="DGF55" s="23"/>
      <c r="DGG55" s="23"/>
      <c r="DGH55" s="23"/>
      <c r="DGI55" s="23"/>
      <c r="DGJ55" s="23"/>
      <c r="DGK55" s="23"/>
      <c r="DGL55" s="23"/>
      <c r="DGM55" s="23"/>
      <c r="DGN55" s="23"/>
      <c r="DGO55" s="23"/>
      <c r="DGP55" s="23"/>
      <c r="DGQ55" s="23"/>
      <c r="DGR55" s="23"/>
      <c r="DGS55" s="23"/>
      <c r="DGT55" s="23"/>
      <c r="DGU55" s="23"/>
      <c r="DGV55" s="23"/>
      <c r="DGW55" s="23"/>
      <c r="DGX55" s="23"/>
      <c r="DGY55" s="23"/>
      <c r="DGZ55" s="23"/>
      <c r="DHA55" s="23"/>
      <c r="DHB55" s="23"/>
      <c r="DHC55" s="23"/>
      <c r="DHD55" s="23"/>
      <c r="DHE55" s="23"/>
      <c r="DHF55" s="23"/>
      <c r="DHG55" s="23"/>
      <c r="DHH55" s="23"/>
      <c r="DHI55" s="23"/>
      <c r="DHJ55" s="23"/>
      <c r="DHK55" s="23"/>
      <c r="DHL55" s="23"/>
      <c r="DHM55" s="23"/>
      <c r="DHN55" s="23"/>
      <c r="DHO55" s="23"/>
      <c r="DHP55" s="23"/>
      <c r="DHQ55" s="23"/>
      <c r="DHR55" s="23"/>
      <c r="DHS55" s="23"/>
      <c r="DHT55" s="23"/>
      <c r="DHU55" s="23"/>
      <c r="DHV55" s="23"/>
      <c r="DHW55" s="23"/>
      <c r="DHX55" s="23"/>
      <c r="DHY55" s="23"/>
      <c r="DHZ55" s="23"/>
      <c r="DIA55" s="23"/>
      <c r="DIB55" s="23"/>
      <c r="DIC55" s="23"/>
      <c r="DID55" s="23"/>
      <c r="DIE55" s="23"/>
      <c r="DIF55" s="23"/>
      <c r="DIG55" s="23"/>
      <c r="DIH55" s="23"/>
      <c r="DII55" s="23"/>
      <c r="DIJ55" s="23"/>
      <c r="DIK55" s="23"/>
      <c r="DIL55" s="23"/>
      <c r="DIM55" s="23"/>
      <c r="DIN55" s="23"/>
      <c r="DIO55" s="23"/>
      <c r="DIP55" s="23"/>
      <c r="DIQ55" s="23"/>
      <c r="DIR55" s="23"/>
      <c r="DIS55" s="23"/>
      <c r="DIT55" s="23"/>
      <c r="DIU55" s="23"/>
      <c r="DIV55" s="23"/>
      <c r="DIW55" s="23"/>
      <c r="DIX55" s="23"/>
      <c r="DIY55" s="23"/>
      <c r="DIZ55" s="23"/>
      <c r="DJA55" s="23"/>
      <c r="DJB55" s="23"/>
      <c r="DJC55" s="23"/>
      <c r="DJD55" s="23"/>
      <c r="DJE55" s="23"/>
      <c r="DJF55" s="23"/>
      <c r="DJG55" s="23"/>
      <c r="DJH55" s="23"/>
      <c r="DJI55" s="23"/>
      <c r="DJJ55" s="23"/>
      <c r="DJK55" s="23"/>
      <c r="DJL55" s="23"/>
      <c r="DJM55" s="23"/>
      <c r="DJN55" s="23"/>
      <c r="DJO55" s="23"/>
      <c r="DJP55" s="23"/>
      <c r="DJQ55" s="23"/>
      <c r="DJR55" s="23"/>
      <c r="DJS55" s="23"/>
      <c r="DJT55" s="23"/>
      <c r="DJU55" s="23"/>
      <c r="DJV55" s="23"/>
      <c r="DJW55" s="23"/>
      <c r="DJX55" s="23"/>
      <c r="DJY55" s="23"/>
      <c r="DJZ55" s="23"/>
      <c r="DKA55" s="23"/>
      <c r="DKB55" s="23"/>
      <c r="DKC55" s="23"/>
      <c r="DKD55" s="23"/>
      <c r="DKE55" s="23"/>
      <c r="DKF55" s="23"/>
      <c r="DKG55" s="23"/>
      <c r="DKH55" s="23"/>
      <c r="DKI55" s="23"/>
      <c r="DKJ55" s="23"/>
      <c r="DKK55" s="23"/>
      <c r="DKL55" s="23"/>
      <c r="DKM55" s="23"/>
      <c r="DKN55" s="23"/>
      <c r="DKO55" s="23"/>
      <c r="DKP55" s="23"/>
      <c r="DKQ55" s="23"/>
      <c r="DKR55" s="23"/>
      <c r="DKS55" s="23"/>
      <c r="DKT55" s="23"/>
      <c r="DKU55" s="23"/>
      <c r="DKV55" s="23"/>
      <c r="DKW55" s="23"/>
      <c r="DKX55" s="23"/>
      <c r="DKY55" s="23"/>
      <c r="DKZ55" s="23"/>
      <c r="DLA55" s="23"/>
      <c r="DLB55" s="23"/>
      <c r="DLC55" s="23"/>
      <c r="DLD55" s="23"/>
      <c r="DLE55" s="23"/>
      <c r="DLF55" s="23"/>
      <c r="DLG55" s="23"/>
      <c r="DLH55" s="23"/>
      <c r="DLI55" s="23"/>
      <c r="DLJ55" s="23"/>
      <c r="DLK55" s="23"/>
      <c r="DLL55" s="23"/>
      <c r="DLM55" s="23"/>
      <c r="DLN55" s="23"/>
      <c r="DLO55" s="23"/>
      <c r="DLP55" s="23"/>
      <c r="DLQ55" s="23"/>
      <c r="DLR55" s="23"/>
      <c r="DLS55" s="23"/>
      <c r="DLT55" s="23"/>
      <c r="DLU55" s="23"/>
      <c r="DLV55" s="23"/>
      <c r="DLW55" s="23"/>
      <c r="DLX55" s="23"/>
      <c r="DLY55" s="23"/>
      <c r="DLZ55" s="23"/>
      <c r="DMA55" s="23"/>
      <c r="DMB55" s="23"/>
      <c r="DMC55" s="23"/>
      <c r="DMD55" s="23"/>
      <c r="DME55" s="23"/>
      <c r="DMF55" s="23"/>
      <c r="DMG55" s="23"/>
      <c r="DMH55" s="23"/>
      <c r="DMI55" s="23"/>
      <c r="DMJ55" s="23"/>
      <c r="DMK55" s="23"/>
      <c r="DML55" s="23"/>
      <c r="DMM55" s="23"/>
      <c r="DMN55" s="23"/>
      <c r="DMO55" s="23"/>
      <c r="DMP55" s="23"/>
      <c r="DMQ55" s="23"/>
      <c r="DMR55" s="23"/>
      <c r="DMS55" s="23"/>
      <c r="DMT55" s="23"/>
      <c r="DMU55" s="23"/>
      <c r="DMV55" s="23"/>
      <c r="DMW55" s="23"/>
      <c r="DMX55" s="23"/>
      <c r="DMY55" s="23"/>
      <c r="DMZ55" s="23"/>
      <c r="DNA55" s="23"/>
      <c r="DNB55" s="23"/>
      <c r="DNC55" s="23"/>
      <c r="DND55" s="23"/>
      <c r="DNE55" s="23"/>
      <c r="DNF55" s="23"/>
      <c r="DNG55" s="23"/>
      <c r="DNH55" s="23"/>
      <c r="DNI55" s="23"/>
      <c r="DNJ55" s="23"/>
      <c r="DNK55" s="23"/>
      <c r="DNL55" s="23"/>
      <c r="DNM55" s="23"/>
      <c r="DNN55" s="23"/>
      <c r="DNO55" s="23"/>
      <c r="DNP55" s="23"/>
      <c r="DNQ55" s="23"/>
      <c r="DNR55" s="23"/>
      <c r="DNS55" s="23"/>
      <c r="DNT55" s="23"/>
      <c r="DNU55" s="23"/>
      <c r="DNV55" s="23"/>
      <c r="DNW55" s="23"/>
      <c r="DNX55" s="23"/>
      <c r="DNY55" s="23"/>
      <c r="DNZ55" s="23"/>
      <c r="DOA55" s="23"/>
      <c r="DOB55" s="23"/>
      <c r="DOC55" s="23"/>
      <c r="DOD55" s="23"/>
      <c r="DOE55" s="23"/>
      <c r="DOF55" s="23"/>
      <c r="DOG55" s="23"/>
      <c r="DOH55" s="23"/>
      <c r="DOI55" s="23"/>
      <c r="DOJ55" s="23"/>
      <c r="DOK55" s="23"/>
      <c r="DOL55" s="23"/>
      <c r="DOM55" s="23"/>
      <c r="DON55" s="23"/>
      <c r="DOO55" s="23"/>
      <c r="DOP55" s="23"/>
      <c r="DOQ55" s="23"/>
      <c r="DOR55" s="23"/>
      <c r="DOS55" s="23"/>
      <c r="DOT55" s="23"/>
      <c r="DOU55" s="23"/>
      <c r="DOV55" s="23"/>
      <c r="DOW55" s="23"/>
      <c r="DOX55" s="23"/>
      <c r="DOY55" s="23"/>
      <c r="DOZ55" s="23"/>
      <c r="DPA55" s="23"/>
      <c r="DPB55" s="23"/>
      <c r="DPC55" s="23"/>
      <c r="DPD55" s="23"/>
      <c r="DPE55" s="23"/>
      <c r="DPF55" s="23"/>
      <c r="DPG55" s="23"/>
      <c r="DPH55" s="23"/>
      <c r="DPI55" s="23"/>
      <c r="DPJ55" s="23"/>
      <c r="DPK55" s="23"/>
      <c r="DPL55" s="23"/>
      <c r="DPM55" s="23"/>
      <c r="DPN55" s="23"/>
      <c r="DPO55" s="23"/>
      <c r="DPP55" s="23"/>
      <c r="DPQ55" s="23"/>
      <c r="DPR55" s="23"/>
      <c r="DPS55" s="23"/>
      <c r="DPT55" s="23"/>
      <c r="DPU55" s="23"/>
      <c r="DPV55" s="23"/>
      <c r="DPW55" s="23"/>
      <c r="DPX55" s="23"/>
      <c r="DPY55" s="23"/>
      <c r="DPZ55" s="23"/>
      <c r="DQA55" s="23"/>
      <c r="DQB55" s="23"/>
      <c r="DQC55" s="23"/>
      <c r="DQD55" s="23"/>
      <c r="DQE55" s="23"/>
      <c r="DQF55" s="23"/>
      <c r="DQG55" s="23"/>
      <c r="DQH55" s="23"/>
      <c r="DQI55" s="23"/>
      <c r="DQJ55" s="23"/>
      <c r="DQK55" s="23"/>
      <c r="DQL55" s="23"/>
      <c r="DQM55" s="23"/>
      <c r="DQN55" s="23"/>
      <c r="DQO55" s="23"/>
      <c r="DQP55" s="23"/>
      <c r="DQQ55" s="23"/>
      <c r="DQR55" s="23"/>
      <c r="DQS55" s="23"/>
      <c r="DQT55" s="23"/>
      <c r="DQU55" s="23"/>
      <c r="DQV55" s="23"/>
      <c r="DQW55" s="23"/>
      <c r="DQX55" s="23"/>
      <c r="DQY55" s="23"/>
      <c r="DQZ55" s="23"/>
      <c r="DRA55" s="23"/>
      <c r="DRB55" s="23"/>
      <c r="DRC55" s="23"/>
      <c r="DRD55" s="23"/>
      <c r="DRE55" s="23"/>
      <c r="DRF55" s="23"/>
      <c r="DRG55" s="23"/>
      <c r="DRH55" s="23"/>
      <c r="DRI55" s="23"/>
      <c r="DRJ55" s="23"/>
      <c r="DRK55" s="23"/>
      <c r="DRL55" s="23"/>
      <c r="DRM55" s="23"/>
      <c r="DRN55" s="23"/>
      <c r="DRO55" s="23"/>
      <c r="DRP55" s="23"/>
      <c r="DRQ55" s="23"/>
      <c r="DRR55" s="23"/>
      <c r="DRS55" s="23"/>
      <c r="DRT55" s="23"/>
      <c r="DRU55" s="23"/>
      <c r="DRV55" s="23"/>
      <c r="DRW55" s="23"/>
      <c r="DRX55" s="23"/>
      <c r="DRY55" s="23"/>
      <c r="DRZ55" s="23"/>
      <c r="DSA55" s="23"/>
      <c r="DSB55" s="23"/>
      <c r="DSC55" s="23"/>
      <c r="DSD55" s="23"/>
      <c r="DSE55" s="23"/>
      <c r="DSF55" s="23"/>
      <c r="DSG55" s="23"/>
      <c r="DSH55" s="23"/>
      <c r="DSI55" s="23"/>
      <c r="DSJ55" s="23"/>
      <c r="DSK55" s="23"/>
      <c r="DSL55" s="23"/>
      <c r="DSM55" s="23"/>
      <c r="DSN55" s="23"/>
      <c r="DSO55" s="23"/>
      <c r="DSP55" s="23"/>
      <c r="DSQ55" s="23"/>
      <c r="DSR55" s="23"/>
      <c r="DSS55" s="23"/>
      <c r="DST55" s="23"/>
      <c r="DSU55" s="23"/>
      <c r="DSV55" s="23"/>
      <c r="DSW55" s="23"/>
      <c r="DSX55" s="23"/>
      <c r="DSY55" s="23"/>
      <c r="DSZ55" s="23"/>
      <c r="DTA55" s="23"/>
      <c r="DTB55" s="23"/>
      <c r="DTC55" s="23"/>
      <c r="DTD55" s="23"/>
      <c r="DTE55" s="23"/>
      <c r="DTF55" s="23"/>
      <c r="DTG55" s="23"/>
      <c r="DTH55" s="23"/>
      <c r="DTI55" s="23"/>
      <c r="DTJ55" s="23"/>
      <c r="DTK55" s="23"/>
      <c r="DTL55" s="23"/>
      <c r="DTM55" s="23"/>
      <c r="DTN55" s="23"/>
      <c r="DTO55" s="23"/>
      <c r="DTP55" s="23"/>
      <c r="DTQ55" s="23"/>
      <c r="DTR55" s="23"/>
      <c r="DTS55" s="23"/>
      <c r="DTT55" s="23"/>
      <c r="DTU55" s="23"/>
      <c r="DTV55" s="23"/>
      <c r="DTW55" s="23"/>
      <c r="DTX55" s="23"/>
      <c r="DTY55" s="23"/>
      <c r="DTZ55" s="23"/>
      <c r="DUA55" s="23"/>
      <c r="DUB55" s="23"/>
      <c r="DUC55" s="23"/>
      <c r="DUD55" s="23"/>
      <c r="DUE55" s="23"/>
      <c r="DUF55" s="23"/>
      <c r="DUG55" s="23"/>
      <c r="DUH55" s="23"/>
      <c r="DUI55" s="23"/>
      <c r="DUJ55" s="23"/>
      <c r="DUK55" s="23"/>
      <c r="DUL55" s="23"/>
      <c r="DUM55" s="23"/>
      <c r="DUN55" s="23"/>
      <c r="DUO55" s="23"/>
      <c r="DUP55" s="23"/>
      <c r="DUQ55" s="23"/>
      <c r="DUR55" s="23"/>
      <c r="DUS55" s="23"/>
      <c r="DUT55" s="23"/>
      <c r="DUU55" s="23"/>
      <c r="DUV55" s="23"/>
      <c r="DUW55" s="23"/>
      <c r="DUX55" s="23"/>
      <c r="DUY55" s="23"/>
      <c r="DUZ55" s="23"/>
      <c r="DVA55" s="23"/>
      <c r="DVB55" s="23"/>
      <c r="DVC55" s="23"/>
      <c r="DVD55" s="23"/>
      <c r="DVE55" s="23"/>
      <c r="DVF55" s="23"/>
      <c r="DVG55" s="23"/>
      <c r="DVH55" s="23"/>
      <c r="DVI55" s="23"/>
      <c r="DVJ55" s="23"/>
      <c r="DVK55" s="23"/>
      <c r="DVL55" s="23"/>
      <c r="DVM55" s="23"/>
      <c r="DVN55" s="23"/>
      <c r="DVO55" s="23"/>
      <c r="DVP55" s="23"/>
      <c r="DVQ55" s="23"/>
      <c r="DVR55" s="23"/>
      <c r="DVS55" s="23"/>
      <c r="DVT55" s="23"/>
      <c r="DVU55" s="23"/>
      <c r="DVV55" s="23"/>
      <c r="DVW55" s="23"/>
      <c r="DVX55" s="23"/>
      <c r="DVY55" s="23"/>
      <c r="DVZ55" s="23"/>
      <c r="DWA55" s="23"/>
      <c r="DWB55" s="23"/>
      <c r="DWC55" s="23"/>
      <c r="DWD55" s="23"/>
      <c r="DWE55" s="23"/>
      <c r="DWF55" s="23"/>
      <c r="DWG55" s="23"/>
      <c r="DWH55" s="23"/>
      <c r="DWI55" s="23"/>
      <c r="DWJ55" s="23"/>
      <c r="DWK55" s="23"/>
      <c r="DWL55" s="23"/>
      <c r="DWM55" s="23"/>
      <c r="DWN55" s="23"/>
      <c r="DWO55" s="23"/>
      <c r="DWP55" s="23"/>
      <c r="DWQ55" s="23"/>
      <c r="DWR55" s="23"/>
      <c r="DWS55" s="23"/>
      <c r="DWT55" s="23"/>
      <c r="DWU55" s="23"/>
      <c r="DWV55" s="23"/>
      <c r="DWW55" s="23"/>
      <c r="DWX55" s="23"/>
      <c r="DWY55" s="23"/>
      <c r="DWZ55" s="23"/>
      <c r="DXA55" s="23"/>
      <c r="DXB55" s="23"/>
      <c r="DXC55" s="23"/>
      <c r="DXD55" s="23"/>
      <c r="DXE55" s="23"/>
      <c r="DXF55" s="23"/>
      <c r="DXG55" s="23"/>
      <c r="DXH55" s="23"/>
      <c r="DXI55" s="23"/>
      <c r="DXJ55" s="23"/>
      <c r="DXK55" s="23"/>
      <c r="DXL55" s="23"/>
      <c r="DXM55" s="23"/>
      <c r="DXN55" s="23"/>
      <c r="DXO55" s="23"/>
      <c r="DXP55" s="23"/>
      <c r="DXQ55" s="23"/>
      <c r="DXR55" s="23"/>
      <c r="DXS55" s="23"/>
      <c r="DXT55" s="23"/>
      <c r="DXU55" s="23"/>
      <c r="DXV55" s="23"/>
      <c r="DXW55" s="23"/>
      <c r="DXX55" s="23"/>
      <c r="DXY55" s="23"/>
      <c r="DXZ55" s="23"/>
      <c r="DYA55" s="23"/>
      <c r="DYB55" s="23"/>
      <c r="DYC55" s="23"/>
      <c r="DYD55" s="23"/>
      <c r="DYE55" s="23"/>
      <c r="DYF55" s="23"/>
      <c r="DYG55" s="23"/>
      <c r="DYH55" s="23"/>
      <c r="DYI55" s="23"/>
      <c r="DYJ55" s="23"/>
      <c r="DYK55" s="23"/>
      <c r="DYL55" s="23"/>
      <c r="DYM55" s="23"/>
      <c r="DYN55" s="23"/>
      <c r="DYO55" s="23"/>
      <c r="DYP55" s="23"/>
      <c r="DYQ55" s="23"/>
      <c r="DYR55" s="23"/>
      <c r="DYS55" s="23"/>
      <c r="DYT55" s="23"/>
      <c r="DYU55" s="23"/>
      <c r="DYV55" s="23"/>
      <c r="DYW55" s="23"/>
      <c r="DYX55" s="23"/>
      <c r="DYY55" s="23"/>
      <c r="DYZ55" s="23"/>
      <c r="DZA55" s="23"/>
      <c r="DZB55" s="23"/>
      <c r="DZC55" s="23"/>
      <c r="DZD55" s="23"/>
      <c r="DZE55" s="23"/>
      <c r="DZF55" s="23"/>
      <c r="DZG55" s="23"/>
      <c r="DZH55" s="23"/>
      <c r="DZI55" s="23"/>
      <c r="DZJ55" s="23"/>
      <c r="DZK55" s="23"/>
      <c r="DZL55" s="23"/>
      <c r="DZM55" s="23"/>
      <c r="DZN55" s="23"/>
      <c r="DZO55" s="23"/>
      <c r="DZP55" s="23"/>
      <c r="DZQ55" s="23"/>
      <c r="DZR55" s="23"/>
      <c r="DZS55" s="23"/>
      <c r="DZT55" s="23"/>
      <c r="DZU55" s="23"/>
      <c r="DZV55" s="23"/>
      <c r="DZW55" s="23"/>
      <c r="DZX55" s="23"/>
      <c r="DZY55" s="23"/>
      <c r="DZZ55" s="23"/>
      <c r="EAA55" s="23"/>
      <c r="EAB55" s="23"/>
      <c r="EAC55" s="23"/>
      <c r="EAD55" s="23"/>
      <c r="EAE55" s="23"/>
      <c r="EAF55" s="23"/>
      <c r="EAG55" s="23"/>
      <c r="EAH55" s="23"/>
      <c r="EAI55" s="23"/>
      <c r="EAJ55" s="23"/>
      <c r="EAK55" s="23"/>
      <c r="EAL55" s="23"/>
      <c r="EAM55" s="23"/>
      <c r="EAN55" s="23"/>
      <c r="EAO55" s="23"/>
      <c r="EAP55" s="23"/>
      <c r="EAQ55" s="23"/>
      <c r="EAR55" s="23"/>
      <c r="EAS55" s="23"/>
      <c r="EAT55" s="23"/>
      <c r="EAU55" s="23"/>
      <c r="EAV55" s="23"/>
      <c r="EAW55" s="23"/>
      <c r="EAX55" s="23"/>
      <c r="EAY55" s="23"/>
      <c r="EAZ55" s="23"/>
      <c r="EBA55" s="23"/>
      <c r="EBB55" s="23"/>
      <c r="EBC55" s="23"/>
      <c r="EBD55" s="23"/>
      <c r="EBE55" s="23"/>
      <c r="EBF55" s="23"/>
      <c r="EBG55" s="23"/>
      <c r="EBH55" s="23"/>
      <c r="EBI55" s="23"/>
      <c r="EBJ55" s="23"/>
      <c r="EBK55" s="23"/>
      <c r="EBL55" s="23"/>
      <c r="EBM55" s="23"/>
      <c r="EBN55" s="23"/>
      <c r="EBO55" s="23"/>
      <c r="EBP55" s="23"/>
      <c r="EBQ55" s="23"/>
      <c r="EBR55" s="23"/>
      <c r="EBS55" s="23"/>
      <c r="EBT55" s="23"/>
      <c r="EBU55" s="23"/>
      <c r="EBV55" s="23"/>
      <c r="EBW55" s="23"/>
      <c r="EBX55" s="23"/>
      <c r="EBY55" s="23"/>
      <c r="EBZ55" s="23"/>
      <c r="ECA55" s="23"/>
      <c r="ECB55" s="23"/>
      <c r="ECC55" s="23"/>
      <c r="ECD55" s="23"/>
      <c r="ECE55" s="23"/>
      <c r="ECF55" s="23"/>
      <c r="ECG55" s="23"/>
      <c r="ECH55" s="23"/>
      <c r="ECI55" s="23"/>
      <c r="ECJ55" s="23"/>
      <c r="ECK55" s="23"/>
      <c r="ECL55" s="23"/>
      <c r="ECM55" s="23"/>
      <c r="ECN55" s="23"/>
      <c r="ECO55" s="23"/>
      <c r="ECP55" s="23"/>
      <c r="ECQ55" s="23"/>
      <c r="ECR55" s="23"/>
      <c r="ECS55" s="23"/>
      <c r="ECT55" s="23"/>
      <c r="ECU55" s="23"/>
      <c r="ECV55" s="23"/>
      <c r="ECW55" s="23"/>
      <c r="ECX55" s="23"/>
      <c r="ECY55" s="23"/>
      <c r="ECZ55" s="23"/>
      <c r="EDA55" s="23"/>
      <c r="EDB55" s="23"/>
      <c r="EDC55" s="23"/>
      <c r="EDD55" s="23"/>
      <c r="EDE55" s="23"/>
      <c r="EDF55" s="23"/>
      <c r="EDG55" s="23"/>
      <c r="EDH55" s="23"/>
      <c r="EDI55" s="23"/>
      <c r="EDJ55" s="23"/>
      <c r="EDK55" s="23"/>
      <c r="EDL55" s="23"/>
      <c r="EDM55" s="23"/>
      <c r="EDN55" s="23"/>
      <c r="EDO55" s="23"/>
      <c r="EDP55" s="23"/>
      <c r="EDQ55" s="23"/>
      <c r="EDR55" s="23"/>
      <c r="EDS55" s="23"/>
      <c r="EDT55" s="23"/>
      <c r="EDU55" s="23"/>
      <c r="EDV55" s="23"/>
      <c r="EDW55" s="23"/>
      <c r="EDX55" s="23"/>
      <c r="EDY55" s="23"/>
      <c r="EDZ55" s="23"/>
      <c r="EEA55" s="23"/>
      <c r="EEB55" s="23"/>
      <c r="EEC55" s="23"/>
      <c r="EED55" s="23"/>
      <c r="EEE55" s="23"/>
      <c r="EEF55" s="23"/>
      <c r="EEG55" s="23"/>
      <c r="EEH55" s="23"/>
      <c r="EEI55" s="23"/>
      <c r="EEJ55" s="23"/>
      <c r="EEK55" s="23"/>
      <c r="EEL55" s="23"/>
      <c r="EEM55" s="23"/>
      <c r="EEN55" s="23"/>
      <c r="EEO55" s="23"/>
      <c r="EEP55" s="23"/>
      <c r="EEQ55" s="23"/>
      <c r="EER55" s="23"/>
      <c r="EES55" s="23"/>
      <c r="EET55" s="23"/>
      <c r="EEU55" s="23"/>
      <c r="EEV55" s="23"/>
      <c r="EEW55" s="23"/>
      <c r="EEX55" s="23"/>
      <c r="EEY55" s="23"/>
      <c r="EEZ55" s="23"/>
      <c r="EFA55" s="23"/>
      <c r="EFB55" s="23"/>
      <c r="EFC55" s="23"/>
      <c r="EFD55" s="23"/>
      <c r="EFE55" s="23"/>
      <c r="EFF55" s="23"/>
      <c r="EFG55" s="23"/>
      <c r="EFH55" s="23"/>
      <c r="EFI55" s="23"/>
      <c r="EFJ55" s="23"/>
      <c r="EFK55" s="23"/>
      <c r="EFL55" s="23"/>
      <c r="EFM55" s="23"/>
      <c r="EFN55" s="23"/>
      <c r="EFO55" s="23"/>
      <c r="EFP55" s="23"/>
      <c r="EFQ55" s="23"/>
      <c r="EFR55" s="23"/>
      <c r="EFS55" s="23"/>
      <c r="EFT55" s="23"/>
      <c r="EFU55" s="23"/>
      <c r="EFV55" s="23"/>
      <c r="EFW55" s="23"/>
      <c r="EFX55" s="23"/>
      <c r="EFY55" s="23"/>
      <c r="EFZ55" s="23"/>
      <c r="EGA55" s="23"/>
      <c r="EGB55" s="23"/>
      <c r="EGC55" s="23"/>
      <c r="EGD55" s="23"/>
      <c r="EGE55" s="23"/>
      <c r="EGF55" s="23"/>
      <c r="EGG55" s="23"/>
      <c r="EGH55" s="23"/>
      <c r="EGI55" s="23"/>
      <c r="EGJ55" s="23"/>
      <c r="EGK55" s="23"/>
      <c r="EGL55" s="23"/>
      <c r="EGM55" s="23"/>
      <c r="EGN55" s="23"/>
      <c r="EGO55" s="23"/>
      <c r="EGP55" s="23"/>
      <c r="EGQ55" s="23"/>
      <c r="EGR55" s="23"/>
      <c r="EGS55" s="23"/>
      <c r="EGT55" s="23"/>
      <c r="EGU55" s="23"/>
      <c r="EGV55" s="23"/>
      <c r="EGW55" s="23"/>
      <c r="EGX55" s="23"/>
      <c r="EGY55" s="23"/>
      <c r="EGZ55" s="23"/>
      <c r="EHA55" s="23"/>
      <c r="EHB55" s="23"/>
      <c r="EHC55" s="23"/>
      <c r="EHD55" s="23"/>
      <c r="EHE55" s="23"/>
      <c r="EHF55" s="23"/>
      <c r="EHG55" s="23"/>
      <c r="EHH55" s="23"/>
      <c r="EHI55" s="23"/>
      <c r="EHJ55" s="23"/>
      <c r="EHK55" s="23"/>
      <c r="EHL55" s="23"/>
      <c r="EHM55" s="23"/>
      <c r="EHN55" s="23"/>
      <c r="EHO55" s="23"/>
      <c r="EHP55" s="23"/>
      <c r="EHQ55" s="23"/>
      <c r="EHR55" s="23"/>
      <c r="EHS55" s="23"/>
      <c r="EHT55" s="23"/>
      <c r="EHU55" s="23"/>
      <c r="EHV55" s="23"/>
      <c r="EHW55" s="23"/>
      <c r="EHX55" s="23"/>
      <c r="EHY55" s="23"/>
      <c r="EHZ55" s="23"/>
      <c r="EIA55" s="23"/>
      <c r="EIB55" s="23"/>
      <c r="EIC55" s="23"/>
      <c r="EID55" s="23"/>
      <c r="EIE55" s="23"/>
      <c r="EIF55" s="23"/>
      <c r="EIG55" s="23"/>
      <c r="EIH55" s="23"/>
      <c r="EII55" s="23"/>
      <c r="EIJ55" s="23"/>
      <c r="EIK55" s="23"/>
      <c r="EIL55" s="23"/>
      <c r="EIM55" s="23"/>
      <c r="EIN55" s="23"/>
      <c r="EIO55" s="23"/>
      <c r="EIP55" s="23"/>
      <c r="EIQ55" s="23"/>
      <c r="EIR55" s="23"/>
      <c r="EIS55" s="23"/>
      <c r="EIT55" s="23"/>
      <c r="EIU55" s="23"/>
      <c r="EIV55" s="23"/>
      <c r="EIW55" s="23"/>
      <c r="EIX55" s="23"/>
      <c r="EIY55" s="23"/>
      <c r="EIZ55" s="23"/>
      <c r="EJA55" s="23"/>
      <c r="EJB55" s="23"/>
      <c r="EJC55" s="23"/>
      <c r="EJD55" s="23"/>
      <c r="EJE55" s="23"/>
      <c r="EJF55" s="23"/>
      <c r="EJG55" s="23"/>
      <c r="EJH55" s="23"/>
      <c r="EJI55" s="23"/>
      <c r="EJJ55" s="23"/>
      <c r="EJK55" s="23"/>
      <c r="EJL55" s="23"/>
      <c r="EJM55" s="23"/>
      <c r="EJN55" s="23"/>
      <c r="EJO55" s="23"/>
      <c r="EJP55" s="23"/>
      <c r="EJQ55" s="23"/>
      <c r="EJR55" s="23"/>
      <c r="EJS55" s="23"/>
      <c r="EJT55" s="23"/>
      <c r="EJU55" s="23"/>
      <c r="EJV55" s="23"/>
      <c r="EJW55" s="23"/>
      <c r="EJX55" s="23"/>
      <c r="EJY55" s="23"/>
      <c r="EJZ55" s="23"/>
      <c r="EKA55" s="23"/>
      <c r="EKB55" s="23"/>
      <c r="EKC55" s="23"/>
      <c r="EKD55" s="23"/>
      <c r="EKE55" s="23"/>
      <c r="EKF55" s="23"/>
      <c r="EKG55" s="23"/>
      <c r="EKH55" s="23"/>
      <c r="EKI55" s="23"/>
      <c r="EKJ55" s="23"/>
      <c r="EKK55" s="23"/>
      <c r="EKL55" s="23"/>
      <c r="EKM55" s="23"/>
      <c r="EKN55" s="23"/>
      <c r="EKO55" s="23"/>
      <c r="EKP55" s="23"/>
      <c r="EKQ55" s="23"/>
      <c r="EKR55" s="23"/>
      <c r="EKS55" s="23"/>
      <c r="EKT55" s="23"/>
      <c r="EKU55" s="23"/>
      <c r="EKV55" s="23"/>
      <c r="EKW55" s="23"/>
      <c r="EKX55" s="23"/>
      <c r="EKY55" s="23"/>
      <c r="EKZ55" s="23"/>
      <c r="ELA55" s="23"/>
      <c r="ELB55" s="23"/>
      <c r="ELC55" s="23"/>
      <c r="ELD55" s="23"/>
      <c r="ELE55" s="23"/>
      <c r="ELF55" s="23"/>
      <c r="ELG55" s="23"/>
      <c r="ELH55" s="23"/>
      <c r="ELI55" s="23"/>
      <c r="ELJ55" s="23"/>
      <c r="ELK55" s="23"/>
      <c r="ELL55" s="23"/>
      <c r="ELM55" s="23"/>
      <c r="ELN55" s="23"/>
      <c r="ELO55" s="23"/>
      <c r="ELP55" s="23"/>
      <c r="ELQ55" s="23"/>
      <c r="ELR55" s="23"/>
      <c r="ELS55" s="23"/>
      <c r="ELT55" s="23"/>
      <c r="ELU55" s="23"/>
      <c r="ELV55" s="23"/>
      <c r="ELW55" s="23"/>
      <c r="ELX55" s="23"/>
      <c r="ELY55" s="23"/>
      <c r="ELZ55" s="23"/>
      <c r="EMA55" s="23"/>
      <c r="EMB55" s="23"/>
      <c r="EMC55" s="23"/>
      <c r="EMD55" s="23"/>
      <c r="EME55" s="23"/>
      <c r="EMF55" s="23"/>
      <c r="EMG55" s="23"/>
      <c r="EMH55" s="23"/>
      <c r="EMI55" s="23"/>
      <c r="EMJ55" s="23"/>
      <c r="EMK55" s="23"/>
      <c r="EML55" s="23"/>
      <c r="EMM55" s="23"/>
      <c r="EMN55" s="23"/>
      <c r="EMO55" s="23"/>
      <c r="EMP55" s="23"/>
      <c r="EMQ55" s="23"/>
      <c r="EMR55" s="23"/>
      <c r="EMS55" s="23"/>
      <c r="EMT55" s="23"/>
      <c r="EMU55" s="23"/>
      <c r="EMV55" s="23"/>
      <c r="EMW55" s="23"/>
      <c r="EMX55" s="23"/>
      <c r="EMY55" s="23"/>
      <c r="EMZ55" s="23"/>
      <c r="ENA55" s="23"/>
      <c r="ENB55" s="23"/>
      <c r="ENC55" s="23"/>
      <c r="END55" s="23"/>
      <c r="ENE55" s="23"/>
      <c r="ENF55" s="23"/>
      <c r="ENG55" s="23"/>
      <c r="ENH55" s="23"/>
      <c r="ENI55" s="23"/>
      <c r="ENJ55" s="23"/>
      <c r="ENK55" s="23"/>
      <c r="ENL55" s="23"/>
      <c r="ENM55" s="23"/>
      <c r="ENN55" s="23"/>
      <c r="ENO55" s="23"/>
      <c r="ENP55" s="23"/>
      <c r="ENQ55" s="23"/>
      <c r="ENR55" s="23"/>
      <c r="ENS55" s="23"/>
      <c r="ENT55" s="23"/>
      <c r="ENU55" s="23"/>
      <c r="ENV55" s="23"/>
      <c r="ENW55" s="23"/>
      <c r="ENX55" s="23"/>
      <c r="ENY55" s="23"/>
      <c r="ENZ55" s="23"/>
      <c r="EOA55" s="23"/>
      <c r="EOB55" s="23"/>
      <c r="EOC55" s="23"/>
      <c r="EOD55" s="23"/>
      <c r="EOE55" s="23"/>
      <c r="EOF55" s="23"/>
      <c r="EOG55" s="23"/>
      <c r="EOH55" s="23"/>
      <c r="EOI55" s="23"/>
      <c r="EOJ55" s="23"/>
      <c r="EOK55" s="23"/>
      <c r="EOL55" s="23"/>
      <c r="EOM55" s="23"/>
      <c r="EON55" s="23"/>
      <c r="EOO55" s="23"/>
      <c r="EOP55" s="23"/>
      <c r="EOQ55" s="23"/>
      <c r="EOR55" s="23"/>
      <c r="EOS55" s="23"/>
      <c r="EOT55" s="23"/>
      <c r="EOU55" s="23"/>
      <c r="EOV55" s="23"/>
      <c r="EOW55" s="23"/>
      <c r="EOX55" s="23"/>
      <c r="EOY55" s="23"/>
      <c r="EOZ55" s="23"/>
      <c r="EPA55" s="23"/>
      <c r="EPB55" s="23"/>
      <c r="EPC55" s="23"/>
      <c r="EPD55" s="23"/>
      <c r="EPE55" s="23"/>
      <c r="EPF55" s="23"/>
      <c r="EPG55" s="23"/>
      <c r="EPH55" s="23"/>
      <c r="EPI55" s="23"/>
      <c r="EPJ55" s="23"/>
      <c r="EPK55" s="23"/>
      <c r="EPL55" s="23"/>
      <c r="EPM55" s="23"/>
      <c r="EPN55" s="23"/>
      <c r="EPO55" s="23"/>
      <c r="EPP55" s="23"/>
      <c r="EPQ55" s="23"/>
      <c r="EPR55" s="23"/>
      <c r="EPS55" s="23"/>
      <c r="EPT55" s="23"/>
      <c r="EPU55" s="23"/>
      <c r="EPV55" s="23"/>
      <c r="EPW55" s="23"/>
      <c r="EPX55" s="23"/>
      <c r="EPY55" s="23"/>
      <c r="EPZ55" s="23"/>
      <c r="EQA55" s="23"/>
      <c r="EQB55" s="23"/>
      <c r="EQC55" s="23"/>
      <c r="EQD55" s="23"/>
      <c r="EQE55" s="23"/>
      <c r="EQF55" s="23"/>
      <c r="EQG55" s="23"/>
      <c r="EQH55" s="23"/>
      <c r="EQI55" s="23"/>
      <c r="EQJ55" s="23"/>
      <c r="EQK55" s="23"/>
      <c r="EQL55" s="23"/>
      <c r="EQM55" s="23"/>
      <c r="EQN55" s="23"/>
      <c r="EQO55" s="23"/>
      <c r="EQP55" s="23"/>
      <c r="EQQ55" s="23"/>
      <c r="EQR55" s="23"/>
      <c r="EQS55" s="23"/>
      <c r="EQT55" s="23"/>
      <c r="EQU55" s="23"/>
      <c r="EQV55" s="23"/>
      <c r="EQW55" s="23"/>
      <c r="EQX55" s="23"/>
      <c r="EQY55" s="23"/>
      <c r="EQZ55" s="23"/>
      <c r="ERA55" s="23"/>
      <c r="ERB55" s="23"/>
      <c r="ERC55" s="23"/>
      <c r="ERD55" s="23"/>
      <c r="ERE55" s="23"/>
      <c r="ERF55" s="23"/>
      <c r="ERG55" s="23"/>
      <c r="ERH55" s="23"/>
      <c r="ERI55" s="23"/>
      <c r="ERJ55" s="23"/>
      <c r="ERK55" s="23"/>
      <c r="ERL55" s="23"/>
      <c r="ERM55" s="23"/>
      <c r="ERN55" s="23"/>
      <c r="ERO55" s="23"/>
      <c r="ERP55" s="23"/>
      <c r="ERQ55" s="23"/>
      <c r="ERR55" s="23"/>
      <c r="ERS55" s="23"/>
      <c r="ERT55" s="23"/>
      <c r="ERU55" s="23"/>
      <c r="ERV55" s="23"/>
      <c r="ERW55" s="23"/>
      <c r="ERX55" s="23"/>
      <c r="ERY55" s="23"/>
      <c r="ERZ55" s="23"/>
      <c r="ESA55" s="23"/>
      <c r="ESB55" s="23"/>
      <c r="ESC55" s="23"/>
      <c r="ESD55" s="23"/>
      <c r="ESE55" s="23"/>
      <c r="ESF55" s="23"/>
      <c r="ESG55" s="23"/>
      <c r="ESH55" s="23"/>
      <c r="ESI55" s="23"/>
      <c r="ESJ55" s="23"/>
      <c r="ESK55" s="23"/>
      <c r="ESL55" s="23"/>
      <c r="ESM55" s="23"/>
      <c r="ESN55" s="23"/>
      <c r="ESO55" s="23"/>
      <c r="ESP55" s="23"/>
      <c r="ESQ55" s="23"/>
      <c r="ESR55" s="23"/>
      <c r="ESS55" s="23"/>
      <c r="EST55" s="23"/>
      <c r="ESU55" s="23"/>
      <c r="ESV55" s="23"/>
      <c r="ESW55" s="23"/>
      <c r="ESX55" s="23"/>
      <c r="ESY55" s="23"/>
      <c r="ESZ55" s="23"/>
      <c r="ETA55" s="23"/>
      <c r="ETB55" s="23"/>
      <c r="ETC55" s="23"/>
      <c r="ETD55" s="23"/>
      <c r="ETE55" s="23"/>
      <c r="ETF55" s="23"/>
      <c r="ETG55" s="23"/>
      <c r="ETH55" s="23"/>
      <c r="ETI55" s="23"/>
      <c r="ETJ55" s="23"/>
      <c r="ETK55" s="23"/>
      <c r="ETL55" s="23"/>
      <c r="ETM55" s="23"/>
      <c r="ETN55" s="23"/>
      <c r="ETO55" s="23"/>
      <c r="ETP55" s="23"/>
      <c r="ETQ55" s="23"/>
      <c r="ETR55" s="23"/>
      <c r="ETS55" s="23"/>
      <c r="ETT55" s="23"/>
      <c r="ETU55" s="23"/>
      <c r="ETV55" s="23"/>
      <c r="ETW55" s="23"/>
      <c r="ETX55" s="23"/>
      <c r="ETY55" s="23"/>
      <c r="ETZ55" s="23"/>
      <c r="EUA55" s="23"/>
      <c r="EUB55" s="23"/>
      <c r="EUC55" s="23"/>
      <c r="EUD55" s="23"/>
      <c r="EUE55" s="23"/>
      <c r="EUF55" s="23"/>
      <c r="EUG55" s="23"/>
      <c r="EUH55" s="23"/>
      <c r="EUI55" s="23"/>
      <c r="EUJ55" s="23"/>
      <c r="EUK55" s="23"/>
      <c r="EUL55" s="23"/>
      <c r="EUM55" s="23"/>
      <c r="EUN55" s="23"/>
      <c r="EUO55" s="23"/>
      <c r="EUP55" s="23"/>
      <c r="EUQ55" s="23"/>
      <c r="EUR55" s="23"/>
      <c r="EUS55" s="23"/>
      <c r="EUT55" s="23"/>
      <c r="EUU55" s="23"/>
      <c r="EUV55" s="23"/>
      <c r="EUW55" s="23"/>
      <c r="EUX55" s="23"/>
      <c r="EUY55" s="23"/>
      <c r="EUZ55" s="23"/>
      <c r="EVA55" s="23"/>
      <c r="EVB55" s="23"/>
      <c r="EVC55" s="23"/>
      <c r="EVD55" s="23"/>
      <c r="EVE55" s="23"/>
      <c r="EVF55" s="23"/>
      <c r="EVG55" s="23"/>
      <c r="EVH55" s="23"/>
      <c r="EVI55" s="23"/>
      <c r="EVJ55" s="23"/>
      <c r="EVK55" s="23"/>
      <c r="EVL55" s="23"/>
      <c r="EVM55" s="23"/>
      <c r="EVN55" s="23"/>
      <c r="EVO55" s="23"/>
      <c r="EVP55" s="23"/>
      <c r="EVQ55" s="23"/>
      <c r="EVR55" s="23"/>
      <c r="EVS55" s="23"/>
      <c r="EVT55" s="23"/>
      <c r="EVU55" s="23"/>
      <c r="EVV55" s="23"/>
      <c r="EVW55" s="23"/>
      <c r="EVX55" s="23"/>
      <c r="EVY55" s="23"/>
      <c r="EVZ55" s="23"/>
      <c r="EWA55" s="23"/>
      <c r="EWB55" s="23"/>
      <c r="EWC55" s="23"/>
      <c r="EWD55" s="23"/>
      <c r="EWE55" s="23"/>
      <c r="EWF55" s="23"/>
      <c r="EWG55" s="23"/>
      <c r="EWH55" s="23"/>
      <c r="EWI55" s="23"/>
      <c r="EWJ55" s="23"/>
      <c r="EWK55" s="23"/>
      <c r="EWL55" s="23"/>
      <c r="EWM55" s="23"/>
      <c r="EWN55" s="23"/>
      <c r="EWO55" s="23"/>
      <c r="EWP55" s="23"/>
      <c r="EWQ55" s="23"/>
      <c r="EWR55" s="23"/>
      <c r="EWS55" s="23"/>
      <c r="EWT55" s="23"/>
      <c r="EWU55" s="23"/>
      <c r="EWV55" s="23"/>
      <c r="EWW55" s="23"/>
      <c r="EWX55" s="23"/>
      <c r="EWY55" s="23"/>
      <c r="EWZ55" s="23"/>
      <c r="EXA55" s="23"/>
      <c r="EXB55" s="23"/>
      <c r="EXC55" s="23"/>
      <c r="EXD55" s="23"/>
      <c r="EXE55" s="23"/>
      <c r="EXF55" s="23"/>
      <c r="EXG55" s="23"/>
      <c r="EXH55" s="23"/>
      <c r="EXI55" s="23"/>
      <c r="EXJ55" s="23"/>
      <c r="EXK55" s="23"/>
      <c r="EXL55" s="23"/>
      <c r="EXM55" s="23"/>
      <c r="EXN55" s="23"/>
      <c r="EXO55" s="23"/>
      <c r="EXP55" s="23"/>
      <c r="EXQ55" s="23"/>
      <c r="EXR55" s="23"/>
      <c r="EXS55" s="23"/>
      <c r="EXT55" s="23"/>
      <c r="EXU55" s="23"/>
      <c r="EXV55" s="23"/>
      <c r="EXW55" s="23"/>
      <c r="EXX55" s="23"/>
      <c r="EXY55" s="23"/>
      <c r="EXZ55" s="23"/>
      <c r="EYA55" s="23"/>
      <c r="EYB55" s="23"/>
      <c r="EYC55" s="23"/>
      <c r="EYD55" s="23"/>
      <c r="EYE55" s="23"/>
      <c r="EYF55" s="23"/>
      <c r="EYG55" s="23"/>
      <c r="EYH55" s="23"/>
      <c r="EYI55" s="23"/>
      <c r="EYJ55" s="23"/>
      <c r="EYK55" s="23"/>
      <c r="EYL55" s="23"/>
      <c r="EYM55" s="23"/>
      <c r="EYN55" s="23"/>
      <c r="EYO55" s="23"/>
      <c r="EYP55" s="23"/>
      <c r="EYQ55" s="23"/>
      <c r="EYR55" s="23"/>
      <c r="EYS55" s="23"/>
      <c r="EYT55" s="23"/>
      <c r="EYU55" s="23"/>
      <c r="EYV55" s="23"/>
      <c r="EYW55" s="23"/>
      <c r="EYX55" s="23"/>
      <c r="EYY55" s="23"/>
      <c r="EYZ55" s="23"/>
      <c r="EZA55" s="23"/>
      <c r="EZB55" s="23"/>
      <c r="EZC55" s="23"/>
      <c r="EZD55" s="23"/>
      <c r="EZE55" s="23"/>
      <c r="EZF55" s="23"/>
      <c r="EZG55" s="23"/>
      <c r="EZH55" s="23"/>
      <c r="EZI55" s="23"/>
      <c r="EZJ55" s="23"/>
      <c r="EZK55" s="23"/>
      <c r="EZL55" s="23"/>
      <c r="EZM55" s="23"/>
      <c r="EZN55" s="23"/>
      <c r="EZO55" s="23"/>
      <c r="EZP55" s="23"/>
      <c r="EZQ55" s="23"/>
      <c r="EZR55" s="23"/>
      <c r="EZS55" s="23"/>
      <c r="EZT55" s="23"/>
      <c r="EZU55" s="23"/>
      <c r="EZV55" s="23"/>
      <c r="EZW55" s="23"/>
      <c r="EZX55" s="23"/>
      <c r="EZY55" s="23"/>
      <c r="EZZ55" s="23"/>
      <c r="FAA55" s="23"/>
      <c r="FAB55" s="23"/>
      <c r="FAC55" s="23"/>
      <c r="FAD55" s="23"/>
      <c r="FAE55" s="23"/>
      <c r="FAF55" s="23"/>
      <c r="FAG55" s="23"/>
      <c r="FAH55" s="23"/>
      <c r="FAI55" s="23"/>
      <c r="FAJ55" s="23"/>
      <c r="FAK55" s="23"/>
      <c r="FAL55" s="23"/>
      <c r="FAM55" s="23"/>
      <c r="FAN55" s="23"/>
      <c r="FAO55" s="23"/>
      <c r="FAP55" s="23"/>
      <c r="FAQ55" s="23"/>
      <c r="FAR55" s="23"/>
      <c r="FAS55" s="23"/>
      <c r="FAT55" s="23"/>
      <c r="FAU55" s="23"/>
      <c r="FAV55" s="23"/>
      <c r="FAW55" s="23"/>
      <c r="FAX55" s="23"/>
      <c r="FAY55" s="23"/>
      <c r="FAZ55" s="23"/>
      <c r="FBA55" s="23"/>
      <c r="FBB55" s="23"/>
      <c r="FBC55" s="23"/>
      <c r="FBD55" s="23"/>
      <c r="FBE55" s="23"/>
      <c r="FBF55" s="23"/>
      <c r="FBG55" s="23"/>
      <c r="FBH55" s="23"/>
      <c r="FBI55" s="23"/>
      <c r="FBJ55" s="23"/>
      <c r="FBK55" s="23"/>
      <c r="FBL55" s="23"/>
      <c r="FBM55" s="23"/>
      <c r="FBN55" s="23"/>
      <c r="FBO55" s="23"/>
      <c r="FBP55" s="23"/>
      <c r="FBQ55" s="23"/>
      <c r="FBR55" s="23"/>
      <c r="FBS55" s="23"/>
      <c r="FBT55" s="23"/>
      <c r="FBU55" s="23"/>
      <c r="FBV55" s="23"/>
      <c r="FBW55" s="23"/>
      <c r="FBX55" s="23"/>
      <c r="FBY55" s="23"/>
      <c r="FBZ55" s="23"/>
      <c r="FCA55" s="23"/>
      <c r="FCB55" s="23"/>
      <c r="FCC55" s="23"/>
      <c r="FCD55" s="23"/>
      <c r="FCE55" s="23"/>
      <c r="FCF55" s="23"/>
      <c r="FCG55" s="23"/>
      <c r="FCH55" s="23"/>
      <c r="FCI55" s="23"/>
      <c r="FCJ55" s="23"/>
      <c r="FCK55" s="23"/>
      <c r="FCL55" s="23"/>
      <c r="FCM55" s="23"/>
      <c r="FCN55" s="23"/>
      <c r="FCO55" s="23"/>
      <c r="FCP55" s="23"/>
      <c r="FCQ55" s="23"/>
      <c r="FCR55" s="23"/>
      <c r="FCS55" s="23"/>
      <c r="FCT55" s="23"/>
      <c r="FCU55" s="23"/>
      <c r="FCV55" s="23"/>
      <c r="FCW55" s="23"/>
      <c r="FCX55" s="23"/>
      <c r="FCY55" s="23"/>
      <c r="FCZ55" s="23"/>
      <c r="FDA55" s="23"/>
      <c r="FDB55" s="23"/>
      <c r="FDC55" s="23"/>
      <c r="FDD55" s="23"/>
      <c r="FDE55" s="23"/>
      <c r="FDF55" s="23"/>
      <c r="FDG55" s="23"/>
      <c r="FDH55" s="23"/>
      <c r="FDI55" s="23"/>
      <c r="FDJ55" s="23"/>
      <c r="FDK55" s="23"/>
      <c r="FDL55" s="23"/>
      <c r="FDM55" s="23"/>
      <c r="FDN55" s="23"/>
      <c r="FDO55" s="23"/>
      <c r="FDP55" s="23"/>
      <c r="FDQ55" s="23"/>
      <c r="FDR55" s="23"/>
      <c r="FDS55" s="23"/>
      <c r="FDT55" s="23"/>
      <c r="FDU55" s="23"/>
      <c r="FDV55" s="23"/>
      <c r="FDW55" s="23"/>
      <c r="FDX55" s="23"/>
      <c r="FDY55" s="23"/>
      <c r="FDZ55" s="23"/>
      <c r="FEA55" s="23"/>
      <c r="FEB55" s="23"/>
      <c r="FEC55" s="23"/>
      <c r="FED55" s="23"/>
      <c r="FEE55" s="23"/>
      <c r="FEF55" s="23"/>
      <c r="FEG55" s="23"/>
      <c r="FEH55" s="23"/>
      <c r="FEI55" s="23"/>
      <c r="FEJ55" s="23"/>
      <c r="FEK55" s="23"/>
      <c r="FEL55" s="23"/>
      <c r="FEM55" s="23"/>
      <c r="FEN55" s="23"/>
      <c r="FEO55" s="23"/>
      <c r="FEP55" s="23"/>
      <c r="FEQ55" s="23"/>
      <c r="FER55" s="23"/>
      <c r="FES55" s="23"/>
      <c r="FET55" s="23"/>
      <c r="FEU55" s="23"/>
      <c r="FEV55" s="23"/>
      <c r="FEW55" s="23"/>
      <c r="FEX55" s="23"/>
      <c r="FEY55" s="23"/>
      <c r="FEZ55" s="23"/>
      <c r="FFA55" s="23"/>
      <c r="FFB55" s="23"/>
      <c r="FFC55" s="23"/>
      <c r="FFD55" s="23"/>
      <c r="FFE55" s="23"/>
      <c r="FFF55" s="23"/>
      <c r="FFG55" s="23"/>
      <c r="FFH55" s="23"/>
      <c r="FFI55" s="23"/>
      <c r="FFJ55" s="23"/>
      <c r="FFK55" s="23"/>
      <c r="FFL55" s="23"/>
      <c r="FFM55" s="23"/>
      <c r="FFN55" s="23"/>
      <c r="FFO55" s="23"/>
      <c r="FFP55" s="23"/>
      <c r="FFQ55" s="23"/>
      <c r="FFR55" s="23"/>
      <c r="FFS55" s="23"/>
      <c r="FFT55" s="23"/>
      <c r="FFU55" s="23"/>
      <c r="FFV55" s="23"/>
      <c r="FFW55" s="23"/>
      <c r="FFX55" s="23"/>
      <c r="FFY55" s="23"/>
      <c r="FFZ55" s="23"/>
      <c r="FGA55" s="23"/>
      <c r="FGB55" s="23"/>
      <c r="FGC55" s="23"/>
      <c r="FGD55" s="23"/>
      <c r="FGE55" s="23"/>
      <c r="FGF55" s="23"/>
      <c r="FGG55" s="23"/>
      <c r="FGH55" s="23"/>
      <c r="FGI55" s="23"/>
      <c r="FGJ55" s="23"/>
      <c r="FGK55" s="23"/>
      <c r="FGL55" s="23"/>
      <c r="FGM55" s="23"/>
      <c r="FGN55" s="23"/>
      <c r="FGO55" s="23"/>
      <c r="FGP55" s="23"/>
      <c r="FGQ55" s="23"/>
      <c r="FGR55" s="23"/>
      <c r="FGS55" s="23"/>
      <c r="FGT55" s="23"/>
      <c r="FGU55" s="23"/>
      <c r="FGV55" s="23"/>
      <c r="FGW55" s="23"/>
      <c r="FGX55" s="23"/>
      <c r="FGY55" s="23"/>
      <c r="FGZ55" s="23"/>
      <c r="FHA55" s="23"/>
      <c r="FHB55" s="23"/>
      <c r="FHC55" s="23"/>
      <c r="FHD55" s="23"/>
      <c r="FHE55" s="23"/>
      <c r="FHF55" s="23"/>
      <c r="FHG55" s="23"/>
      <c r="FHH55" s="23"/>
      <c r="FHI55" s="23"/>
      <c r="FHJ55" s="23"/>
      <c r="FHK55" s="23"/>
      <c r="FHL55" s="23"/>
      <c r="FHM55" s="23"/>
      <c r="FHN55" s="23"/>
      <c r="FHO55" s="23"/>
      <c r="FHP55" s="23"/>
      <c r="FHQ55" s="23"/>
      <c r="FHR55" s="23"/>
      <c r="FHS55" s="23"/>
      <c r="FHT55" s="23"/>
      <c r="FHU55" s="23"/>
      <c r="FHV55" s="23"/>
      <c r="FHW55" s="23"/>
      <c r="FHX55" s="23"/>
      <c r="FHY55" s="23"/>
      <c r="FHZ55" s="23"/>
      <c r="FIA55" s="23"/>
      <c r="FIB55" s="23"/>
      <c r="FIC55" s="23"/>
      <c r="FID55" s="23"/>
      <c r="FIE55" s="23"/>
      <c r="FIF55" s="23"/>
      <c r="FIG55" s="23"/>
      <c r="FIH55" s="23"/>
      <c r="FII55" s="23"/>
      <c r="FIJ55" s="23"/>
      <c r="FIK55" s="23"/>
      <c r="FIL55" s="23"/>
      <c r="FIM55" s="23"/>
      <c r="FIN55" s="23"/>
      <c r="FIO55" s="23"/>
      <c r="FIP55" s="23"/>
      <c r="FIQ55" s="23"/>
      <c r="FIR55" s="23"/>
      <c r="FIS55" s="23"/>
      <c r="FIT55" s="23"/>
      <c r="FIU55" s="23"/>
      <c r="FIV55" s="23"/>
      <c r="FIW55" s="23"/>
      <c r="FIX55" s="23"/>
      <c r="FIY55" s="23"/>
      <c r="FIZ55" s="23"/>
      <c r="FJA55" s="23"/>
      <c r="FJB55" s="23"/>
      <c r="FJC55" s="23"/>
      <c r="FJD55" s="23"/>
      <c r="FJE55" s="23"/>
      <c r="FJF55" s="23"/>
      <c r="FJG55" s="23"/>
      <c r="FJH55" s="23"/>
      <c r="FJI55" s="23"/>
      <c r="FJJ55" s="23"/>
      <c r="FJK55" s="23"/>
      <c r="FJL55" s="23"/>
      <c r="FJM55" s="23"/>
      <c r="FJN55" s="23"/>
      <c r="FJO55" s="23"/>
      <c r="FJP55" s="23"/>
      <c r="FJQ55" s="23"/>
      <c r="FJR55" s="23"/>
      <c r="FJS55" s="23"/>
      <c r="FJT55" s="23"/>
      <c r="FJU55" s="23"/>
      <c r="FJV55" s="23"/>
      <c r="FJW55" s="23"/>
      <c r="FJX55" s="23"/>
      <c r="FJY55" s="23"/>
      <c r="FJZ55" s="23"/>
      <c r="FKA55" s="23"/>
      <c r="FKB55" s="23"/>
      <c r="FKC55" s="23"/>
      <c r="FKD55" s="23"/>
      <c r="FKE55" s="23"/>
      <c r="FKF55" s="23"/>
      <c r="FKG55" s="23"/>
      <c r="FKH55" s="23"/>
      <c r="FKI55" s="23"/>
      <c r="FKJ55" s="23"/>
      <c r="FKK55" s="23"/>
      <c r="FKL55" s="23"/>
      <c r="FKM55" s="23"/>
      <c r="FKN55" s="23"/>
      <c r="FKO55" s="23"/>
      <c r="FKP55" s="23"/>
      <c r="FKQ55" s="23"/>
      <c r="FKR55" s="23"/>
      <c r="FKS55" s="23"/>
      <c r="FKT55" s="23"/>
      <c r="FKU55" s="23"/>
      <c r="FKV55" s="23"/>
      <c r="FKW55" s="23"/>
      <c r="FKX55" s="23"/>
      <c r="FKY55" s="23"/>
      <c r="FKZ55" s="23"/>
      <c r="FLA55" s="23"/>
      <c r="FLB55" s="23"/>
      <c r="FLC55" s="23"/>
      <c r="FLD55" s="23"/>
      <c r="FLE55" s="23"/>
      <c r="FLF55" s="23"/>
      <c r="FLG55" s="23"/>
      <c r="FLH55" s="23"/>
      <c r="FLI55" s="23"/>
      <c r="FLJ55" s="23"/>
      <c r="FLK55" s="23"/>
      <c r="FLL55" s="23"/>
      <c r="FLM55" s="23"/>
      <c r="FLN55" s="23"/>
      <c r="FLO55" s="23"/>
      <c r="FLP55" s="23"/>
      <c r="FLQ55" s="23"/>
      <c r="FLR55" s="23"/>
      <c r="FLS55" s="23"/>
      <c r="FLT55" s="23"/>
      <c r="FLU55" s="23"/>
      <c r="FLV55" s="23"/>
      <c r="FLW55" s="23"/>
      <c r="FLX55" s="23"/>
      <c r="FLY55" s="23"/>
      <c r="FLZ55" s="23"/>
      <c r="FMA55" s="23"/>
      <c r="FMB55" s="23"/>
      <c r="FMC55" s="23"/>
      <c r="FMD55" s="23"/>
      <c r="FME55" s="23"/>
      <c r="FMF55" s="23"/>
      <c r="FMG55" s="23"/>
      <c r="FMH55" s="23"/>
      <c r="FMI55" s="23"/>
      <c r="FMJ55" s="23"/>
      <c r="FMK55" s="23"/>
      <c r="FML55" s="23"/>
      <c r="FMM55" s="23"/>
      <c r="FMN55" s="23"/>
      <c r="FMO55" s="23"/>
      <c r="FMP55" s="23"/>
      <c r="FMQ55" s="23"/>
      <c r="FMR55" s="23"/>
      <c r="FMS55" s="23"/>
      <c r="FMT55" s="23"/>
      <c r="FMU55" s="23"/>
      <c r="FMV55" s="23"/>
      <c r="FMW55" s="23"/>
      <c r="FMX55" s="23"/>
      <c r="FMY55" s="23"/>
      <c r="FMZ55" s="23"/>
      <c r="FNA55" s="23"/>
      <c r="FNB55" s="23"/>
      <c r="FNC55" s="23"/>
      <c r="FND55" s="23"/>
      <c r="FNE55" s="23"/>
      <c r="FNF55" s="23"/>
      <c r="FNG55" s="23"/>
      <c r="FNH55" s="23"/>
      <c r="FNI55" s="23"/>
      <c r="FNJ55" s="23"/>
      <c r="FNK55" s="23"/>
      <c r="FNL55" s="23"/>
      <c r="FNM55" s="23"/>
      <c r="FNN55" s="23"/>
      <c r="FNO55" s="23"/>
      <c r="FNP55" s="23"/>
      <c r="FNQ55" s="23"/>
      <c r="FNR55" s="23"/>
      <c r="FNS55" s="23"/>
      <c r="FNT55" s="23"/>
      <c r="FNU55" s="23"/>
      <c r="FNV55" s="23"/>
      <c r="FNW55" s="23"/>
      <c r="FNX55" s="23"/>
      <c r="FNY55" s="23"/>
      <c r="FNZ55" s="23"/>
      <c r="FOA55" s="23"/>
      <c r="FOB55" s="23"/>
      <c r="FOC55" s="23"/>
      <c r="FOD55" s="23"/>
      <c r="FOE55" s="23"/>
      <c r="FOF55" s="23"/>
      <c r="FOG55" s="23"/>
      <c r="FOH55" s="23"/>
      <c r="FOI55" s="23"/>
      <c r="FOJ55" s="23"/>
      <c r="FOK55" s="23"/>
      <c r="FOL55" s="23"/>
      <c r="FOM55" s="23"/>
      <c r="FON55" s="23"/>
      <c r="FOO55" s="23"/>
      <c r="FOP55" s="23"/>
      <c r="FOQ55" s="23"/>
      <c r="FOR55" s="23"/>
      <c r="FOS55" s="23"/>
      <c r="FOT55" s="23"/>
      <c r="FOU55" s="23"/>
      <c r="FOV55" s="23"/>
      <c r="FOW55" s="23"/>
      <c r="FOX55" s="23"/>
      <c r="FOY55" s="23"/>
      <c r="FOZ55" s="23"/>
      <c r="FPA55" s="23"/>
      <c r="FPB55" s="23"/>
      <c r="FPC55" s="23"/>
      <c r="FPD55" s="23"/>
      <c r="FPE55" s="23"/>
      <c r="FPF55" s="23"/>
      <c r="FPG55" s="23"/>
      <c r="FPH55" s="23"/>
      <c r="FPI55" s="23"/>
      <c r="FPJ55" s="23"/>
      <c r="FPK55" s="23"/>
      <c r="FPL55" s="23"/>
      <c r="FPM55" s="23"/>
      <c r="FPN55" s="23"/>
      <c r="FPO55" s="23"/>
      <c r="FPP55" s="23"/>
      <c r="FPQ55" s="23"/>
      <c r="FPR55" s="23"/>
      <c r="FPS55" s="23"/>
      <c r="FPT55" s="23"/>
      <c r="FPU55" s="23"/>
      <c r="FPV55" s="23"/>
      <c r="FPW55" s="23"/>
      <c r="FPX55" s="23"/>
      <c r="FPY55" s="23"/>
      <c r="FPZ55" s="23"/>
      <c r="FQA55" s="23"/>
      <c r="FQB55" s="23"/>
      <c r="FQC55" s="23"/>
      <c r="FQD55" s="23"/>
      <c r="FQE55" s="23"/>
      <c r="FQF55" s="23"/>
      <c r="FQG55" s="23"/>
      <c r="FQH55" s="23"/>
      <c r="FQI55" s="23"/>
      <c r="FQJ55" s="23"/>
      <c r="FQK55" s="23"/>
      <c r="FQL55" s="23"/>
      <c r="FQM55" s="23"/>
      <c r="FQN55" s="23"/>
      <c r="FQO55" s="23"/>
      <c r="FQP55" s="23"/>
      <c r="FQQ55" s="23"/>
      <c r="FQR55" s="23"/>
      <c r="FQS55" s="23"/>
      <c r="FQT55" s="23"/>
      <c r="FQU55" s="23"/>
      <c r="FQV55" s="23"/>
      <c r="FQW55" s="23"/>
      <c r="FQX55" s="23"/>
      <c r="FQY55" s="23"/>
      <c r="FQZ55" s="23"/>
      <c r="FRA55" s="23"/>
      <c r="FRB55" s="23"/>
      <c r="FRC55" s="23"/>
      <c r="FRD55" s="23"/>
      <c r="FRE55" s="23"/>
      <c r="FRF55" s="23"/>
      <c r="FRG55" s="23"/>
      <c r="FRH55" s="23"/>
      <c r="FRI55" s="23"/>
      <c r="FRJ55" s="23"/>
      <c r="FRK55" s="23"/>
      <c r="FRL55" s="23"/>
      <c r="FRM55" s="23"/>
      <c r="FRN55" s="23"/>
      <c r="FRO55" s="23"/>
      <c r="FRP55" s="23"/>
      <c r="FRQ55" s="23"/>
      <c r="FRR55" s="23"/>
      <c r="FRS55" s="23"/>
      <c r="FRT55" s="23"/>
      <c r="FRU55" s="23"/>
      <c r="FRV55" s="23"/>
      <c r="FRW55" s="23"/>
      <c r="FRX55" s="23"/>
      <c r="FRY55" s="23"/>
      <c r="FRZ55" s="23"/>
      <c r="FSA55" s="23"/>
      <c r="FSB55" s="23"/>
      <c r="FSC55" s="23"/>
      <c r="FSD55" s="23"/>
      <c r="FSE55" s="23"/>
      <c r="FSF55" s="23"/>
      <c r="FSG55" s="23"/>
      <c r="FSH55" s="23"/>
      <c r="FSI55" s="23"/>
      <c r="FSJ55" s="23"/>
      <c r="FSK55" s="23"/>
      <c r="FSL55" s="23"/>
      <c r="FSM55" s="23"/>
      <c r="FSN55" s="23"/>
      <c r="FSO55" s="23"/>
      <c r="FSP55" s="23"/>
      <c r="FSQ55" s="23"/>
      <c r="FSR55" s="23"/>
      <c r="FSS55" s="23"/>
      <c r="FST55" s="23"/>
      <c r="FSU55" s="23"/>
      <c r="FSV55" s="23"/>
      <c r="FSW55" s="23"/>
      <c r="FSX55" s="23"/>
      <c r="FSY55" s="23"/>
      <c r="FSZ55" s="23"/>
      <c r="FTA55" s="23"/>
      <c r="FTB55" s="23"/>
      <c r="FTC55" s="23"/>
      <c r="FTD55" s="23"/>
      <c r="FTE55" s="23"/>
      <c r="FTF55" s="23"/>
      <c r="FTG55" s="23"/>
      <c r="FTH55" s="23"/>
      <c r="FTI55" s="23"/>
      <c r="FTJ55" s="23"/>
      <c r="FTK55" s="23"/>
      <c r="FTL55" s="23"/>
      <c r="FTM55" s="23"/>
      <c r="FTN55" s="23"/>
      <c r="FTO55" s="23"/>
      <c r="FTP55" s="23"/>
      <c r="FTQ55" s="23"/>
      <c r="FTR55" s="23"/>
      <c r="FTS55" s="23"/>
      <c r="FTT55" s="23"/>
      <c r="FTU55" s="23"/>
      <c r="FTV55" s="23"/>
      <c r="FTW55" s="23"/>
      <c r="FTX55" s="23"/>
      <c r="FTY55" s="23"/>
      <c r="FTZ55" s="23"/>
      <c r="FUA55" s="23"/>
      <c r="FUB55" s="23"/>
      <c r="FUC55" s="23"/>
      <c r="FUD55" s="23"/>
      <c r="FUE55" s="23"/>
      <c r="FUF55" s="23"/>
      <c r="FUG55" s="23"/>
      <c r="FUH55" s="23"/>
      <c r="FUI55" s="23"/>
      <c r="FUJ55" s="23"/>
      <c r="FUK55" s="23"/>
      <c r="FUL55" s="23"/>
      <c r="FUM55" s="23"/>
      <c r="FUN55" s="23"/>
      <c r="FUO55" s="23"/>
      <c r="FUP55" s="23"/>
      <c r="FUQ55" s="23"/>
      <c r="FUR55" s="23"/>
      <c r="FUS55" s="23"/>
      <c r="FUT55" s="23"/>
      <c r="FUU55" s="23"/>
      <c r="FUV55" s="23"/>
      <c r="FUW55" s="23"/>
      <c r="FUX55" s="23"/>
      <c r="FUY55" s="23"/>
      <c r="FUZ55" s="23"/>
      <c r="FVA55" s="23"/>
      <c r="FVB55" s="23"/>
      <c r="FVC55" s="23"/>
      <c r="FVD55" s="23"/>
      <c r="FVE55" s="23"/>
      <c r="FVF55" s="23"/>
      <c r="FVG55" s="23"/>
      <c r="FVH55" s="23"/>
      <c r="FVI55" s="23"/>
      <c r="FVJ55" s="23"/>
      <c r="FVK55" s="23"/>
      <c r="FVL55" s="23"/>
      <c r="FVM55" s="23"/>
      <c r="FVN55" s="23"/>
      <c r="FVO55" s="23"/>
      <c r="FVP55" s="23"/>
      <c r="FVQ55" s="23"/>
      <c r="FVR55" s="23"/>
      <c r="FVS55" s="23"/>
      <c r="FVT55" s="23"/>
      <c r="FVU55" s="23"/>
      <c r="FVV55" s="23"/>
      <c r="FVW55" s="23"/>
      <c r="FVX55" s="23"/>
      <c r="FVY55" s="23"/>
      <c r="FVZ55" s="23"/>
      <c r="FWA55" s="23"/>
      <c r="FWB55" s="23"/>
      <c r="FWC55" s="23"/>
      <c r="FWD55" s="23"/>
      <c r="FWE55" s="23"/>
      <c r="FWF55" s="23"/>
      <c r="FWG55" s="23"/>
      <c r="FWH55" s="23"/>
      <c r="FWI55" s="23"/>
      <c r="FWJ55" s="23"/>
      <c r="FWK55" s="23"/>
      <c r="FWL55" s="23"/>
      <c r="FWM55" s="23"/>
      <c r="FWN55" s="23"/>
      <c r="FWO55" s="23"/>
      <c r="FWP55" s="23"/>
      <c r="FWQ55" s="23"/>
      <c r="FWR55" s="23"/>
      <c r="FWS55" s="23"/>
      <c r="FWT55" s="23"/>
      <c r="FWU55" s="23"/>
      <c r="FWV55" s="23"/>
      <c r="FWW55" s="23"/>
      <c r="FWX55" s="23"/>
      <c r="FWY55" s="23"/>
      <c r="FWZ55" s="23"/>
      <c r="FXA55" s="23"/>
      <c r="FXB55" s="23"/>
      <c r="FXC55" s="23"/>
      <c r="FXD55" s="23"/>
      <c r="FXE55" s="23"/>
      <c r="FXF55" s="23"/>
      <c r="FXG55" s="23"/>
      <c r="FXH55" s="23"/>
      <c r="FXI55" s="23"/>
      <c r="FXJ55" s="23"/>
      <c r="FXK55" s="23"/>
      <c r="FXL55" s="23"/>
      <c r="FXM55" s="23"/>
      <c r="FXN55" s="23"/>
      <c r="FXO55" s="23"/>
      <c r="FXP55" s="23"/>
      <c r="FXQ55" s="23"/>
      <c r="FXR55" s="23"/>
      <c r="FXS55" s="23"/>
      <c r="FXT55" s="23"/>
      <c r="FXU55" s="23"/>
      <c r="FXV55" s="23"/>
      <c r="FXW55" s="23"/>
      <c r="FXX55" s="23"/>
      <c r="FXY55" s="23"/>
      <c r="FXZ55" s="23"/>
      <c r="FYA55" s="23"/>
      <c r="FYB55" s="23"/>
      <c r="FYC55" s="23"/>
      <c r="FYD55" s="23"/>
      <c r="FYE55" s="23"/>
      <c r="FYF55" s="23"/>
      <c r="FYG55" s="23"/>
      <c r="FYH55" s="23"/>
      <c r="FYI55" s="23"/>
      <c r="FYJ55" s="23"/>
      <c r="FYK55" s="23"/>
      <c r="FYL55" s="23"/>
      <c r="FYM55" s="23"/>
      <c r="FYN55" s="23"/>
      <c r="FYO55" s="23"/>
      <c r="FYP55" s="23"/>
      <c r="FYQ55" s="23"/>
      <c r="FYR55" s="23"/>
      <c r="FYS55" s="23"/>
      <c r="FYT55" s="23"/>
      <c r="FYU55" s="23"/>
      <c r="FYV55" s="23"/>
      <c r="FYW55" s="23"/>
      <c r="FYX55" s="23"/>
      <c r="FYY55" s="23"/>
      <c r="FYZ55" s="23"/>
      <c r="FZA55" s="23"/>
      <c r="FZB55" s="23"/>
      <c r="FZC55" s="23"/>
      <c r="FZD55" s="23"/>
      <c r="FZE55" s="23"/>
      <c r="FZF55" s="23"/>
      <c r="FZG55" s="23"/>
      <c r="FZH55" s="23"/>
      <c r="FZI55" s="23"/>
      <c r="FZJ55" s="23"/>
      <c r="FZK55" s="23"/>
      <c r="FZL55" s="23"/>
      <c r="FZM55" s="23"/>
      <c r="FZN55" s="23"/>
      <c r="FZO55" s="23"/>
      <c r="FZP55" s="23"/>
      <c r="FZQ55" s="23"/>
      <c r="FZR55" s="23"/>
      <c r="FZS55" s="23"/>
      <c r="FZT55" s="23"/>
      <c r="FZU55" s="23"/>
      <c r="FZV55" s="23"/>
      <c r="FZW55" s="23"/>
      <c r="FZX55" s="23"/>
      <c r="FZY55" s="23"/>
      <c r="FZZ55" s="23"/>
      <c r="GAA55" s="23"/>
      <c r="GAB55" s="23"/>
      <c r="GAC55" s="23"/>
      <c r="GAD55" s="23"/>
      <c r="GAE55" s="23"/>
      <c r="GAF55" s="23"/>
      <c r="GAG55" s="23"/>
      <c r="GAH55" s="23"/>
      <c r="GAI55" s="23"/>
      <c r="GAJ55" s="23"/>
      <c r="GAK55" s="23"/>
      <c r="GAL55" s="23"/>
      <c r="GAM55" s="23"/>
      <c r="GAN55" s="23"/>
      <c r="GAO55" s="23"/>
      <c r="GAP55" s="23"/>
      <c r="GAQ55" s="23"/>
      <c r="GAR55" s="23"/>
      <c r="GAS55" s="23"/>
      <c r="GAT55" s="23"/>
      <c r="GAU55" s="23"/>
      <c r="GAV55" s="23"/>
      <c r="GAW55" s="23"/>
      <c r="GAX55" s="23"/>
      <c r="GAY55" s="23"/>
      <c r="GAZ55" s="23"/>
      <c r="GBA55" s="23"/>
      <c r="GBB55" s="23"/>
      <c r="GBC55" s="23"/>
      <c r="GBD55" s="23"/>
      <c r="GBE55" s="23"/>
      <c r="GBF55" s="23"/>
      <c r="GBG55" s="23"/>
      <c r="GBH55" s="23"/>
      <c r="GBI55" s="23"/>
      <c r="GBJ55" s="23"/>
      <c r="GBK55" s="23"/>
      <c r="GBL55" s="23"/>
      <c r="GBM55" s="23"/>
      <c r="GBN55" s="23"/>
      <c r="GBO55" s="23"/>
      <c r="GBP55" s="23"/>
      <c r="GBQ55" s="23"/>
      <c r="GBR55" s="23"/>
      <c r="GBS55" s="23"/>
      <c r="GBT55" s="23"/>
      <c r="GBU55" s="23"/>
      <c r="GBV55" s="23"/>
      <c r="GBW55" s="23"/>
      <c r="GBX55" s="23"/>
      <c r="GBY55" s="23"/>
      <c r="GBZ55" s="23"/>
      <c r="GCA55" s="23"/>
      <c r="GCB55" s="23"/>
      <c r="GCC55" s="23"/>
      <c r="GCD55" s="23"/>
      <c r="GCE55" s="23"/>
      <c r="GCF55" s="23"/>
      <c r="GCG55" s="23"/>
      <c r="GCH55" s="23"/>
      <c r="GCI55" s="23"/>
      <c r="GCJ55" s="23"/>
      <c r="GCK55" s="23"/>
      <c r="GCL55" s="23"/>
      <c r="GCM55" s="23"/>
      <c r="GCN55" s="23"/>
      <c r="GCO55" s="23"/>
      <c r="GCP55" s="23"/>
      <c r="GCQ55" s="23"/>
      <c r="GCR55" s="23"/>
      <c r="GCS55" s="23"/>
      <c r="GCT55" s="23"/>
      <c r="GCU55" s="23"/>
      <c r="GCV55" s="23"/>
      <c r="GCW55" s="23"/>
      <c r="GCX55" s="23"/>
      <c r="GCY55" s="23"/>
      <c r="GCZ55" s="23"/>
      <c r="GDA55" s="23"/>
      <c r="GDB55" s="23"/>
      <c r="GDC55" s="23"/>
      <c r="GDD55" s="23"/>
      <c r="GDE55" s="23"/>
      <c r="GDF55" s="23"/>
      <c r="GDG55" s="23"/>
      <c r="GDH55" s="23"/>
      <c r="GDI55" s="23"/>
      <c r="GDJ55" s="23"/>
      <c r="GDK55" s="23"/>
      <c r="GDL55" s="23"/>
      <c r="GDM55" s="23"/>
      <c r="GDN55" s="23"/>
      <c r="GDO55" s="23"/>
      <c r="GDP55" s="23"/>
      <c r="GDQ55" s="23"/>
      <c r="GDR55" s="23"/>
      <c r="GDS55" s="23"/>
      <c r="GDT55" s="23"/>
      <c r="GDU55" s="23"/>
      <c r="GDV55" s="23"/>
      <c r="GDW55" s="23"/>
      <c r="GDX55" s="23"/>
      <c r="GDY55" s="23"/>
      <c r="GDZ55" s="23"/>
      <c r="GEA55" s="23"/>
      <c r="GEB55" s="23"/>
      <c r="GEC55" s="23"/>
      <c r="GED55" s="23"/>
      <c r="GEE55" s="23"/>
      <c r="GEF55" s="23"/>
      <c r="GEG55" s="23"/>
      <c r="GEH55" s="23"/>
      <c r="GEI55" s="23"/>
      <c r="GEJ55" s="23"/>
      <c r="GEK55" s="23"/>
      <c r="GEL55" s="23"/>
      <c r="GEM55" s="23"/>
      <c r="GEN55" s="23"/>
      <c r="GEO55" s="23"/>
      <c r="GEP55" s="23"/>
      <c r="GEQ55" s="23"/>
      <c r="GER55" s="23"/>
      <c r="GES55" s="23"/>
      <c r="GET55" s="23"/>
      <c r="GEU55" s="23"/>
      <c r="GEV55" s="23"/>
      <c r="GEW55" s="23"/>
      <c r="GEX55" s="23"/>
      <c r="GEY55" s="23"/>
      <c r="GEZ55" s="23"/>
      <c r="GFA55" s="23"/>
      <c r="GFB55" s="23"/>
      <c r="GFC55" s="23"/>
      <c r="GFD55" s="23"/>
      <c r="GFE55" s="23"/>
      <c r="GFF55" s="23"/>
      <c r="GFG55" s="23"/>
      <c r="GFH55" s="23"/>
      <c r="GFI55" s="23"/>
      <c r="GFJ55" s="23"/>
      <c r="GFK55" s="23"/>
      <c r="GFL55" s="23"/>
      <c r="GFM55" s="23"/>
      <c r="GFN55" s="23"/>
      <c r="GFO55" s="23"/>
      <c r="GFP55" s="23"/>
      <c r="GFQ55" s="23"/>
      <c r="GFR55" s="23"/>
      <c r="GFS55" s="23"/>
      <c r="GFT55" s="23"/>
      <c r="GFU55" s="23"/>
      <c r="GFV55" s="23"/>
      <c r="GFW55" s="23"/>
      <c r="GFX55" s="23"/>
      <c r="GFY55" s="23"/>
      <c r="GFZ55" s="23"/>
      <c r="GGA55" s="23"/>
      <c r="GGB55" s="23"/>
      <c r="GGC55" s="23"/>
      <c r="GGD55" s="23"/>
      <c r="GGE55" s="23"/>
      <c r="GGF55" s="23"/>
      <c r="GGG55" s="23"/>
      <c r="GGH55" s="23"/>
      <c r="GGI55" s="23"/>
      <c r="GGJ55" s="23"/>
      <c r="GGK55" s="23"/>
      <c r="GGL55" s="23"/>
      <c r="GGM55" s="23"/>
      <c r="GGN55" s="23"/>
      <c r="GGO55" s="23"/>
      <c r="GGP55" s="23"/>
      <c r="GGQ55" s="23"/>
      <c r="GGR55" s="23"/>
      <c r="GGS55" s="23"/>
      <c r="GGT55" s="23"/>
      <c r="GGU55" s="23"/>
      <c r="GGV55" s="23"/>
      <c r="GGW55" s="23"/>
      <c r="GGX55" s="23"/>
      <c r="GGY55" s="23"/>
      <c r="GGZ55" s="23"/>
      <c r="GHA55" s="23"/>
      <c r="GHB55" s="23"/>
      <c r="GHC55" s="23"/>
      <c r="GHD55" s="23"/>
      <c r="GHE55" s="23"/>
      <c r="GHF55" s="23"/>
      <c r="GHG55" s="23"/>
      <c r="GHH55" s="23"/>
      <c r="GHI55" s="23"/>
      <c r="GHJ55" s="23"/>
      <c r="GHK55" s="23"/>
      <c r="GHL55" s="23"/>
      <c r="GHM55" s="23"/>
      <c r="GHN55" s="23"/>
      <c r="GHO55" s="23"/>
      <c r="GHP55" s="23"/>
      <c r="GHQ55" s="23"/>
      <c r="GHR55" s="23"/>
      <c r="GHS55" s="23"/>
      <c r="GHT55" s="23"/>
      <c r="GHU55" s="23"/>
      <c r="GHV55" s="23"/>
      <c r="GHW55" s="23"/>
      <c r="GHX55" s="23"/>
      <c r="GHY55" s="23"/>
      <c r="GHZ55" s="23"/>
      <c r="GIA55" s="23"/>
      <c r="GIB55" s="23"/>
      <c r="GIC55" s="23"/>
      <c r="GID55" s="23"/>
      <c r="GIE55" s="23"/>
      <c r="GIF55" s="23"/>
      <c r="GIG55" s="23"/>
      <c r="GIH55" s="23"/>
      <c r="GII55" s="23"/>
      <c r="GIJ55" s="23"/>
      <c r="GIK55" s="23"/>
      <c r="GIL55" s="23"/>
      <c r="GIM55" s="23"/>
      <c r="GIN55" s="23"/>
      <c r="GIO55" s="23"/>
      <c r="GIP55" s="23"/>
      <c r="GIQ55" s="23"/>
      <c r="GIR55" s="23"/>
      <c r="GIS55" s="23"/>
      <c r="GIT55" s="23"/>
      <c r="GIU55" s="23"/>
      <c r="GIV55" s="23"/>
      <c r="GIW55" s="23"/>
      <c r="GIX55" s="23"/>
      <c r="GIY55" s="23"/>
      <c r="GIZ55" s="23"/>
      <c r="GJA55" s="23"/>
      <c r="GJB55" s="23"/>
      <c r="GJC55" s="23"/>
      <c r="GJD55" s="23"/>
      <c r="GJE55" s="23"/>
      <c r="GJF55" s="23"/>
      <c r="GJG55" s="23"/>
      <c r="GJH55" s="23"/>
      <c r="GJI55" s="23"/>
      <c r="GJJ55" s="23"/>
      <c r="GJK55" s="23"/>
      <c r="GJL55" s="23"/>
      <c r="GJM55" s="23"/>
      <c r="GJN55" s="23"/>
      <c r="GJO55" s="23"/>
      <c r="GJP55" s="23"/>
      <c r="GJQ55" s="23"/>
      <c r="GJR55" s="23"/>
      <c r="GJS55" s="23"/>
      <c r="GJT55" s="23"/>
      <c r="GJU55" s="23"/>
      <c r="GJV55" s="23"/>
      <c r="GJW55" s="23"/>
      <c r="GJX55" s="23"/>
      <c r="GJY55" s="23"/>
      <c r="GJZ55" s="23"/>
      <c r="GKA55" s="23"/>
      <c r="GKB55" s="23"/>
      <c r="GKC55" s="23"/>
      <c r="GKD55" s="23"/>
      <c r="GKE55" s="23"/>
      <c r="GKF55" s="23"/>
      <c r="GKG55" s="23"/>
      <c r="GKH55" s="23"/>
      <c r="GKI55" s="23"/>
      <c r="GKJ55" s="23"/>
      <c r="GKK55" s="23"/>
      <c r="GKL55" s="23"/>
      <c r="GKM55" s="23"/>
      <c r="GKN55" s="23"/>
      <c r="GKO55" s="23"/>
      <c r="GKP55" s="23"/>
      <c r="GKQ55" s="23"/>
      <c r="GKR55" s="23"/>
      <c r="GKS55" s="23"/>
      <c r="GKT55" s="23"/>
      <c r="GKU55" s="23"/>
      <c r="GKV55" s="23"/>
      <c r="GKW55" s="23"/>
      <c r="GKX55" s="23"/>
      <c r="GKY55" s="23"/>
      <c r="GKZ55" s="23"/>
      <c r="GLA55" s="23"/>
      <c r="GLB55" s="23"/>
      <c r="GLC55" s="23"/>
      <c r="GLD55" s="23"/>
      <c r="GLE55" s="23"/>
      <c r="GLF55" s="23"/>
      <c r="GLG55" s="23"/>
      <c r="GLH55" s="23"/>
      <c r="GLI55" s="23"/>
      <c r="GLJ55" s="23"/>
      <c r="GLK55" s="23"/>
      <c r="GLL55" s="23"/>
      <c r="GLM55" s="23"/>
      <c r="GLN55" s="23"/>
      <c r="GLO55" s="23"/>
      <c r="GLP55" s="23"/>
      <c r="GLQ55" s="23"/>
      <c r="GLR55" s="23"/>
      <c r="GLS55" s="23"/>
      <c r="GLT55" s="23"/>
      <c r="GLU55" s="23"/>
      <c r="GLV55" s="23"/>
      <c r="GLW55" s="23"/>
      <c r="GLX55" s="23"/>
      <c r="GLY55" s="23"/>
      <c r="GLZ55" s="23"/>
      <c r="GMA55" s="23"/>
      <c r="GMB55" s="23"/>
      <c r="GMC55" s="23"/>
      <c r="GMD55" s="23"/>
      <c r="GME55" s="23"/>
      <c r="GMF55" s="23"/>
      <c r="GMG55" s="23"/>
      <c r="GMH55" s="23"/>
      <c r="GMI55" s="23"/>
      <c r="GMJ55" s="23"/>
      <c r="GMK55" s="23"/>
      <c r="GML55" s="23"/>
      <c r="GMM55" s="23"/>
      <c r="GMN55" s="23"/>
      <c r="GMO55" s="23"/>
      <c r="GMP55" s="23"/>
      <c r="GMQ55" s="23"/>
      <c r="GMR55" s="23"/>
      <c r="GMS55" s="23"/>
      <c r="GMT55" s="23"/>
      <c r="GMU55" s="23"/>
      <c r="GMV55" s="23"/>
      <c r="GMW55" s="23"/>
      <c r="GMX55" s="23"/>
      <c r="GMY55" s="23"/>
      <c r="GMZ55" s="23"/>
      <c r="GNA55" s="23"/>
      <c r="GNB55" s="23"/>
      <c r="GNC55" s="23"/>
      <c r="GND55" s="23"/>
      <c r="GNE55" s="23"/>
      <c r="GNF55" s="23"/>
      <c r="GNG55" s="23"/>
      <c r="GNH55" s="23"/>
      <c r="GNI55" s="23"/>
      <c r="GNJ55" s="23"/>
      <c r="GNK55" s="23"/>
      <c r="GNL55" s="23"/>
      <c r="GNM55" s="23"/>
      <c r="GNN55" s="23"/>
      <c r="GNO55" s="23"/>
      <c r="GNP55" s="23"/>
      <c r="GNQ55" s="23"/>
      <c r="GNR55" s="23"/>
      <c r="GNS55" s="23"/>
      <c r="GNT55" s="23"/>
      <c r="GNU55" s="23"/>
      <c r="GNV55" s="23"/>
      <c r="GNW55" s="23"/>
      <c r="GNX55" s="23"/>
      <c r="GNY55" s="23"/>
      <c r="GNZ55" s="23"/>
      <c r="GOA55" s="23"/>
      <c r="GOB55" s="23"/>
      <c r="GOC55" s="23"/>
      <c r="GOD55" s="23"/>
      <c r="GOE55" s="23"/>
      <c r="GOF55" s="23"/>
      <c r="GOG55" s="23"/>
      <c r="GOH55" s="23"/>
      <c r="GOI55" s="23"/>
      <c r="GOJ55" s="23"/>
      <c r="GOK55" s="23"/>
      <c r="GOL55" s="23"/>
      <c r="GOM55" s="23"/>
      <c r="GON55" s="23"/>
      <c r="GOO55" s="23"/>
      <c r="GOP55" s="23"/>
      <c r="GOQ55" s="23"/>
      <c r="GOR55" s="23"/>
      <c r="GOS55" s="23"/>
      <c r="GOT55" s="23"/>
      <c r="GOU55" s="23"/>
      <c r="GOV55" s="23"/>
      <c r="GOW55" s="23"/>
      <c r="GOX55" s="23"/>
      <c r="GOY55" s="23"/>
      <c r="GOZ55" s="23"/>
      <c r="GPA55" s="23"/>
      <c r="GPB55" s="23"/>
      <c r="GPC55" s="23"/>
      <c r="GPD55" s="23"/>
      <c r="GPE55" s="23"/>
      <c r="GPF55" s="23"/>
      <c r="GPG55" s="23"/>
      <c r="GPH55" s="23"/>
      <c r="GPI55" s="23"/>
      <c r="GPJ55" s="23"/>
      <c r="GPK55" s="23"/>
      <c r="GPL55" s="23"/>
      <c r="GPM55" s="23"/>
      <c r="GPN55" s="23"/>
      <c r="GPO55" s="23"/>
      <c r="GPP55" s="23"/>
      <c r="GPQ55" s="23"/>
      <c r="GPR55" s="23"/>
      <c r="GPS55" s="23"/>
      <c r="GPT55" s="23"/>
      <c r="GPU55" s="23"/>
      <c r="GPV55" s="23"/>
      <c r="GPW55" s="23"/>
      <c r="GPX55" s="23"/>
      <c r="GPY55" s="23"/>
      <c r="GPZ55" s="23"/>
      <c r="GQA55" s="23"/>
      <c r="GQB55" s="23"/>
      <c r="GQC55" s="23"/>
      <c r="GQD55" s="23"/>
      <c r="GQE55" s="23"/>
      <c r="GQF55" s="23"/>
      <c r="GQG55" s="23"/>
      <c r="GQH55" s="23"/>
      <c r="GQI55" s="23"/>
      <c r="GQJ55" s="23"/>
      <c r="GQK55" s="23"/>
      <c r="GQL55" s="23"/>
      <c r="GQM55" s="23"/>
      <c r="GQN55" s="23"/>
      <c r="GQO55" s="23"/>
      <c r="GQP55" s="23"/>
      <c r="GQQ55" s="23"/>
      <c r="GQR55" s="23"/>
      <c r="GQS55" s="23"/>
      <c r="GQT55" s="23"/>
      <c r="GQU55" s="23"/>
      <c r="GQV55" s="23"/>
      <c r="GQW55" s="23"/>
      <c r="GQX55" s="23"/>
      <c r="GQY55" s="23"/>
      <c r="GQZ55" s="23"/>
      <c r="GRA55" s="23"/>
      <c r="GRB55" s="23"/>
      <c r="GRC55" s="23"/>
      <c r="GRD55" s="23"/>
      <c r="GRE55" s="23"/>
      <c r="GRF55" s="23"/>
      <c r="GRG55" s="23"/>
      <c r="GRH55" s="23"/>
      <c r="GRI55" s="23"/>
      <c r="GRJ55" s="23"/>
      <c r="GRK55" s="23"/>
      <c r="GRL55" s="23"/>
      <c r="GRM55" s="23"/>
      <c r="GRN55" s="23"/>
      <c r="GRO55" s="23"/>
      <c r="GRP55" s="23"/>
      <c r="GRQ55" s="23"/>
      <c r="GRR55" s="23"/>
      <c r="GRS55" s="23"/>
      <c r="GRT55" s="23"/>
      <c r="GRU55" s="23"/>
      <c r="GRV55" s="23"/>
      <c r="GRW55" s="23"/>
      <c r="GRX55" s="23"/>
      <c r="GRY55" s="23"/>
      <c r="GRZ55" s="23"/>
      <c r="GSA55" s="23"/>
      <c r="GSB55" s="23"/>
      <c r="GSC55" s="23"/>
      <c r="GSD55" s="23"/>
      <c r="GSE55" s="23"/>
      <c r="GSF55" s="23"/>
      <c r="GSG55" s="23"/>
      <c r="GSH55" s="23"/>
      <c r="GSI55" s="23"/>
      <c r="GSJ55" s="23"/>
      <c r="GSK55" s="23"/>
      <c r="GSL55" s="23"/>
      <c r="GSM55" s="23"/>
      <c r="GSN55" s="23"/>
      <c r="GSO55" s="23"/>
      <c r="GSP55" s="23"/>
      <c r="GSQ55" s="23"/>
      <c r="GSR55" s="23"/>
      <c r="GSS55" s="23"/>
      <c r="GST55" s="23"/>
      <c r="GSU55" s="23"/>
      <c r="GSV55" s="23"/>
      <c r="GSW55" s="23"/>
      <c r="GSX55" s="23"/>
      <c r="GSY55" s="23"/>
      <c r="GSZ55" s="23"/>
      <c r="GTA55" s="23"/>
      <c r="GTB55" s="23"/>
      <c r="GTC55" s="23"/>
      <c r="GTD55" s="23"/>
      <c r="GTE55" s="23"/>
      <c r="GTF55" s="23"/>
      <c r="GTG55" s="23"/>
      <c r="GTH55" s="23"/>
      <c r="GTI55" s="23"/>
      <c r="GTJ55" s="23"/>
      <c r="GTK55" s="23"/>
      <c r="GTL55" s="23"/>
      <c r="GTM55" s="23"/>
      <c r="GTN55" s="23"/>
      <c r="GTO55" s="23"/>
      <c r="GTP55" s="23"/>
      <c r="GTQ55" s="23"/>
      <c r="GTR55" s="23"/>
      <c r="GTS55" s="23"/>
      <c r="GTT55" s="23"/>
      <c r="GTU55" s="23"/>
      <c r="GTV55" s="23"/>
      <c r="GTW55" s="23"/>
      <c r="GTX55" s="23"/>
      <c r="GTY55" s="23"/>
      <c r="GTZ55" s="23"/>
      <c r="GUA55" s="23"/>
      <c r="GUB55" s="23"/>
      <c r="GUC55" s="23"/>
      <c r="GUD55" s="23"/>
      <c r="GUE55" s="23"/>
      <c r="GUF55" s="23"/>
      <c r="GUG55" s="23"/>
      <c r="GUH55" s="23"/>
      <c r="GUI55" s="23"/>
      <c r="GUJ55" s="23"/>
      <c r="GUK55" s="23"/>
      <c r="GUL55" s="23"/>
      <c r="GUM55" s="23"/>
      <c r="GUN55" s="23"/>
      <c r="GUO55" s="23"/>
      <c r="GUP55" s="23"/>
      <c r="GUQ55" s="23"/>
      <c r="GUR55" s="23"/>
      <c r="GUS55" s="23"/>
      <c r="GUT55" s="23"/>
      <c r="GUU55" s="23"/>
      <c r="GUV55" s="23"/>
      <c r="GUW55" s="23"/>
      <c r="GUX55" s="23"/>
      <c r="GUY55" s="23"/>
      <c r="GUZ55" s="23"/>
      <c r="GVA55" s="23"/>
      <c r="GVB55" s="23"/>
      <c r="GVC55" s="23"/>
      <c r="GVD55" s="23"/>
      <c r="GVE55" s="23"/>
      <c r="GVF55" s="23"/>
      <c r="GVG55" s="23"/>
      <c r="GVH55" s="23"/>
      <c r="GVI55" s="23"/>
      <c r="GVJ55" s="23"/>
      <c r="GVK55" s="23"/>
      <c r="GVL55" s="23"/>
      <c r="GVM55" s="23"/>
      <c r="GVN55" s="23"/>
      <c r="GVO55" s="23"/>
      <c r="GVP55" s="23"/>
      <c r="GVQ55" s="23"/>
      <c r="GVR55" s="23"/>
      <c r="GVS55" s="23"/>
      <c r="GVT55" s="23"/>
      <c r="GVU55" s="23"/>
      <c r="GVV55" s="23"/>
      <c r="GVW55" s="23"/>
      <c r="GVX55" s="23"/>
      <c r="GVY55" s="23"/>
      <c r="GVZ55" s="23"/>
      <c r="GWA55" s="23"/>
      <c r="GWB55" s="23"/>
      <c r="GWC55" s="23"/>
      <c r="GWD55" s="23"/>
      <c r="GWE55" s="23"/>
      <c r="GWF55" s="23"/>
      <c r="GWG55" s="23"/>
      <c r="GWH55" s="23"/>
      <c r="GWI55" s="23"/>
      <c r="GWJ55" s="23"/>
      <c r="GWK55" s="23"/>
      <c r="GWL55" s="23"/>
      <c r="GWM55" s="23"/>
      <c r="GWN55" s="23"/>
      <c r="GWO55" s="23"/>
      <c r="GWP55" s="23"/>
      <c r="GWQ55" s="23"/>
      <c r="GWR55" s="23"/>
      <c r="GWS55" s="23"/>
      <c r="GWT55" s="23"/>
      <c r="GWU55" s="23"/>
      <c r="GWV55" s="23"/>
      <c r="GWW55" s="23"/>
      <c r="GWX55" s="23"/>
      <c r="GWY55" s="23"/>
      <c r="GWZ55" s="23"/>
      <c r="GXA55" s="23"/>
      <c r="GXB55" s="23"/>
      <c r="GXC55" s="23"/>
      <c r="GXD55" s="23"/>
      <c r="GXE55" s="23"/>
      <c r="GXF55" s="23"/>
      <c r="GXG55" s="23"/>
      <c r="GXH55" s="23"/>
      <c r="GXI55" s="23"/>
      <c r="GXJ55" s="23"/>
      <c r="GXK55" s="23"/>
      <c r="GXL55" s="23"/>
      <c r="GXM55" s="23"/>
      <c r="GXN55" s="23"/>
      <c r="GXO55" s="23"/>
      <c r="GXP55" s="23"/>
      <c r="GXQ55" s="23"/>
      <c r="GXR55" s="23"/>
      <c r="GXS55" s="23"/>
      <c r="GXT55" s="23"/>
      <c r="GXU55" s="23"/>
      <c r="GXV55" s="23"/>
      <c r="GXW55" s="23"/>
      <c r="GXX55" s="23"/>
      <c r="GXY55" s="23"/>
      <c r="GXZ55" s="23"/>
      <c r="GYA55" s="23"/>
      <c r="GYB55" s="23"/>
      <c r="GYC55" s="23"/>
      <c r="GYD55" s="23"/>
      <c r="GYE55" s="23"/>
      <c r="GYF55" s="23"/>
      <c r="GYG55" s="23"/>
      <c r="GYH55" s="23"/>
      <c r="GYI55" s="23"/>
      <c r="GYJ55" s="23"/>
      <c r="GYK55" s="23"/>
      <c r="GYL55" s="23"/>
      <c r="GYM55" s="23"/>
      <c r="GYN55" s="23"/>
      <c r="GYO55" s="23"/>
      <c r="GYP55" s="23"/>
      <c r="GYQ55" s="23"/>
      <c r="GYR55" s="23"/>
      <c r="GYS55" s="23"/>
      <c r="GYT55" s="23"/>
      <c r="GYU55" s="23"/>
      <c r="GYV55" s="23"/>
      <c r="GYW55" s="23"/>
      <c r="GYX55" s="23"/>
      <c r="GYY55" s="23"/>
      <c r="GYZ55" s="23"/>
      <c r="GZA55" s="23"/>
      <c r="GZB55" s="23"/>
      <c r="GZC55" s="23"/>
      <c r="GZD55" s="23"/>
      <c r="GZE55" s="23"/>
      <c r="GZF55" s="23"/>
      <c r="GZG55" s="23"/>
      <c r="GZH55" s="23"/>
      <c r="GZI55" s="23"/>
      <c r="GZJ55" s="23"/>
      <c r="GZK55" s="23"/>
      <c r="GZL55" s="23"/>
      <c r="GZM55" s="23"/>
      <c r="GZN55" s="23"/>
      <c r="GZO55" s="23"/>
      <c r="GZP55" s="23"/>
      <c r="GZQ55" s="23"/>
      <c r="GZR55" s="23"/>
      <c r="GZS55" s="23"/>
      <c r="GZT55" s="23"/>
      <c r="GZU55" s="23"/>
      <c r="GZV55" s="23"/>
      <c r="GZW55" s="23"/>
      <c r="GZX55" s="23"/>
      <c r="GZY55" s="23"/>
      <c r="GZZ55" s="23"/>
      <c r="HAA55" s="23"/>
      <c r="HAB55" s="23"/>
      <c r="HAC55" s="23"/>
      <c r="HAD55" s="23"/>
      <c r="HAE55" s="23"/>
      <c r="HAF55" s="23"/>
      <c r="HAG55" s="23"/>
      <c r="HAH55" s="23"/>
      <c r="HAI55" s="23"/>
      <c r="HAJ55" s="23"/>
      <c r="HAK55" s="23"/>
      <c r="HAL55" s="23"/>
      <c r="HAM55" s="23"/>
      <c r="HAN55" s="23"/>
      <c r="HAO55" s="23"/>
      <c r="HAP55" s="23"/>
      <c r="HAQ55" s="23"/>
      <c r="HAR55" s="23"/>
      <c r="HAS55" s="23"/>
      <c r="HAT55" s="23"/>
      <c r="HAU55" s="23"/>
      <c r="HAV55" s="23"/>
      <c r="HAW55" s="23"/>
      <c r="HAX55" s="23"/>
      <c r="HAY55" s="23"/>
      <c r="HAZ55" s="23"/>
      <c r="HBA55" s="23"/>
      <c r="HBB55" s="23"/>
      <c r="HBC55" s="23"/>
      <c r="HBD55" s="23"/>
      <c r="HBE55" s="23"/>
      <c r="HBF55" s="23"/>
      <c r="HBG55" s="23"/>
      <c r="HBH55" s="23"/>
      <c r="HBI55" s="23"/>
      <c r="HBJ55" s="23"/>
      <c r="HBK55" s="23"/>
      <c r="HBL55" s="23"/>
      <c r="HBM55" s="23"/>
      <c r="HBN55" s="23"/>
      <c r="HBO55" s="23"/>
      <c r="HBP55" s="23"/>
      <c r="HBQ55" s="23"/>
      <c r="HBR55" s="23"/>
      <c r="HBS55" s="23"/>
      <c r="HBT55" s="23"/>
      <c r="HBU55" s="23"/>
      <c r="HBV55" s="23"/>
      <c r="HBW55" s="23"/>
      <c r="HBX55" s="23"/>
      <c r="HBY55" s="23"/>
      <c r="HBZ55" s="23"/>
      <c r="HCA55" s="23"/>
      <c r="HCB55" s="23"/>
      <c r="HCC55" s="23"/>
      <c r="HCD55" s="23"/>
      <c r="HCE55" s="23"/>
      <c r="HCF55" s="23"/>
      <c r="HCG55" s="23"/>
      <c r="HCH55" s="23"/>
      <c r="HCI55" s="23"/>
      <c r="HCJ55" s="23"/>
      <c r="HCK55" s="23"/>
      <c r="HCL55" s="23"/>
      <c r="HCM55" s="23"/>
      <c r="HCN55" s="23"/>
      <c r="HCO55" s="23"/>
      <c r="HCP55" s="23"/>
      <c r="HCQ55" s="23"/>
      <c r="HCR55" s="23"/>
      <c r="HCS55" s="23"/>
      <c r="HCT55" s="23"/>
      <c r="HCU55" s="23"/>
      <c r="HCV55" s="23"/>
      <c r="HCW55" s="23"/>
      <c r="HCX55" s="23"/>
      <c r="HCY55" s="23"/>
      <c r="HCZ55" s="23"/>
      <c r="HDA55" s="23"/>
      <c r="HDB55" s="23"/>
      <c r="HDC55" s="23"/>
      <c r="HDD55" s="23"/>
      <c r="HDE55" s="23"/>
      <c r="HDF55" s="23"/>
      <c r="HDG55" s="23"/>
      <c r="HDH55" s="23"/>
      <c r="HDI55" s="23"/>
      <c r="HDJ55" s="23"/>
      <c r="HDK55" s="23"/>
      <c r="HDL55" s="23"/>
      <c r="HDM55" s="23"/>
      <c r="HDN55" s="23"/>
      <c r="HDO55" s="23"/>
      <c r="HDP55" s="23"/>
      <c r="HDQ55" s="23"/>
      <c r="HDR55" s="23"/>
      <c r="HDS55" s="23"/>
      <c r="HDT55" s="23"/>
      <c r="HDU55" s="23"/>
      <c r="HDV55" s="23"/>
      <c r="HDW55" s="23"/>
      <c r="HDX55" s="23"/>
      <c r="HDY55" s="23"/>
      <c r="HDZ55" s="23"/>
      <c r="HEA55" s="23"/>
      <c r="HEB55" s="23"/>
      <c r="HEC55" s="23"/>
      <c r="HED55" s="23"/>
      <c r="HEE55" s="23"/>
      <c r="HEF55" s="23"/>
      <c r="HEG55" s="23"/>
      <c r="HEH55" s="23"/>
      <c r="HEI55" s="23"/>
      <c r="HEJ55" s="23"/>
      <c r="HEK55" s="23"/>
      <c r="HEL55" s="23"/>
      <c r="HEM55" s="23"/>
      <c r="HEN55" s="23"/>
      <c r="HEO55" s="23"/>
      <c r="HEP55" s="23"/>
      <c r="HEQ55" s="23"/>
      <c r="HER55" s="23"/>
      <c r="HES55" s="23"/>
      <c r="HET55" s="23"/>
      <c r="HEU55" s="23"/>
      <c r="HEV55" s="23"/>
      <c r="HEW55" s="23"/>
      <c r="HEX55" s="23"/>
      <c r="HEY55" s="23"/>
      <c r="HEZ55" s="23"/>
      <c r="HFA55" s="23"/>
      <c r="HFB55" s="23"/>
      <c r="HFC55" s="23"/>
      <c r="HFD55" s="23"/>
      <c r="HFE55" s="23"/>
      <c r="HFF55" s="23"/>
      <c r="HFG55" s="23"/>
      <c r="HFH55" s="23"/>
      <c r="HFI55" s="23"/>
      <c r="HFJ55" s="23"/>
      <c r="HFK55" s="23"/>
      <c r="HFL55" s="23"/>
      <c r="HFM55" s="23"/>
      <c r="HFN55" s="23"/>
      <c r="HFO55" s="23"/>
      <c r="HFP55" s="23"/>
      <c r="HFQ55" s="23"/>
      <c r="HFR55" s="23"/>
      <c r="HFS55" s="23"/>
      <c r="HFT55" s="23"/>
      <c r="HFU55" s="23"/>
      <c r="HFV55" s="23"/>
      <c r="HFW55" s="23"/>
      <c r="HFX55" s="23"/>
      <c r="HFY55" s="23"/>
      <c r="HFZ55" s="23"/>
      <c r="HGA55" s="23"/>
      <c r="HGB55" s="23"/>
      <c r="HGC55" s="23"/>
      <c r="HGD55" s="23"/>
      <c r="HGE55" s="23"/>
      <c r="HGF55" s="23"/>
      <c r="HGG55" s="23"/>
      <c r="HGH55" s="23"/>
      <c r="HGI55" s="23"/>
      <c r="HGJ55" s="23"/>
      <c r="HGK55" s="23"/>
      <c r="HGL55" s="23"/>
      <c r="HGM55" s="23"/>
      <c r="HGN55" s="23"/>
      <c r="HGO55" s="23"/>
      <c r="HGP55" s="23"/>
      <c r="HGQ55" s="23"/>
      <c r="HGR55" s="23"/>
      <c r="HGS55" s="23"/>
      <c r="HGT55" s="23"/>
      <c r="HGU55" s="23"/>
      <c r="HGV55" s="23"/>
      <c r="HGW55" s="23"/>
      <c r="HGX55" s="23"/>
      <c r="HGY55" s="23"/>
      <c r="HGZ55" s="23"/>
      <c r="HHA55" s="23"/>
      <c r="HHB55" s="23"/>
      <c r="HHC55" s="23"/>
      <c r="HHD55" s="23"/>
      <c r="HHE55" s="23"/>
      <c r="HHF55" s="23"/>
      <c r="HHG55" s="23"/>
      <c r="HHH55" s="23"/>
      <c r="HHI55" s="23"/>
      <c r="HHJ55" s="23"/>
      <c r="HHK55" s="23"/>
      <c r="HHL55" s="23"/>
      <c r="HHM55" s="23"/>
      <c r="HHN55" s="23"/>
      <c r="HHO55" s="23"/>
      <c r="HHP55" s="23"/>
      <c r="HHQ55" s="23"/>
      <c r="HHR55" s="23"/>
      <c r="HHS55" s="23"/>
      <c r="HHT55" s="23"/>
      <c r="HHU55" s="23"/>
      <c r="HHV55" s="23"/>
      <c r="HHW55" s="23"/>
      <c r="HHX55" s="23"/>
      <c r="HHY55" s="23"/>
      <c r="HHZ55" s="23"/>
      <c r="HIA55" s="23"/>
      <c r="HIB55" s="23"/>
      <c r="HIC55" s="23"/>
      <c r="HID55" s="23"/>
      <c r="HIE55" s="23"/>
      <c r="HIF55" s="23"/>
      <c r="HIG55" s="23"/>
      <c r="HIH55" s="23"/>
      <c r="HII55" s="23"/>
      <c r="HIJ55" s="23"/>
      <c r="HIK55" s="23"/>
      <c r="HIL55" s="23"/>
      <c r="HIM55" s="23"/>
      <c r="HIN55" s="23"/>
      <c r="HIO55" s="23"/>
      <c r="HIP55" s="23"/>
      <c r="HIQ55" s="23"/>
      <c r="HIR55" s="23"/>
      <c r="HIS55" s="23"/>
      <c r="HIT55" s="23"/>
      <c r="HIU55" s="23"/>
      <c r="HIV55" s="23"/>
      <c r="HIW55" s="23"/>
      <c r="HIX55" s="23"/>
      <c r="HIY55" s="23"/>
      <c r="HIZ55" s="23"/>
      <c r="HJA55" s="23"/>
      <c r="HJB55" s="23"/>
      <c r="HJC55" s="23"/>
      <c r="HJD55" s="23"/>
      <c r="HJE55" s="23"/>
      <c r="HJF55" s="23"/>
      <c r="HJG55" s="23"/>
      <c r="HJH55" s="23"/>
      <c r="HJI55" s="23"/>
      <c r="HJJ55" s="23"/>
      <c r="HJK55" s="23"/>
      <c r="HJL55" s="23"/>
      <c r="HJM55" s="23"/>
      <c r="HJN55" s="23"/>
      <c r="HJO55" s="23"/>
      <c r="HJP55" s="23"/>
      <c r="HJQ55" s="23"/>
      <c r="HJR55" s="23"/>
      <c r="HJS55" s="23"/>
      <c r="HJT55" s="23"/>
      <c r="HJU55" s="23"/>
      <c r="HJV55" s="23"/>
      <c r="HJW55" s="23"/>
      <c r="HJX55" s="23"/>
      <c r="HJY55" s="23"/>
      <c r="HJZ55" s="23"/>
      <c r="HKA55" s="23"/>
      <c r="HKB55" s="23"/>
      <c r="HKC55" s="23"/>
      <c r="HKD55" s="23"/>
      <c r="HKE55" s="23"/>
      <c r="HKF55" s="23"/>
      <c r="HKG55" s="23"/>
      <c r="HKH55" s="23"/>
      <c r="HKI55" s="23"/>
      <c r="HKJ55" s="23"/>
      <c r="HKK55" s="23"/>
      <c r="HKL55" s="23"/>
      <c r="HKM55" s="23"/>
      <c r="HKN55" s="23"/>
      <c r="HKO55" s="23"/>
      <c r="HKP55" s="23"/>
      <c r="HKQ55" s="23"/>
      <c r="HKR55" s="23"/>
      <c r="HKS55" s="23"/>
      <c r="HKT55" s="23"/>
      <c r="HKU55" s="23"/>
      <c r="HKV55" s="23"/>
      <c r="HKW55" s="23"/>
      <c r="HKX55" s="23"/>
      <c r="HKY55" s="23"/>
      <c r="HKZ55" s="23"/>
      <c r="HLA55" s="23"/>
      <c r="HLB55" s="23"/>
      <c r="HLC55" s="23"/>
      <c r="HLD55" s="23"/>
      <c r="HLE55" s="23"/>
      <c r="HLF55" s="23"/>
      <c r="HLG55" s="23"/>
      <c r="HLH55" s="23"/>
      <c r="HLI55" s="23"/>
      <c r="HLJ55" s="23"/>
      <c r="HLK55" s="23"/>
      <c r="HLL55" s="23"/>
      <c r="HLM55" s="23"/>
      <c r="HLN55" s="23"/>
      <c r="HLO55" s="23"/>
      <c r="HLP55" s="23"/>
      <c r="HLQ55" s="23"/>
      <c r="HLR55" s="23"/>
      <c r="HLS55" s="23"/>
      <c r="HLT55" s="23"/>
      <c r="HLU55" s="23"/>
      <c r="HLV55" s="23"/>
      <c r="HLW55" s="23"/>
      <c r="HLX55" s="23"/>
      <c r="HLY55" s="23"/>
      <c r="HLZ55" s="23"/>
      <c r="HMA55" s="23"/>
      <c r="HMB55" s="23"/>
      <c r="HMC55" s="23"/>
      <c r="HMD55" s="23"/>
      <c r="HME55" s="23"/>
      <c r="HMF55" s="23"/>
      <c r="HMG55" s="23"/>
      <c r="HMH55" s="23"/>
      <c r="HMI55" s="23"/>
      <c r="HMJ55" s="23"/>
      <c r="HMK55" s="23"/>
      <c r="HML55" s="23"/>
      <c r="HMM55" s="23"/>
      <c r="HMN55" s="23"/>
      <c r="HMO55" s="23"/>
      <c r="HMP55" s="23"/>
      <c r="HMQ55" s="23"/>
      <c r="HMR55" s="23"/>
      <c r="HMS55" s="23"/>
      <c r="HMT55" s="23"/>
      <c r="HMU55" s="23"/>
      <c r="HMV55" s="23"/>
      <c r="HMW55" s="23"/>
      <c r="HMX55" s="23"/>
      <c r="HMY55" s="23"/>
      <c r="HMZ55" s="23"/>
      <c r="HNA55" s="23"/>
      <c r="HNB55" s="23"/>
      <c r="HNC55" s="23"/>
      <c r="HND55" s="23"/>
      <c r="HNE55" s="23"/>
      <c r="HNF55" s="23"/>
      <c r="HNG55" s="23"/>
      <c r="HNH55" s="23"/>
      <c r="HNI55" s="23"/>
      <c r="HNJ55" s="23"/>
      <c r="HNK55" s="23"/>
      <c r="HNL55" s="23"/>
      <c r="HNM55" s="23"/>
      <c r="HNN55" s="23"/>
      <c r="HNO55" s="23"/>
      <c r="HNP55" s="23"/>
      <c r="HNQ55" s="23"/>
      <c r="HNR55" s="23"/>
      <c r="HNS55" s="23"/>
      <c r="HNT55" s="23"/>
      <c r="HNU55" s="23"/>
      <c r="HNV55" s="23"/>
      <c r="HNW55" s="23"/>
      <c r="HNX55" s="23"/>
      <c r="HNY55" s="23"/>
      <c r="HNZ55" s="23"/>
      <c r="HOA55" s="23"/>
      <c r="HOB55" s="23"/>
      <c r="HOC55" s="23"/>
      <c r="HOD55" s="23"/>
      <c r="HOE55" s="23"/>
      <c r="HOF55" s="23"/>
      <c r="HOG55" s="23"/>
      <c r="HOH55" s="23"/>
      <c r="HOI55" s="23"/>
      <c r="HOJ55" s="23"/>
      <c r="HOK55" s="23"/>
      <c r="HOL55" s="23"/>
      <c r="HOM55" s="23"/>
      <c r="HON55" s="23"/>
      <c r="HOO55" s="23"/>
      <c r="HOP55" s="23"/>
      <c r="HOQ55" s="23"/>
      <c r="HOR55" s="23"/>
      <c r="HOS55" s="23"/>
      <c r="HOT55" s="23"/>
      <c r="HOU55" s="23"/>
      <c r="HOV55" s="23"/>
      <c r="HOW55" s="23"/>
      <c r="HOX55" s="23"/>
      <c r="HOY55" s="23"/>
      <c r="HOZ55" s="23"/>
      <c r="HPA55" s="23"/>
      <c r="HPB55" s="23"/>
      <c r="HPC55" s="23"/>
      <c r="HPD55" s="23"/>
      <c r="HPE55" s="23"/>
      <c r="HPF55" s="23"/>
      <c r="HPG55" s="23"/>
      <c r="HPH55" s="23"/>
      <c r="HPI55" s="23"/>
      <c r="HPJ55" s="23"/>
      <c r="HPK55" s="23"/>
      <c r="HPL55" s="23"/>
      <c r="HPM55" s="23"/>
      <c r="HPN55" s="23"/>
      <c r="HPO55" s="23"/>
      <c r="HPP55" s="23"/>
      <c r="HPQ55" s="23"/>
      <c r="HPR55" s="23"/>
      <c r="HPS55" s="23"/>
      <c r="HPT55" s="23"/>
      <c r="HPU55" s="23"/>
      <c r="HPV55" s="23"/>
      <c r="HPW55" s="23"/>
      <c r="HPX55" s="23"/>
      <c r="HPY55" s="23"/>
      <c r="HPZ55" s="23"/>
      <c r="HQA55" s="23"/>
      <c r="HQB55" s="23"/>
      <c r="HQC55" s="23"/>
      <c r="HQD55" s="23"/>
      <c r="HQE55" s="23"/>
      <c r="HQF55" s="23"/>
      <c r="HQG55" s="23"/>
      <c r="HQH55" s="23"/>
      <c r="HQI55" s="23"/>
      <c r="HQJ55" s="23"/>
      <c r="HQK55" s="23"/>
      <c r="HQL55" s="23"/>
      <c r="HQM55" s="23"/>
      <c r="HQN55" s="23"/>
      <c r="HQO55" s="23"/>
      <c r="HQP55" s="23"/>
      <c r="HQQ55" s="23"/>
      <c r="HQR55" s="23"/>
      <c r="HQS55" s="23"/>
      <c r="HQT55" s="23"/>
      <c r="HQU55" s="23"/>
      <c r="HQV55" s="23"/>
      <c r="HQW55" s="23"/>
      <c r="HQX55" s="23"/>
      <c r="HQY55" s="23"/>
      <c r="HQZ55" s="23"/>
      <c r="HRA55" s="23"/>
      <c r="HRB55" s="23"/>
      <c r="HRC55" s="23"/>
      <c r="HRD55" s="23"/>
      <c r="HRE55" s="23"/>
      <c r="HRF55" s="23"/>
      <c r="HRG55" s="23"/>
      <c r="HRH55" s="23"/>
      <c r="HRI55" s="23"/>
      <c r="HRJ55" s="23"/>
      <c r="HRK55" s="23"/>
      <c r="HRL55" s="23"/>
      <c r="HRM55" s="23"/>
      <c r="HRN55" s="23"/>
      <c r="HRO55" s="23"/>
      <c r="HRP55" s="23"/>
      <c r="HRQ55" s="23"/>
      <c r="HRR55" s="23"/>
      <c r="HRS55" s="23"/>
      <c r="HRT55" s="23"/>
      <c r="HRU55" s="23"/>
      <c r="HRV55" s="23"/>
      <c r="HRW55" s="23"/>
      <c r="HRX55" s="23"/>
      <c r="HRY55" s="23"/>
      <c r="HRZ55" s="23"/>
      <c r="HSA55" s="23"/>
      <c r="HSB55" s="23"/>
      <c r="HSC55" s="23"/>
      <c r="HSD55" s="23"/>
      <c r="HSE55" s="23"/>
      <c r="HSF55" s="23"/>
      <c r="HSG55" s="23"/>
      <c r="HSH55" s="23"/>
      <c r="HSI55" s="23"/>
      <c r="HSJ55" s="23"/>
      <c r="HSK55" s="23"/>
      <c r="HSL55" s="23"/>
      <c r="HSM55" s="23"/>
      <c r="HSN55" s="23"/>
      <c r="HSO55" s="23"/>
      <c r="HSP55" s="23"/>
      <c r="HSQ55" s="23"/>
      <c r="HSR55" s="23"/>
      <c r="HSS55" s="23"/>
      <c r="HST55" s="23"/>
      <c r="HSU55" s="23"/>
      <c r="HSV55" s="23"/>
      <c r="HSW55" s="23"/>
      <c r="HSX55" s="23"/>
      <c r="HSY55" s="23"/>
      <c r="HSZ55" s="23"/>
      <c r="HTA55" s="23"/>
      <c r="HTB55" s="23"/>
      <c r="HTC55" s="23"/>
      <c r="HTD55" s="23"/>
      <c r="HTE55" s="23"/>
      <c r="HTF55" s="23"/>
      <c r="HTG55" s="23"/>
      <c r="HTH55" s="23"/>
      <c r="HTI55" s="23"/>
      <c r="HTJ55" s="23"/>
      <c r="HTK55" s="23"/>
      <c r="HTL55" s="23"/>
      <c r="HTM55" s="23"/>
      <c r="HTN55" s="23"/>
      <c r="HTO55" s="23"/>
      <c r="HTP55" s="23"/>
      <c r="HTQ55" s="23"/>
      <c r="HTR55" s="23"/>
      <c r="HTS55" s="23"/>
      <c r="HTT55" s="23"/>
      <c r="HTU55" s="23"/>
      <c r="HTV55" s="23"/>
      <c r="HTW55" s="23"/>
      <c r="HTX55" s="23"/>
      <c r="HTY55" s="23"/>
      <c r="HTZ55" s="23"/>
      <c r="HUA55" s="23"/>
      <c r="HUB55" s="23"/>
      <c r="HUC55" s="23"/>
      <c r="HUD55" s="23"/>
      <c r="HUE55" s="23"/>
      <c r="HUF55" s="23"/>
      <c r="HUG55" s="23"/>
      <c r="HUH55" s="23"/>
      <c r="HUI55" s="23"/>
      <c r="HUJ55" s="23"/>
      <c r="HUK55" s="23"/>
      <c r="HUL55" s="23"/>
      <c r="HUM55" s="23"/>
      <c r="HUN55" s="23"/>
      <c r="HUO55" s="23"/>
      <c r="HUP55" s="23"/>
      <c r="HUQ55" s="23"/>
      <c r="HUR55" s="23"/>
      <c r="HUS55" s="23"/>
      <c r="HUT55" s="23"/>
      <c r="HUU55" s="23"/>
      <c r="HUV55" s="23"/>
      <c r="HUW55" s="23"/>
      <c r="HUX55" s="23"/>
      <c r="HUY55" s="23"/>
      <c r="HUZ55" s="23"/>
      <c r="HVA55" s="23"/>
      <c r="HVB55" s="23"/>
      <c r="HVC55" s="23"/>
      <c r="HVD55" s="23"/>
      <c r="HVE55" s="23"/>
      <c r="HVF55" s="23"/>
      <c r="HVG55" s="23"/>
      <c r="HVH55" s="23"/>
      <c r="HVI55" s="23"/>
      <c r="HVJ55" s="23"/>
      <c r="HVK55" s="23"/>
      <c r="HVL55" s="23"/>
      <c r="HVM55" s="23"/>
      <c r="HVN55" s="23"/>
      <c r="HVO55" s="23"/>
      <c r="HVP55" s="23"/>
      <c r="HVQ55" s="23"/>
      <c r="HVR55" s="23"/>
      <c r="HVS55" s="23"/>
      <c r="HVT55" s="23"/>
      <c r="HVU55" s="23"/>
      <c r="HVV55" s="23"/>
      <c r="HVW55" s="23"/>
      <c r="HVX55" s="23"/>
      <c r="HVY55" s="23"/>
      <c r="HVZ55" s="23"/>
      <c r="HWA55" s="23"/>
      <c r="HWB55" s="23"/>
      <c r="HWC55" s="23"/>
      <c r="HWD55" s="23"/>
      <c r="HWE55" s="23"/>
      <c r="HWF55" s="23"/>
      <c r="HWG55" s="23"/>
      <c r="HWH55" s="23"/>
      <c r="HWI55" s="23"/>
      <c r="HWJ55" s="23"/>
      <c r="HWK55" s="23"/>
      <c r="HWL55" s="23"/>
      <c r="HWM55" s="23"/>
      <c r="HWN55" s="23"/>
      <c r="HWO55" s="23"/>
      <c r="HWP55" s="23"/>
      <c r="HWQ55" s="23"/>
      <c r="HWR55" s="23"/>
      <c r="HWS55" s="23"/>
      <c r="HWT55" s="23"/>
      <c r="HWU55" s="23"/>
      <c r="HWV55" s="23"/>
      <c r="HWW55" s="23"/>
      <c r="HWX55" s="23"/>
      <c r="HWY55" s="23"/>
      <c r="HWZ55" s="23"/>
      <c r="HXA55" s="23"/>
      <c r="HXB55" s="23"/>
      <c r="HXC55" s="23"/>
      <c r="HXD55" s="23"/>
      <c r="HXE55" s="23"/>
      <c r="HXF55" s="23"/>
      <c r="HXG55" s="23"/>
      <c r="HXH55" s="23"/>
      <c r="HXI55" s="23"/>
      <c r="HXJ55" s="23"/>
      <c r="HXK55" s="23"/>
      <c r="HXL55" s="23"/>
      <c r="HXM55" s="23"/>
      <c r="HXN55" s="23"/>
      <c r="HXO55" s="23"/>
      <c r="HXP55" s="23"/>
      <c r="HXQ55" s="23"/>
      <c r="HXR55" s="23"/>
      <c r="HXS55" s="23"/>
      <c r="HXT55" s="23"/>
      <c r="HXU55" s="23"/>
      <c r="HXV55" s="23"/>
      <c r="HXW55" s="23"/>
      <c r="HXX55" s="23"/>
      <c r="HXY55" s="23"/>
      <c r="HXZ55" s="23"/>
      <c r="HYA55" s="23"/>
      <c r="HYB55" s="23"/>
      <c r="HYC55" s="23"/>
      <c r="HYD55" s="23"/>
      <c r="HYE55" s="23"/>
      <c r="HYF55" s="23"/>
      <c r="HYG55" s="23"/>
      <c r="HYH55" s="23"/>
      <c r="HYI55" s="23"/>
      <c r="HYJ55" s="23"/>
      <c r="HYK55" s="23"/>
      <c r="HYL55" s="23"/>
      <c r="HYM55" s="23"/>
      <c r="HYN55" s="23"/>
      <c r="HYO55" s="23"/>
      <c r="HYP55" s="23"/>
      <c r="HYQ55" s="23"/>
      <c r="HYR55" s="23"/>
      <c r="HYS55" s="23"/>
      <c r="HYT55" s="23"/>
      <c r="HYU55" s="23"/>
      <c r="HYV55" s="23"/>
      <c r="HYW55" s="23"/>
      <c r="HYX55" s="23"/>
      <c r="HYY55" s="23"/>
      <c r="HYZ55" s="23"/>
      <c r="HZA55" s="23"/>
      <c r="HZB55" s="23"/>
      <c r="HZC55" s="23"/>
      <c r="HZD55" s="23"/>
      <c r="HZE55" s="23"/>
      <c r="HZF55" s="23"/>
      <c r="HZG55" s="23"/>
      <c r="HZH55" s="23"/>
      <c r="HZI55" s="23"/>
      <c r="HZJ55" s="23"/>
      <c r="HZK55" s="23"/>
      <c r="HZL55" s="23"/>
      <c r="HZM55" s="23"/>
      <c r="HZN55" s="23"/>
      <c r="HZO55" s="23"/>
      <c r="HZP55" s="23"/>
      <c r="HZQ55" s="23"/>
      <c r="HZR55" s="23"/>
      <c r="HZS55" s="23"/>
      <c r="HZT55" s="23"/>
      <c r="HZU55" s="23"/>
      <c r="HZV55" s="23"/>
      <c r="HZW55" s="23"/>
      <c r="HZX55" s="23"/>
      <c r="HZY55" s="23"/>
      <c r="HZZ55" s="23"/>
      <c r="IAA55" s="23"/>
      <c r="IAB55" s="23"/>
      <c r="IAC55" s="23"/>
      <c r="IAD55" s="23"/>
      <c r="IAE55" s="23"/>
      <c r="IAF55" s="23"/>
      <c r="IAG55" s="23"/>
      <c r="IAH55" s="23"/>
      <c r="IAI55" s="23"/>
      <c r="IAJ55" s="23"/>
      <c r="IAK55" s="23"/>
      <c r="IAL55" s="23"/>
      <c r="IAM55" s="23"/>
      <c r="IAN55" s="23"/>
      <c r="IAO55" s="23"/>
      <c r="IAP55" s="23"/>
      <c r="IAQ55" s="23"/>
      <c r="IAR55" s="23"/>
      <c r="IAS55" s="23"/>
      <c r="IAT55" s="23"/>
      <c r="IAU55" s="23"/>
      <c r="IAV55" s="23"/>
      <c r="IAW55" s="23"/>
      <c r="IAX55" s="23"/>
      <c r="IAY55" s="23"/>
      <c r="IAZ55" s="23"/>
      <c r="IBA55" s="23"/>
      <c r="IBB55" s="23"/>
      <c r="IBC55" s="23"/>
      <c r="IBD55" s="23"/>
      <c r="IBE55" s="23"/>
      <c r="IBF55" s="23"/>
      <c r="IBG55" s="23"/>
      <c r="IBH55" s="23"/>
      <c r="IBI55" s="23"/>
      <c r="IBJ55" s="23"/>
      <c r="IBK55" s="23"/>
      <c r="IBL55" s="23"/>
      <c r="IBM55" s="23"/>
      <c r="IBN55" s="23"/>
      <c r="IBO55" s="23"/>
      <c r="IBP55" s="23"/>
      <c r="IBQ55" s="23"/>
      <c r="IBR55" s="23"/>
      <c r="IBS55" s="23"/>
      <c r="IBT55" s="23"/>
      <c r="IBU55" s="23"/>
      <c r="IBV55" s="23"/>
      <c r="IBW55" s="23"/>
      <c r="IBX55" s="23"/>
      <c r="IBY55" s="23"/>
      <c r="IBZ55" s="23"/>
      <c r="ICA55" s="23"/>
      <c r="ICB55" s="23"/>
      <c r="ICC55" s="23"/>
      <c r="ICD55" s="23"/>
      <c r="ICE55" s="23"/>
      <c r="ICF55" s="23"/>
      <c r="ICG55" s="23"/>
      <c r="ICH55" s="23"/>
      <c r="ICI55" s="23"/>
      <c r="ICJ55" s="23"/>
      <c r="ICK55" s="23"/>
      <c r="ICL55" s="23"/>
      <c r="ICM55" s="23"/>
      <c r="ICN55" s="23"/>
      <c r="ICO55" s="23"/>
      <c r="ICP55" s="23"/>
      <c r="ICQ55" s="23"/>
      <c r="ICR55" s="23"/>
      <c r="ICS55" s="23"/>
      <c r="ICT55" s="23"/>
      <c r="ICU55" s="23"/>
      <c r="ICV55" s="23"/>
      <c r="ICW55" s="23"/>
      <c r="ICX55" s="23"/>
      <c r="ICY55" s="23"/>
      <c r="ICZ55" s="23"/>
      <c r="IDA55" s="23"/>
      <c r="IDB55" s="23"/>
      <c r="IDC55" s="23"/>
      <c r="IDD55" s="23"/>
      <c r="IDE55" s="23"/>
      <c r="IDF55" s="23"/>
      <c r="IDG55" s="23"/>
      <c r="IDH55" s="23"/>
      <c r="IDI55" s="23"/>
      <c r="IDJ55" s="23"/>
      <c r="IDK55" s="23"/>
      <c r="IDL55" s="23"/>
      <c r="IDM55" s="23"/>
      <c r="IDN55" s="23"/>
      <c r="IDO55" s="23"/>
      <c r="IDP55" s="23"/>
      <c r="IDQ55" s="23"/>
      <c r="IDR55" s="23"/>
      <c r="IDS55" s="23"/>
      <c r="IDT55" s="23"/>
      <c r="IDU55" s="23"/>
      <c r="IDV55" s="23"/>
      <c r="IDW55" s="23"/>
      <c r="IDX55" s="23"/>
      <c r="IDY55" s="23"/>
      <c r="IDZ55" s="23"/>
      <c r="IEA55" s="23"/>
      <c r="IEB55" s="23"/>
      <c r="IEC55" s="23"/>
      <c r="IED55" s="23"/>
      <c r="IEE55" s="23"/>
      <c r="IEF55" s="23"/>
      <c r="IEG55" s="23"/>
      <c r="IEH55" s="23"/>
      <c r="IEI55" s="23"/>
      <c r="IEJ55" s="23"/>
      <c r="IEK55" s="23"/>
      <c r="IEL55" s="23"/>
      <c r="IEM55" s="23"/>
      <c r="IEN55" s="23"/>
      <c r="IEO55" s="23"/>
      <c r="IEP55" s="23"/>
      <c r="IEQ55" s="23"/>
      <c r="IER55" s="23"/>
      <c r="IES55" s="23"/>
      <c r="IET55" s="23"/>
      <c r="IEU55" s="23"/>
      <c r="IEV55" s="23"/>
      <c r="IEW55" s="23"/>
      <c r="IEX55" s="23"/>
      <c r="IEY55" s="23"/>
      <c r="IEZ55" s="23"/>
      <c r="IFA55" s="23"/>
      <c r="IFB55" s="23"/>
      <c r="IFC55" s="23"/>
      <c r="IFD55" s="23"/>
      <c r="IFE55" s="23"/>
      <c r="IFF55" s="23"/>
      <c r="IFG55" s="23"/>
      <c r="IFH55" s="23"/>
      <c r="IFI55" s="23"/>
      <c r="IFJ55" s="23"/>
      <c r="IFK55" s="23"/>
      <c r="IFL55" s="23"/>
      <c r="IFM55" s="23"/>
      <c r="IFN55" s="23"/>
      <c r="IFO55" s="23"/>
      <c r="IFP55" s="23"/>
      <c r="IFQ55" s="23"/>
      <c r="IFR55" s="23"/>
      <c r="IFS55" s="23"/>
      <c r="IFT55" s="23"/>
      <c r="IFU55" s="23"/>
      <c r="IFV55" s="23"/>
      <c r="IFW55" s="23"/>
      <c r="IFX55" s="23"/>
      <c r="IFY55" s="23"/>
      <c r="IFZ55" s="23"/>
      <c r="IGA55" s="23"/>
      <c r="IGB55" s="23"/>
      <c r="IGC55" s="23"/>
      <c r="IGD55" s="23"/>
      <c r="IGE55" s="23"/>
      <c r="IGF55" s="23"/>
      <c r="IGG55" s="23"/>
      <c r="IGH55" s="23"/>
      <c r="IGI55" s="23"/>
      <c r="IGJ55" s="23"/>
      <c r="IGK55" s="23"/>
      <c r="IGL55" s="23"/>
      <c r="IGM55" s="23"/>
      <c r="IGN55" s="23"/>
      <c r="IGO55" s="23"/>
      <c r="IGP55" s="23"/>
      <c r="IGQ55" s="23"/>
      <c r="IGR55" s="23"/>
      <c r="IGS55" s="23"/>
      <c r="IGT55" s="23"/>
      <c r="IGU55" s="23"/>
      <c r="IGV55" s="23"/>
      <c r="IGW55" s="23"/>
      <c r="IGX55" s="23"/>
      <c r="IGY55" s="23"/>
      <c r="IGZ55" s="23"/>
      <c r="IHA55" s="23"/>
      <c r="IHB55" s="23"/>
      <c r="IHC55" s="23"/>
      <c r="IHD55" s="23"/>
      <c r="IHE55" s="23"/>
      <c r="IHF55" s="23"/>
      <c r="IHG55" s="23"/>
      <c r="IHH55" s="23"/>
      <c r="IHI55" s="23"/>
      <c r="IHJ55" s="23"/>
      <c r="IHK55" s="23"/>
      <c r="IHL55" s="23"/>
      <c r="IHM55" s="23"/>
      <c r="IHN55" s="23"/>
      <c r="IHO55" s="23"/>
      <c r="IHP55" s="23"/>
      <c r="IHQ55" s="23"/>
      <c r="IHR55" s="23"/>
      <c r="IHS55" s="23"/>
      <c r="IHT55" s="23"/>
      <c r="IHU55" s="23"/>
      <c r="IHV55" s="23"/>
      <c r="IHW55" s="23"/>
      <c r="IHX55" s="23"/>
      <c r="IHY55" s="23"/>
      <c r="IHZ55" s="23"/>
      <c r="IIA55" s="23"/>
      <c r="IIB55" s="23"/>
      <c r="IIC55" s="23"/>
      <c r="IID55" s="23"/>
      <c r="IIE55" s="23"/>
      <c r="IIF55" s="23"/>
      <c r="IIG55" s="23"/>
      <c r="IIH55" s="23"/>
      <c r="III55" s="23"/>
      <c r="IIJ55" s="23"/>
      <c r="IIK55" s="23"/>
      <c r="IIL55" s="23"/>
      <c r="IIM55" s="23"/>
      <c r="IIN55" s="23"/>
      <c r="IIO55" s="23"/>
      <c r="IIP55" s="23"/>
      <c r="IIQ55" s="23"/>
      <c r="IIR55" s="23"/>
      <c r="IIS55" s="23"/>
      <c r="IIT55" s="23"/>
      <c r="IIU55" s="23"/>
      <c r="IIV55" s="23"/>
      <c r="IIW55" s="23"/>
      <c r="IIX55" s="23"/>
      <c r="IIY55" s="23"/>
      <c r="IIZ55" s="23"/>
      <c r="IJA55" s="23"/>
      <c r="IJB55" s="23"/>
      <c r="IJC55" s="23"/>
      <c r="IJD55" s="23"/>
      <c r="IJE55" s="23"/>
      <c r="IJF55" s="23"/>
      <c r="IJG55" s="23"/>
      <c r="IJH55" s="23"/>
      <c r="IJI55" s="23"/>
      <c r="IJJ55" s="23"/>
      <c r="IJK55" s="23"/>
      <c r="IJL55" s="23"/>
      <c r="IJM55" s="23"/>
      <c r="IJN55" s="23"/>
      <c r="IJO55" s="23"/>
      <c r="IJP55" s="23"/>
      <c r="IJQ55" s="23"/>
      <c r="IJR55" s="23"/>
      <c r="IJS55" s="23"/>
      <c r="IJT55" s="23"/>
      <c r="IJU55" s="23"/>
      <c r="IJV55" s="23"/>
      <c r="IJW55" s="23"/>
      <c r="IJX55" s="23"/>
      <c r="IJY55" s="23"/>
      <c r="IJZ55" s="23"/>
      <c r="IKA55" s="23"/>
      <c r="IKB55" s="23"/>
      <c r="IKC55" s="23"/>
      <c r="IKD55" s="23"/>
      <c r="IKE55" s="23"/>
      <c r="IKF55" s="23"/>
      <c r="IKG55" s="23"/>
      <c r="IKH55" s="23"/>
      <c r="IKI55" s="23"/>
      <c r="IKJ55" s="23"/>
      <c r="IKK55" s="23"/>
      <c r="IKL55" s="23"/>
      <c r="IKM55" s="23"/>
      <c r="IKN55" s="23"/>
      <c r="IKO55" s="23"/>
      <c r="IKP55" s="23"/>
      <c r="IKQ55" s="23"/>
      <c r="IKR55" s="23"/>
      <c r="IKS55" s="23"/>
      <c r="IKT55" s="23"/>
      <c r="IKU55" s="23"/>
      <c r="IKV55" s="23"/>
      <c r="IKW55" s="23"/>
      <c r="IKX55" s="23"/>
      <c r="IKY55" s="23"/>
      <c r="IKZ55" s="23"/>
      <c r="ILA55" s="23"/>
      <c r="ILB55" s="23"/>
      <c r="ILC55" s="23"/>
      <c r="ILD55" s="23"/>
      <c r="ILE55" s="23"/>
      <c r="ILF55" s="23"/>
      <c r="ILG55" s="23"/>
      <c r="ILH55" s="23"/>
      <c r="ILI55" s="23"/>
      <c r="ILJ55" s="23"/>
      <c r="ILK55" s="23"/>
      <c r="ILL55" s="23"/>
      <c r="ILM55" s="23"/>
      <c r="ILN55" s="23"/>
      <c r="ILO55" s="23"/>
      <c r="ILP55" s="23"/>
      <c r="ILQ55" s="23"/>
      <c r="ILR55" s="23"/>
      <c r="ILS55" s="23"/>
      <c r="ILT55" s="23"/>
      <c r="ILU55" s="23"/>
      <c r="ILV55" s="23"/>
      <c r="ILW55" s="23"/>
      <c r="ILX55" s="23"/>
      <c r="ILY55" s="23"/>
      <c r="ILZ55" s="23"/>
      <c r="IMA55" s="23"/>
      <c r="IMB55" s="23"/>
      <c r="IMC55" s="23"/>
      <c r="IMD55" s="23"/>
      <c r="IME55" s="23"/>
      <c r="IMF55" s="23"/>
      <c r="IMG55" s="23"/>
      <c r="IMH55" s="23"/>
      <c r="IMI55" s="23"/>
      <c r="IMJ55" s="23"/>
      <c r="IMK55" s="23"/>
      <c r="IML55" s="23"/>
      <c r="IMM55" s="23"/>
      <c r="IMN55" s="23"/>
      <c r="IMO55" s="23"/>
      <c r="IMP55" s="23"/>
      <c r="IMQ55" s="23"/>
      <c r="IMR55" s="23"/>
      <c r="IMS55" s="23"/>
      <c r="IMT55" s="23"/>
      <c r="IMU55" s="23"/>
      <c r="IMV55" s="23"/>
      <c r="IMW55" s="23"/>
      <c r="IMX55" s="23"/>
      <c r="IMY55" s="23"/>
      <c r="IMZ55" s="23"/>
      <c r="INA55" s="23"/>
      <c r="INB55" s="23"/>
      <c r="INC55" s="23"/>
      <c r="IND55" s="23"/>
      <c r="INE55" s="23"/>
      <c r="INF55" s="23"/>
      <c r="ING55" s="23"/>
      <c r="INH55" s="23"/>
      <c r="INI55" s="23"/>
      <c r="INJ55" s="23"/>
      <c r="INK55" s="23"/>
      <c r="INL55" s="23"/>
      <c r="INM55" s="23"/>
      <c r="INN55" s="23"/>
      <c r="INO55" s="23"/>
      <c r="INP55" s="23"/>
      <c r="INQ55" s="23"/>
      <c r="INR55" s="23"/>
      <c r="INS55" s="23"/>
      <c r="INT55" s="23"/>
      <c r="INU55" s="23"/>
      <c r="INV55" s="23"/>
      <c r="INW55" s="23"/>
      <c r="INX55" s="23"/>
      <c r="INY55" s="23"/>
      <c r="INZ55" s="23"/>
      <c r="IOA55" s="23"/>
      <c r="IOB55" s="23"/>
      <c r="IOC55" s="23"/>
      <c r="IOD55" s="23"/>
      <c r="IOE55" s="23"/>
      <c r="IOF55" s="23"/>
      <c r="IOG55" s="23"/>
      <c r="IOH55" s="23"/>
      <c r="IOI55" s="23"/>
      <c r="IOJ55" s="23"/>
      <c r="IOK55" s="23"/>
      <c r="IOL55" s="23"/>
      <c r="IOM55" s="23"/>
      <c r="ION55" s="23"/>
      <c r="IOO55" s="23"/>
      <c r="IOP55" s="23"/>
      <c r="IOQ55" s="23"/>
      <c r="IOR55" s="23"/>
      <c r="IOS55" s="23"/>
      <c r="IOT55" s="23"/>
      <c r="IOU55" s="23"/>
      <c r="IOV55" s="23"/>
      <c r="IOW55" s="23"/>
      <c r="IOX55" s="23"/>
      <c r="IOY55" s="23"/>
      <c r="IOZ55" s="23"/>
      <c r="IPA55" s="23"/>
      <c r="IPB55" s="23"/>
      <c r="IPC55" s="23"/>
      <c r="IPD55" s="23"/>
      <c r="IPE55" s="23"/>
      <c r="IPF55" s="23"/>
      <c r="IPG55" s="23"/>
      <c r="IPH55" s="23"/>
      <c r="IPI55" s="23"/>
      <c r="IPJ55" s="23"/>
      <c r="IPK55" s="23"/>
      <c r="IPL55" s="23"/>
      <c r="IPM55" s="23"/>
      <c r="IPN55" s="23"/>
      <c r="IPO55" s="23"/>
      <c r="IPP55" s="23"/>
      <c r="IPQ55" s="23"/>
      <c r="IPR55" s="23"/>
      <c r="IPS55" s="23"/>
      <c r="IPT55" s="23"/>
      <c r="IPU55" s="23"/>
      <c r="IPV55" s="23"/>
      <c r="IPW55" s="23"/>
      <c r="IPX55" s="23"/>
      <c r="IPY55" s="23"/>
      <c r="IPZ55" s="23"/>
      <c r="IQA55" s="23"/>
      <c r="IQB55" s="23"/>
      <c r="IQC55" s="23"/>
      <c r="IQD55" s="23"/>
      <c r="IQE55" s="23"/>
      <c r="IQF55" s="23"/>
      <c r="IQG55" s="23"/>
      <c r="IQH55" s="23"/>
      <c r="IQI55" s="23"/>
      <c r="IQJ55" s="23"/>
      <c r="IQK55" s="23"/>
      <c r="IQL55" s="23"/>
      <c r="IQM55" s="23"/>
      <c r="IQN55" s="23"/>
      <c r="IQO55" s="23"/>
      <c r="IQP55" s="23"/>
      <c r="IQQ55" s="23"/>
      <c r="IQR55" s="23"/>
      <c r="IQS55" s="23"/>
      <c r="IQT55" s="23"/>
      <c r="IQU55" s="23"/>
      <c r="IQV55" s="23"/>
      <c r="IQW55" s="23"/>
      <c r="IQX55" s="23"/>
      <c r="IQY55" s="23"/>
      <c r="IQZ55" s="23"/>
      <c r="IRA55" s="23"/>
      <c r="IRB55" s="23"/>
      <c r="IRC55" s="23"/>
      <c r="IRD55" s="23"/>
      <c r="IRE55" s="23"/>
      <c r="IRF55" s="23"/>
      <c r="IRG55" s="23"/>
      <c r="IRH55" s="23"/>
      <c r="IRI55" s="23"/>
      <c r="IRJ55" s="23"/>
      <c r="IRK55" s="23"/>
      <c r="IRL55" s="23"/>
      <c r="IRM55" s="23"/>
      <c r="IRN55" s="23"/>
      <c r="IRO55" s="23"/>
      <c r="IRP55" s="23"/>
      <c r="IRQ55" s="23"/>
      <c r="IRR55" s="23"/>
      <c r="IRS55" s="23"/>
      <c r="IRT55" s="23"/>
      <c r="IRU55" s="23"/>
      <c r="IRV55" s="23"/>
      <c r="IRW55" s="23"/>
      <c r="IRX55" s="23"/>
      <c r="IRY55" s="23"/>
      <c r="IRZ55" s="23"/>
      <c r="ISA55" s="23"/>
      <c r="ISB55" s="23"/>
      <c r="ISC55" s="23"/>
      <c r="ISD55" s="23"/>
      <c r="ISE55" s="23"/>
      <c r="ISF55" s="23"/>
      <c r="ISG55" s="23"/>
      <c r="ISH55" s="23"/>
      <c r="ISI55" s="23"/>
      <c r="ISJ55" s="23"/>
      <c r="ISK55" s="23"/>
      <c r="ISL55" s="23"/>
      <c r="ISM55" s="23"/>
      <c r="ISN55" s="23"/>
      <c r="ISO55" s="23"/>
      <c r="ISP55" s="23"/>
      <c r="ISQ55" s="23"/>
      <c r="ISR55" s="23"/>
      <c r="ISS55" s="23"/>
      <c r="IST55" s="23"/>
      <c r="ISU55" s="23"/>
      <c r="ISV55" s="23"/>
      <c r="ISW55" s="23"/>
      <c r="ISX55" s="23"/>
      <c r="ISY55" s="23"/>
      <c r="ISZ55" s="23"/>
      <c r="ITA55" s="23"/>
      <c r="ITB55" s="23"/>
      <c r="ITC55" s="23"/>
      <c r="ITD55" s="23"/>
      <c r="ITE55" s="23"/>
      <c r="ITF55" s="23"/>
      <c r="ITG55" s="23"/>
      <c r="ITH55" s="23"/>
      <c r="ITI55" s="23"/>
      <c r="ITJ55" s="23"/>
      <c r="ITK55" s="23"/>
      <c r="ITL55" s="23"/>
      <c r="ITM55" s="23"/>
      <c r="ITN55" s="23"/>
      <c r="ITO55" s="23"/>
      <c r="ITP55" s="23"/>
      <c r="ITQ55" s="23"/>
      <c r="ITR55" s="23"/>
      <c r="ITS55" s="23"/>
      <c r="ITT55" s="23"/>
      <c r="ITU55" s="23"/>
      <c r="ITV55" s="23"/>
      <c r="ITW55" s="23"/>
      <c r="ITX55" s="23"/>
      <c r="ITY55" s="23"/>
      <c r="ITZ55" s="23"/>
      <c r="IUA55" s="23"/>
      <c r="IUB55" s="23"/>
      <c r="IUC55" s="23"/>
      <c r="IUD55" s="23"/>
      <c r="IUE55" s="23"/>
      <c r="IUF55" s="23"/>
      <c r="IUG55" s="23"/>
      <c r="IUH55" s="23"/>
      <c r="IUI55" s="23"/>
      <c r="IUJ55" s="23"/>
      <c r="IUK55" s="23"/>
      <c r="IUL55" s="23"/>
      <c r="IUM55" s="23"/>
      <c r="IUN55" s="23"/>
      <c r="IUO55" s="23"/>
      <c r="IUP55" s="23"/>
      <c r="IUQ55" s="23"/>
      <c r="IUR55" s="23"/>
      <c r="IUS55" s="23"/>
      <c r="IUT55" s="23"/>
      <c r="IUU55" s="23"/>
      <c r="IUV55" s="23"/>
      <c r="IUW55" s="23"/>
      <c r="IUX55" s="23"/>
      <c r="IUY55" s="23"/>
      <c r="IUZ55" s="23"/>
      <c r="IVA55" s="23"/>
      <c r="IVB55" s="23"/>
      <c r="IVC55" s="23"/>
      <c r="IVD55" s="23"/>
      <c r="IVE55" s="23"/>
      <c r="IVF55" s="23"/>
      <c r="IVG55" s="23"/>
      <c r="IVH55" s="23"/>
      <c r="IVI55" s="23"/>
      <c r="IVJ55" s="23"/>
      <c r="IVK55" s="23"/>
      <c r="IVL55" s="23"/>
      <c r="IVM55" s="23"/>
      <c r="IVN55" s="23"/>
      <c r="IVO55" s="23"/>
      <c r="IVP55" s="23"/>
      <c r="IVQ55" s="23"/>
      <c r="IVR55" s="23"/>
      <c r="IVS55" s="23"/>
      <c r="IVT55" s="23"/>
      <c r="IVU55" s="23"/>
      <c r="IVV55" s="23"/>
      <c r="IVW55" s="23"/>
      <c r="IVX55" s="23"/>
      <c r="IVY55" s="23"/>
      <c r="IVZ55" s="23"/>
      <c r="IWA55" s="23"/>
      <c r="IWB55" s="23"/>
      <c r="IWC55" s="23"/>
      <c r="IWD55" s="23"/>
      <c r="IWE55" s="23"/>
      <c r="IWF55" s="23"/>
      <c r="IWG55" s="23"/>
      <c r="IWH55" s="23"/>
      <c r="IWI55" s="23"/>
      <c r="IWJ55" s="23"/>
      <c r="IWK55" s="23"/>
      <c r="IWL55" s="23"/>
      <c r="IWM55" s="23"/>
      <c r="IWN55" s="23"/>
      <c r="IWO55" s="23"/>
      <c r="IWP55" s="23"/>
      <c r="IWQ55" s="23"/>
      <c r="IWR55" s="23"/>
      <c r="IWS55" s="23"/>
      <c r="IWT55" s="23"/>
      <c r="IWU55" s="23"/>
      <c r="IWV55" s="23"/>
      <c r="IWW55" s="23"/>
      <c r="IWX55" s="23"/>
      <c r="IWY55" s="23"/>
      <c r="IWZ55" s="23"/>
      <c r="IXA55" s="23"/>
      <c r="IXB55" s="23"/>
      <c r="IXC55" s="23"/>
      <c r="IXD55" s="23"/>
      <c r="IXE55" s="23"/>
      <c r="IXF55" s="23"/>
      <c r="IXG55" s="23"/>
      <c r="IXH55" s="23"/>
      <c r="IXI55" s="23"/>
      <c r="IXJ55" s="23"/>
      <c r="IXK55" s="23"/>
      <c r="IXL55" s="23"/>
      <c r="IXM55" s="23"/>
      <c r="IXN55" s="23"/>
      <c r="IXO55" s="23"/>
      <c r="IXP55" s="23"/>
      <c r="IXQ55" s="23"/>
      <c r="IXR55" s="23"/>
      <c r="IXS55" s="23"/>
      <c r="IXT55" s="23"/>
      <c r="IXU55" s="23"/>
      <c r="IXV55" s="23"/>
      <c r="IXW55" s="23"/>
      <c r="IXX55" s="23"/>
      <c r="IXY55" s="23"/>
      <c r="IXZ55" s="23"/>
      <c r="IYA55" s="23"/>
      <c r="IYB55" s="23"/>
      <c r="IYC55" s="23"/>
      <c r="IYD55" s="23"/>
      <c r="IYE55" s="23"/>
      <c r="IYF55" s="23"/>
      <c r="IYG55" s="23"/>
      <c r="IYH55" s="23"/>
      <c r="IYI55" s="23"/>
      <c r="IYJ55" s="23"/>
      <c r="IYK55" s="23"/>
      <c r="IYL55" s="23"/>
      <c r="IYM55" s="23"/>
      <c r="IYN55" s="23"/>
      <c r="IYO55" s="23"/>
      <c r="IYP55" s="23"/>
      <c r="IYQ55" s="23"/>
      <c r="IYR55" s="23"/>
      <c r="IYS55" s="23"/>
      <c r="IYT55" s="23"/>
      <c r="IYU55" s="23"/>
      <c r="IYV55" s="23"/>
      <c r="IYW55" s="23"/>
      <c r="IYX55" s="23"/>
      <c r="IYY55" s="23"/>
      <c r="IYZ55" s="23"/>
      <c r="IZA55" s="23"/>
      <c r="IZB55" s="23"/>
      <c r="IZC55" s="23"/>
      <c r="IZD55" s="23"/>
      <c r="IZE55" s="23"/>
      <c r="IZF55" s="23"/>
      <c r="IZG55" s="23"/>
      <c r="IZH55" s="23"/>
      <c r="IZI55" s="23"/>
      <c r="IZJ55" s="23"/>
      <c r="IZK55" s="23"/>
      <c r="IZL55" s="23"/>
      <c r="IZM55" s="23"/>
      <c r="IZN55" s="23"/>
      <c r="IZO55" s="23"/>
      <c r="IZP55" s="23"/>
      <c r="IZQ55" s="23"/>
      <c r="IZR55" s="23"/>
      <c r="IZS55" s="23"/>
      <c r="IZT55" s="23"/>
      <c r="IZU55" s="23"/>
      <c r="IZV55" s="23"/>
      <c r="IZW55" s="23"/>
      <c r="IZX55" s="23"/>
      <c r="IZY55" s="23"/>
      <c r="IZZ55" s="23"/>
      <c r="JAA55" s="23"/>
      <c r="JAB55" s="23"/>
      <c r="JAC55" s="23"/>
      <c r="JAD55" s="23"/>
      <c r="JAE55" s="23"/>
      <c r="JAF55" s="23"/>
      <c r="JAG55" s="23"/>
      <c r="JAH55" s="23"/>
      <c r="JAI55" s="23"/>
      <c r="JAJ55" s="23"/>
      <c r="JAK55" s="23"/>
      <c r="JAL55" s="23"/>
      <c r="JAM55" s="23"/>
      <c r="JAN55" s="23"/>
      <c r="JAO55" s="23"/>
      <c r="JAP55" s="23"/>
      <c r="JAQ55" s="23"/>
      <c r="JAR55" s="23"/>
      <c r="JAS55" s="23"/>
      <c r="JAT55" s="23"/>
      <c r="JAU55" s="23"/>
      <c r="JAV55" s="23"/>
      <c r="JAW55" s="23"/>
      <c r="JAX55" s="23"/>
      <c r="JAY55" s="23"/>
      <c r="JAZ55" s="23"/>
      <c r="JBA55" s="23"/>
      <c r="JBB55" s="23"/>
      <c r="JBC55" s="23"/>
      <c r="JBD55" s="23"/>
      <c r="JBE55" s="23"/>
      <c r="JBF55" s="23"/>
      <c r="JBG55" s="23"/>
      <c r="JBH55" s="23"/>
      <c r="JBI55" s="23"/>
      <c r="JBJ55" s="23"/>
      <c r="JBK55" s="23"/>
      <c r="JBL55" s="23"/>
      <c r="JBM55" s="23"/>
      <c r="JBN55" s="23"/>
      <c r="JBO55" s="23"/>
      <c r="JBP55" s="23"/>
      <c r="JBQ55" s="23"/>
      <c r="JBR55" s="23"/>
      <c r="JBS55" s="23"/>
      <c r="JBT55" s="23"/>
      <c r="JBU55" s="23"/>
      <c r="JBV55" s="23"/>
      <c r="JBW55" s="23"/>
      <c r="JBX55" s="23"/>
      <c r="JBY55" s="23"/>
      <c r="JBZ55" s="23"/>
      <c r="JCA55" s="23"/>
      <c r="JCB55" s="23"/>
      <c r="JCC55" s="23"/>
      <c r="JCD55" s="23"/>
      <c r="JCE55" s="23"/>
      <c r="JCF55" s="23"/>
      <c r="JCG55" s="23"/>
      <c r="JCH55" s="23"/>
      <c r="JCI55" s="23"/>
      <c r="JCJ55" s="23"/>
      <c r="JCK55" s="23"/>
      <c r="JCL55" s="23"/>
      <c r="JCM55" s="23"/>
      <c r="JCN55" s="23"/>
      <c r="JCO55" s="23"/>
      <c r="JCP55" s="23"/>
      <c r="JCQ55" s="23"/>
      <c r="JCR55" s="23"/>
      <c r="JCS55" s="23"/>
      <c r="JCT55" s="23"/>
      <c r="JCU55" s="23"/>
      <c r="JCV55" s="23"/>
      <c r="JCW55" s="23"/>
      <c r="JCX55" s="23"/>
      <c r="JCY55" s="23"/>
      <c r="JCZ55" s="23"/>
      <c r="JDA55" s="23"/>
      <c r="JDB55" s="23"/>
      <c r="JDC55" s="23"/>
      <c r="JDD55" s="23"/>
      <c r="JDE55" s="23"/>
      <c r="JDF55" s="23"/>
      <c r="JDG55" s="23"/>
      <c r="JDH55" s="23"/>
      <c r="JDI55" s="23"/>
      <c r="JDJ55" s="23"/>
      <c r="JDK55" s="23"/>
      <c r="JDL55" s="23"/>
      <c r="JDM55" s="23"/>
      <c r="JDN55" s="23"/>
      <c r="JDO55" s="23"/>
      <c r="JDP55" s="23"/>
      <c r="JDQ55" s="23"/>
      <c r="JDR55" s="23"/>
      <c r="JDS55" s="23"/>
      <c r="JDT55" s="23"/>
      <c r="JDU55" s="23"/>
      <c r="JDV55" s="23"/>
      <c r="JDW55" s="23"/>
      <c r="JDX55" s="23"/>
      <c r="JDY55" s="23"/>
      <c r="JDZ55" s="23"/>
      <c r="JEA55" s="23"/>
      <c r="JEB55" s="23"/>
      <c r="JEC55" s="23"/>
      <c r="JED55" s="23"/>
      <c r="JEE55" s="23"/>
      <c r="JEF55" s="23"/>
      <c r="JEG55" s="23"/>
      <c r="JEH55" s="23"/>
      <c r="JEI55" s="23"/>
      <c r="JEJ55" s="23"/>
      <c r="JEK55" s="23"/>
      <c r="JEL55" s="23"/>
      <c r="JEM55" s="23"/>
      <c r="JEN55" s="23"/>
      <c r="JEO55" s="23"/>
      <c r="JEP55" s="23"/>
      <c r="JEQ55" s="23"/>
      <c r="JER55" s="23"/>
      <c r="JES55" s="23"/>
      <c r="JET55" s="23"/>
      <c r="JEU55" s="23"/>
      <c r="JEV55" s="23"/>
      <c r="JEW55" s="23"/>
      <c r="JEX55" s="23"/>
      <c r="JEY55" s="23"/>
      <c r="JEZ55" s="23"/>
      <c r="JFA55" s="23"/>
      <c r="JFB55" s="23"/>
      <c r="JFC55" s="23"/>
      <c r="JFD55" s="23"/>
      <c r="JFE55" s="23"/>
      <c r="JFF55" s="23"/>
      <c r="JFG55" s="23"/>
      <c r="JFH55" s="23"/>
      <c r="JFI55" s="23"/>
      <c r="JFJ55" s="23"/>
      <c r="JFK55" s="23"/>
      <c r="JFL55" s="23"/>
      <c r="JFM55" s="23"/>
      <c r="JFN55" s="23"/>
      <c r="JFO55" s="23"/>
      <c r="JFP55" s="23"/>
      <c r="JFQ55" s="23"/>
      <c r="JFR55" s="23"/>
      <c r="JFS55" s="23"/>
      <c r="JFT55" s="23"/>
      <c r="JFU55" s="23"/>
      <c r="JFV55" s="23"/>
      <c r="JFW55" s="23"/>
      <c r="JFX55" s="23"/>
      <c r="JFY55" s="23"/>
      <c r="JFZ55" s="23"/>
      <c r="JGA55" s="23"/>
      <c r="JGB55" s="23"/>
      <c r="JGC55" s="23"/>
      <c r="JGD55" s="23"/>
      <c r="JGE55" s="23"/>
      <c r="JGF55" s="23"/>
      <c r="JGG55" s="23"/>
      <c r="JGH55" s="23"/>
      <c r="JGI55" s="23"/>
      <c r="JGJ55" s="23"/>
      <c r="JGK55" s="23"/>
      <c r="JGL55" s="23"/>
      <c r="JGM55" s="23"/>
      <c r="JGN55" s="23"/>
      <c r="JGO55" s="23"/>
      <c r="JGP55" s="23"/>
      <c r="JGQ55" s="23"/>
      <c r="JGR55" s="23"/>
      <c r="JGS55" s="23"/>
      <c r="JGT55" s="23"/>
      <c r="JGU55" s="23"/>
      <c r="JGV55" s="23"/>
      <c r="JGW55" s="23"/>
      <c r="JGX55" s="23"/>
      <c r="JGY55" s="23"/>
      <c r="JGZ55" s="23"/>
      <c r="JHA55" s="23"/>
      <c r="JHB55" s="23"/>
      <c r="JHC55" s="23"/>
      <c r="JHD55" s="23"/>
      <c r="JHE55" s="23"/>
      <c r="JHF55" s="23"/>
      <c r="JHG55" s="23"/>
      <c r="JHH55" s="23"/>
      <c r="JHI55" s="23"/>
      <c r="JHJ55" s="23"/>
      <c r="JHK55" s="23"/>
      <c r="JHL55" s="23"/>
      <c r="JHM55" s="23"/>
      <c r="JHN55" s="23"/>
      <c r="JHO55" s="23"/>
      <c r="JHP55" s="23"/>
      <c r="JHQ55" s="23"/>
      <c r="JHR55" s="23"/>
      <c r="JHS55" s="23"/>
      <c r="JHT55" s="23"/>
      <c r="JHU55" s="23"/>
      <c r="JHV55" s="23"/>
      <c r="JHW55" s="23"/>
      <c r="JHX55" s="23"/>
      <c r="JHY55" s="23"/>
      <c r="JHZ55" s="23"/>
      <c r="JIA55" s="23"/>
      <c r="JIB55" s="23"/>
      <c r="JIC55" s="23"/>
      <c r="JID55" s="23"/>
      <c r="JIE55" s="23"/>
      <c r="JIF55" s="23"/>
      <c r="JIG55" s="23"/>
      <c r="JIH55" s="23"/>
      <c r="JII55" s="23"/>
      <c r="JIJ55" s="23"/>
      <c r="JIK55" s="23"/>
      <c r="JIL55" s="23"/>
      <c r="JIM55" s="23"/>
      <c r="JIN55" s="23"/>
      <c r="JIO55" s="23"/>
      <c r="JIP55" s="23"/>
      <c r="JIQ55" s="23"/>
      <c r="JIR55" s="23"/>
      <c r="JIS55" s="23"/>
      <c r="JIT55" s="23"/>
      <c r="JIU55" s="23"/>
      <c r="JIV55" s="23"/>
      <c r="JIW55" s="23"/>
      <c r="JIX55" s="23"/>
      <c r="JIY55" s="23"/>
      <c r="JIZ55" s="23"/>
      <c r="JJA55" s="23"/>
      <c r="JJB55" s="23"/>
      <c r="JJC55" s="23"/>
      <c r="JJD55" s="23"/>
      <c r="JJE55" s="23"/>
      <c r="JJF55" s="23"/>
      <c r="JJG55" s="23"/>
      <c r="JJH55" s="23"/>
      <c r="JJI55" s="23"/>
      <c r="JJJ55" s="23"/>
      <c r="JJK55" s="23"/>
      <c r="JJL55" s="23"/>
      <c r="JJM55" s="23"/>
      <c r="JJN55" s="23"/>
      <c r="JJO55" s="23"/>
      <c r="JJP55" s="23"/>
      <c r="JJQ55" s="23"/>
      <c r="JJR55" s="23"/>
      <c r="JJS55" s="23"/>
      <c r="JJT55" s="23"/>
      <c r="JJU55" s="23"/>
      <c r="JJV55" s="23"/>
      <c r="JJW55" s="23"/>
      <c r="JJX55" s="23"/>
      <c r="JJY55" s="23"/>
      <c r="JJZ55" s="23"/>
      <c r="JKA55" s="23"/>
      <c r="JKB55" s="23"/>
      <c r="JKC55" s="23"/>
      <c r="JKD55" s="23"/>
      <c r="JKE55" s="23"/>
      <c r="JKF55" s="23"/>
      <c r="JKG55" s="23"/>
      <c r="JKH55" s="23"/>
      <c r="JKI55" s="23"/>
      <c r="JKJ55" s="23"/>
      <c r="JKK55" s="23"/>
      <c r="JKL55" s="23"/>
      <c r="JKM55" s="23"/>
      <c r="JKN55" s="23"/>
      <c r="JKO55" s="23"/>
      <c r="JKP55" s="23"/>
      <c r="JKQ55" s="23"/>
      <c r="JKR55" s="23"/>
      <c r="JKS55" s="23"/>
      <c r="JKT55" s="23"/>
      <c r="JKU55" s="23"/>
      <c r="JKV55" s="23"/>
      <c r="JKW55" s="23"/>
      <c r="JKX55" s="23"/>
      <c r="JKY55" s="23"/>
      <c r="JKZ55" s="23"/>
      <c r="JLA55" s="23"/>
      <c r="JLB55" s="23"/>
      <c r="JLC55" s="23"/>
      <c r="JLD55" s="23"/>
      <c r="JLE55" s="23"/>
      <c r="JLF55" s="23"/>
      <c r="JLG55" s="23"/>
      <c r="JLH55" s="23"/>
      <c r="JLI55" s="23"/>
      <c r="JLJ55" s="23"/>
      <c r="JLK55" s="23"/>
      <c r="JLL55" s="23"/>
      <c r="JLM55" s="23"/>
      <c r="JLN55" s="23"/>
      <c r="JLO55" s="23"/>
      <c r="JLP55" s="23"/>
      <c r="JLQ55" s="23"/>
      <c r="JLR55" s="23"/>
      <c r="JLS55" s="23"/>
      <c r="JLT55" s="23"/>
      <c r="JLU55" s="23"/>
      <c r="JLV55" s="23"/>
      <c r="JLW55" s="23"/>
      <c r="JLX55" s="23"/>
      <c r="JLY55" s="23"/>
      <c r="JLZ55" s="23"/>
      <c r="JMA55" s="23"/>
      <c r="JMB55" s="23"/>
      <c r="JMC55" s="23"/>
      <c r="JMD55" s="23"/>
      <c r="JME55" s="23"/>
      <c r="JMF55" s="23"/>
      <c r="JMG55" s="23"/>
      <c r="JMH55" s="23"/>
      <c r="JMI55" s="23"/>
      <c r="JMJ55" s="23"/>
      <c r="JMK55" s="23"/>
      <c r="JML55" s="23"/>
      <c r="JMM55" s="23"/>
      <c r="JMN55" s="23"/>
      <c r="JMO55" s="23"/>
      <c r="JMP55" s="23"/>
      <c r="JMQ55" s="23"/>
      <c r="JMR55" s="23"/>
      <c r="JMS55" s="23"/>
      <c r="JMT55" s="23"/>
      <c r="JMU55" s="23"/>
      <c r="JMV55" s="23"/>
      <c r="JMW55" s="23"/>
      <c r="JMX55" s="23"/>
      <c r="JMY55" s="23"/>
      <c r="JMZ55" s="23"/>
      <c r="JNA55" s="23"/>
      <c r="JNB55" s="23"/>
      <c r="JNC55" s="23"/>
      <c r="JND55" s="23"/>
      <c r="JNE55" s="23"/>
      <c r="JNF55" s="23"/>
      <c r="JNG55" s="23"/>
      <c r="JNH55" s="23"/>
      <c r="JNI55" s="23"/>
      <c r="JNJ55" s="23"/>
      <c r="JNK55" s="23"/>
      <c r="JNL55" s="23"/>
      <c r="JNM55" s="23"/>
      <c r="JNN55" s="23"/>
      <c r="JNO55" s="23"/>
      <c r="JNP55" s="23"/>
      <c r="JNQ55" s="23"/>
      <c r="JNR55" s="23"/>
      <c r="JNS55" s="23"/>
      <c r="JNT55" s="23"/>
      <c r="JNU55" s="23"/>
      <c r="JNV55" s="23"/>
      <c r="JNW55" s="23"/>
      <c r="JNX55" s="23"/>
      <c r="JNY55" s="23"/>
      <c r="JNZ55" s="23"/>
      <c r="JOA55" s="23"/>
      <c r="JOB55" s="23"/>
      <c r="JOC55" s="23"/>
      <c r="JOD55" s="23"/>
      <c r="JOE55" s="23"/>
      <c r="JOF55" s="23"/>
      <c r="JOG55" s="23"/>
      <c r="JOH55" s="23"/>
      <c r="JOI55" s="23"/>
      <c r="JOJ55" s="23"/>
      <c r="JOK55" s="23"/>
      <c r="JOL55" s="23"/>
      <c r="JOM55" s="23"/>
      <c r="JON55" s="23"/>
      <c r="JOO55" s="23"/>
      <c r="JOP55" s="23"/>
      <c r="JOQ55" s="23"/>
      <c r="JOR55" s="23"/>
      <c r="JOS55" s="23"/>
      <c r="JOT55" s="23"/>
      <c r="JOU55" s="23"/>
      <c r="JOV55" s="23"/>
      <c r="JOW55" s="23"/>
      <c r="JOX55" s="23"/>
      <c r="JOY55" s="23"/>
      <c r="JOZ55" s="23"/>
      <c r="JPA55" s="23"/>
      <c r="JPB55" s="23"/>
      <c r="JPC55" s="23"/>
      <c r="JPD55" s="23"/>
      <c r="JPE55" s="23"/>
      <c r="JPF55" s="23"/>
      <c r="JPG55" s="23"/>
      <c r="JPH55" s="23"/>
      <c r="JPI55" s="23"/>
      <c r="JPJ55" s="23"/>
      <c r="JPK55" s="23"/>
      <c r="JPL55" s="23"/>
      <c r="JPM55" s="23"/>
      <c r="JPN55" s="23"/>
      <c r="JPO55" s="23"/>
      <c r="JPP55" s="23"/>
      <c r="JPQ55" s="23"/>
      <c r="JPR55" s="23"/>
      <c r="JPS55" s="23"/>
      <c r="JPT55" s="23"/>
      <c r="JPU55" s="23"/>
      <c r="JPV55" s="23"/>
      <c r="JPW55" s="23"/>
      <c r="JPX55" s="23"/>
      <c r="JPY55" s="23"/>
      <c r="JPZ55" s="23"/>
      <c r="JQA55" s="23"/>
      <c r="JQB55" s="23"/>
      <c r="JQC55" s="23"/>
      <c r="JQD55" s="23"/>
      <c r="JQE55" s="23"/>
      <c r="JQF55" s="23"/>
      <c r="JQG55" s="23"/>
      <c r="JQH55" s="23"/>
      <c r="JQI55" s="23"/>
      <c r="JQJ55" s="23"/>
      <c r="JQK55" s="23"/>
      <c r="JQL55" s="23"/>
      <c r="JQM55" s="23"/>
      <c r="JQN55" s="23"/>
      <c r="JQO55" s="23"/>
      <c r="JQP55" s="23"/>
      <c r="JQQ55" s="23"/>
      <c r="JQR55" s="23"/>
      <c r="JQS55" s="23"/>
      <c r="JQT55" s="23"/>
      <c r="JQU55" s="23"/>
      <c r="JQV55" s="23"/>
      <c r="JQW55" s="23"/>
      <c r="JQX55" s="23"/>
      <c r="JQY55" s="23"/>
      <c r="JQZ55" s="23"/>
      <c r="JRA55" s="23"/>
      <c r="JRB55" s="23"/>
      <c r="JRC55" s="23"/>
      <c r="JRD55" s="23"/>
      <c r="JRE55" s="23"/>
      <c r="JRF55" s="23"/>
      <c r="JRG55" s="23"/>
      <c r="JRH55" s="23"/>
      <c r="JRI55" s="23"/>
      <c r="JRJ55" s="23"/>
      <c r="JRK55" s="23"/>
      <c r="JRL55" s="23"/>
      <c r="JRM55" s="23"/>
      <c r="JRN55" s="23"/>
      <c r="JRO55" s="23"/>
      <c r="JRP55" s="23"/>
      <c r="JRQ55" s="23"/>
      <c r="JRR55" s="23"/>
      <c r="JRS55" s="23"/>
      <c r="JRT55" s="23"/>
      <c r="JRU55" s="23"/>
      <c r="JRV55" s="23"/>
      <c r="JRW55" s="23"/>
      <c r="JRX55" s="23"/>
      <c r="JRY55" s="23"/>
      <c r="JRZ55" s="23"/>
      <c r="JSA55" s="23"/>
      <c r="JSB55" s="23"/>
      <c r="JSC55" s="23"/>
      <c r="JSD55" s="23"/>
      <c r="JSE55" s="23"/>
      <c r="JSF55" s="23"/>
      <c r="JSG55" s="23"/>
      <c r="JSH55" s="23"/>
      <c r="JSI55" s="23"/>
      <c r="JSJ55" s="23"/>
      <c r="JSK55" s="23"/>
      <c r="JSL55" s="23"/>
      <c r="JSM55" s="23"/>
      <c r="JSN55" s="23"/>
      <c r="JSO55" s="23"/>
      <c r="JSP55" s="23"/>
      <c r="JSQ55" s="23"/>
      <c r="JSR55" s="23"/>
      <c r="JSS55" s="23"/>
      <c r="JST55" s="23"/>
      <c r="JSU55" s="23"/>
      <c r="JSV55" s="23"/>
      <c r="JSW55" s="23"/>
      <c r="JSX55" s="23"/>
      <c r="JSY55" s="23"/>
      <c r="JSZ55" s="23"/>
      <c r="JTA55" s="23"/>
      <c r="JTB55" s="23"/>
      <c r="JTC55" s="23"/>
      <c r="JTD55" s="23"/>
      <c r="JTE55" s="23"/>
      <c r="JTF55" s="23"/>
      <c r="JTG55" s="23"/>
      <c r="JTH55" s="23"/>
      <c r="JTI55" s="23"/>
      <c r="JTJ55" s="23"/>
      <c r="JTK55" s="23"/>
      <c r="JTL55" s="23"/>
      <c r="JTM55" s="23"/>
      <c r="JTN55" s="23"/>
      <c r="JTO55" s="23"/>
      <c r="JTP55" s="23"/>
      <c r="JTQ55" s="23"/>
      <c r="JTR55" s="23"/>
      <c r="JTS55" s="23"/>
      <c r="JTT55" s="23"/>
      <c r="JTU55" s="23"/>
      <c r="JTV55" s="23"/>
      <c r="JTW55" s="23"/>
      <c r="JTX55" s="23"/>
      <c r="JTY55" s="23"/>
      <c r="JTZ55" s="23"/>
      <c r="JUA55" s="23"/>
      <c r="JUB55" s="23"/>
      <c r="JUC55" s="23"/>
      <c r="JUD55" s="23"/>
      <c r="JUE55" s="23"/>
      <c r="JUF55" s="23"/>
      <c r="JUG55" s="23"/>
      <c r="JUH55" s="23"/>
      <c r="JUI55" s="23"/>
      <c r="JUJ55" s="23"/>
      <c r="JUK55" s="23"/>
      <c r="JUL55" s="23"/>
      <c r="JUM55" s="23"/>
      <c r="JUN55" s="23"/>
      <c r="JUO55" s="23"/>
      <c r="JUP55" s="23"/>
      <c r="JUQ55" s="23"/>
      <c r="JUR55" s="23"/>
      <c r="JUS55" s="23"/>
      <c r="JUT55" s="23"/>
      <c r="JUU55" s="23"/>
      <c r="JUV55" s="23"/>
      <c r="JUW55" s="23"/>
      <c r="JUX55" s="23"/>
      <c r="JUY55" s="23"/>
      <c r="JUZ55" s="23"/>
      <c r="JVA55" s="23"/>
      <c r="JVB55" s="23"/>
      <c r="JVC55" s="23"/>
      <c r="JVD55" s="23"/>
      <c r="JVE55" s="23"/>
      <c r="JVF55" s="23"/>
      <c r="JVG55" s="23"/>
      <c r="JVH55" s="23"/>
      <c r="JVI55" s="23"/>
      <c r="JVJ55" s="23"/>
      <c r="JVK55" s="23"/>
      <c r="JVL55" s="23"/>
      <c r="JVM55" s="23"/>
      <c r="JVN55" s="23"/>
      <c r="JVO55" s="23"/>
      <c r="JVP55" s="23"/>
      <c r="JVQ55" s="23"/>
      <c r="JVR55" s="23"/>
      <c r="JVS55" s="23"/>
      <c r="JVT55" s="23"/>
      <c r="JVU55" s="23"/>
      <c r="JVV55" s="23"/>
      <c r="JVW55" s="23"/>
      <c r="JVX55" s="23"/>
      <c r="JVY55" s="23"/>
      <c r="JVZ55" s="23"/>
      <c r="JWA55" s="23"/>
      <c r="JWB55" s="23"/>
      <c r="JWC55" s="23"/>
      <c r="JWD55" s="23"/>
      <c r="JWE55" s="23"/>
      <c r="JWF55" s="23"/>
      <c r="JWG55" s="23"/>
      <c r="JWH55" s="23"/>
      <c r="JWI55" s="23"/>
      <c r="JWJ55" s="23"/>
      <c r="JWK55" s="23"/>
      <c r="JWL55" s="23"/>
      <c r="JWM55" s="23"/>
      <c r="JWN55" s="23"/>
      <c r="JWO55" s="23"/>
      <c r="JWP55" s="23"/>
      <c r="JWQ55" s="23"/>
      <c r="JWR55" s="23"/>
      <c r="JWS55" s="23"/>
      <c r="JWT55" s="23"/>
      <c r="JWU55" s="23"/>
      <c r="JWV55" s="23"/>
      <c r="JWW55" s="23"/>
      <c r="JWX55" s="23"/>
      <c r="JWY55" s="23"/>
      <c r="JWZ55" s="23"/>
      <c r="JXA55" s="23"/>
      <c r="JXB55" s="23"/>
      <c r="JXC55" s="23"/>
      <c r="JXD55" s="23"/>
      <c r="JXE55" s="23"/>
      <c r="JXF55" s="23"/>
      <c r="JXG55" s="23"/>
      <c r="JXH55" s="23"/>
      <c r="JXI55" s="23"/>
      <c r="JXJ55" s="23"/>
      <c r="JXK55" s="23"/>
      <c r="JXL55" s="23"/>
      <c r="JXM55" s="23"/>
      <c r="JXN55" s="23"/>
      <c r="JXO55" s="23"/>
      <c r="JXP55" s="23"/>
      <c r="JXQ55" s="23"/>
      <c r="JXR55" s="23"/>
      <c r="JXS55" s="23"/>
      <c r="JXT55" s="23"/>
      <c r="JXU55" s="23"/>
      <c r="JXV55" s="23"/>
      <c r="JXW55" s="23"/>
      <c r="JXX55" s="23"/>
      <c r="JXY55" s="23"/>
      <c r="JXZ55" s="23"/>
      <c r="JYA55" s="23"/>
      <c r="JYB55" s="23"/>
      <c r="JYC55" s="23"/>
      <c r="JYD55" s="23"/>
      <c r="JYE55" s="23"/>
      <c r="JYF55" s="23"/>
      <c r="JYG55" s="23"/>
      <c r="JYH55" s="23"/>
      <c r="JYI55" s="23"/>
      <c r="JYJ55" s="23"/>
      <c r="JYK55" s="23"/>
      <c r="JYL55" s="23"/>
      <c r="JYM55" s="23"/>
      <c r="JYN55" s="23"/>
      <c r="JYO55" s="23"/>
      <c r="JYP55" s="23"/>
      <c r="JYQ55" s="23"/>
      <c r="JYR55" s="23"/>
      <c r="JYS55" s="23"/>
      <c r="JYT55" s="23"/>
      <c r="JYU55" s="23"/>
      <c r="JYV55" s="23"/>
      <c r="JYW55" s="23"/>
      <c r="JYX55" s="23"/>
      <c r="JYY55" s="23"/>
      <c r="JYZ55" s="23"/>
      <c r="JZA55" s="23"/>
      <c r="JZB55" s="23"/>
      <c r="JZC55" s="23"/>
      <c r="JZD55" s="23"/>
      <c r="JZE55" s="23"/>
      <c r="JZF55" s="23"/>
      <c r="JZG55" s="23"/>
      <c r="JZH55" s="23"/>
      <c r="JZI55" s="23"/>
      <c r="JZJ55" s="23"/>
      <c r="JZK55" s="23"/>
      <c r="JZL55" s="23"/>
      <c r="JZM55" s="23"/>
      <c r="JZN55" s="23"/>
      <c r="JZO55" s="23"/>
      <c r="JZP55" s="23"/>
      <c r="JZQ55" s="23"/>
      <c r="JZR55" s="23"/>
      <c r="JZS55" s="23"/>
      <c r="JZT55" s="23"/>
      <c r="JZU55" s="23"/>
      <c r="JZV55" s="23"/>
      <c r="JZW55" s="23"/>
      <c r="JZX55" s="23"/>
      <c r="JZY55" s="23"/>
      <c r="JZZ55" s="23"/>
      <c r="KAA55" s="23"/>
      <c r="KAB55" s="23"/>
      <c r="KAC55" s="23"/>
      <c r="KAD55" s="23"/>
      <c r="KAE55" s="23"/>
      <c r="KAF55" s="23"/>
      <c r="KAG55" s="23"/>
      <c r="KAH55" s="23"/>
      <c r="KAI55" s="23"/>
      <c r="KAJ55" s="23"/>
      <c r="KAK55" s="23"/>
      <c r="KAL55" s="23"/>
      <c r="KAM55" s="23"/>
      <c r="KAN55" s="23"/>
      <c r="KAO55" s="23"/>
      <c r="KAP55" s="23"/>
      <c r="KAQ55" s="23"/>
      <c r="KAR55" s="23"/>
      <c r="KAS55" s="23"/>
      <c r="KAT55" s="23"/>
      <c r="KAU55" s="23"/>
      <c r="KAV55" s="23"/>
      <c r="KAW55" s="23"/>
      <c r="KAX55" s="23"/>
      <c r="KAY55" s="23"/>
      <c r="KAZ55" s="23"/>
      <c r="KBA55" s="23"/>
      <c r="KBB55" s="23"/>
      <c r="KBC55" s="23"/>
      <c r="KBD55" s="23"/>
      <c r="KBE55" s="23"/>
      <c r="KBF55" s="23"/>
      <c r="KBG55" s="23"/>
      <c r="KBH55" s="23"/>
      <c r="KBI55" s="23"/>
      <c r="KBJ55" s="23"/>
      <c r="KBK55" s="23"/>
      <c r="KBL55" s="23"/>
      <c r="KBM55" s="23"/>
      <c r="KBN55" s="23"/>
      <c r="KBO55" s="23"/>
      <c r="KBP55" s="23"/>
      <c r="KBQ55" s="23"/>
      <c r="KBR55" s="23"/>
      <c r="KBS55" s="23"/>
      <c r="KBT55" s="23"/>
      <c r="KBU55" s="23"/>
      <c r="KBV55" s="23"/>
      <c r="KBW55" s="23"/>
      <c r="KBX55" s="23"/>
      <c r="KBY55" s="23"/>
      <c r="KBZ55" s="23"/>
      <c r="KCA55" s="23"/>
      <c r="KCB55" s="23"/>
      <c r="KCC55" s="23"/>
      <c r="KCD55" s="23"/>
      <c r="KCE55" s="23"/>
      <c r="KCF55" s="23"/>
      <c r="KCG55" s="23"/>
      <c r="KCH55" s="23"/>
      <c r="KCI55" s="23"/>
      <c r="KCJ55" s="23"/>
      <c r="KCK55" s="23"/>
      <c r="KCL55" s="23"/>
      <c r="KCM55" s="23"/>
      <c r="KCN55" s="23"/>
      <c r="KCO55" s="23"/>
      <c r="KCP55" s="23"/>
      <c r="KCQ55" s="23"/>
      <c r="KCR55" s="23"/>
      <c r="KCS55" s="23"/>
      <c r="KCT55" s="23"/>
      <c r="KCU55" s="23"/>
      <c r="KCV55" s="23"/>
      <c r="KCW55" s="23"/>
      <c r="KCX55" s="23"/>
      <c r="KCY55" s="23"/>
      <c r="KCZ55" s="23"/>
      <c r="KDA55" s="23"/>
      <c r="KDB55" s="23"/>
      <c r="KDC55" s="23"/>
      <c r="KDD55" s="23"/>
      <c r="KDE55" s="23"/>
      <c r="KDF55" s="23"/>
      <c r="KDG55" s="23"/>
      <c r="KDH55" s="23"/>
      <c r="KDI55" s="23"/>
      <c r="KDJ55" s="23"/>
      <c r="KDK55" s="23"/>
      <c r="KDL55" s="23"/>
      <c r="KDM55" s="23"/>
      <c r="KDN55" s="23"/>
      <c r="KDO55" s="23"/>
      <c r="KDP55" s="23"/>
      <c r="KDQ55" s="23"/>
      <c r="KDR55" s="23"/>
      <c r="KDS55" s="23"/>
      <c r="KDT55" s="23"/>
      <c r="KDU55" s="23"/>
      <c r="KDV55" s="23"/>
      <c r="KDW55" s="23"/>
      <c r="KDX55" s="23"/>
      <c r="KDY55" s="23"/>
      <c r="KDZ55" s="23"/>
      <c r="KEA55" s="23"/>
      <c r="KEB55" s="23"/>
      <c r="KEC55" s="23"/>
      <c r="KED55" s="23"/>
      <c r="KEE55" s="23"/>
      <c r="KEF55" s="23"/>
      <c r="KEG55" s="23"/>
      <c r="KEH55" s="23"/>
      <c r="KEI55" s="23"/>
      <c r="KEJ55" s="23"/>
      <c r="KEK55" s="23"/>
      <c r="KEL55" s="23"/>
      <c r="KEM55" s="23"/>
      <c r="KEN55" s="23"/>
      <c r="KEO55" s="23"/>
      <c r="KEP55" s="23"/>
      <c r="KEQ55" s="23"/>
      <c r="KER55" s="23"/>
      <c r="KES55" s="23"/>
      <c r="KET55" s="23"/>
      <c r="KEU55" s="23"/>
      <c r="KEV55" s="23"/>
      <c r="KEW55" s="23"/>
      <c r="KEX55" s="23"/>
      <c r="KEY55" s="23"/>
      <c r="KEZ55" s="23"/>
      <c r="KFA55" s="23"/>
      <c r="KFB55" s="23"/>
      <c r="KFC55" s="23"/>
      <c r="KFD55" s="23"/>
      <c r="KFE55" s="23"/>
      <c r="KFF55" s="23"/>
      <c r="KFG55" s="23"/>
      <c r="KFH55" s="23"/>
      <c r="KFI55" s="23"/>
      <c r="KFJ55" s="23"/>
      <c r="KFK55" s="23"/>
      <c r="KFL55" s="23"/>
      <c r="KFM55" s="23"/>
      <c r="KFN55" s="23"/>
      <c r="KFO55" s="23"/>
      <c r="KFP55" s="23"/>
      <c r="KFQ55" s="23"/>
      <c r="KFR55" s="23"/>
      <c r="KFS55" s="23"/>
      <c r="KFT55" s="23"/>
      <c r="KFU55" s="23"/>
      <c r="KFV55" s="23"/>
      <c r="KFW55" s="23"/>
      <c r="KFX55" s="23"/>
      <c r="KFY55" s="23"/>
      <c r="KFZ55" s="23"/>
      <c r="KGA55" s="23"/>
      <c r="KGB55" s="23"/>
      <c r="KGC55" s="23"/>
      <c r="KGD55" s="23"/>
      <c r="KGE55" s="23"/>
      <c r="KGF55" s="23"/>
      <c r="KGG55" s="23"/>
      <c r="KGH55" s="23"/>
      <c r="KGI55" s="23"/>
      <c r="KGJ55" s="23"/>
      <c r="KGK55" s="23"/>
      <c r="KGL55" s="23"/>
      <c r="KGM55" s="23"/>
      <c r="KGN55" s="23"/>
      <c r="KGO55" s="23"/>
      <c r="KGP55" s="23"/>
      <c r="KGQ55" s="23"/>
      <c r="KGR55" s="23"/>
      <c r="KGS55" s="23"/>
      <c r="KGT55" s="23"/>
      <c r="KGU55" s="23"/>
      <c r="KGV55" s="23"/>
      <c r="KGW55" s="23"/>
      <c r="KGX55" s="23"/>
      <c r="KGY55" s="23"/>
      <c r="KGZ55" s="23"/>
      <c r="KHA55" s="23"/>
      <c r="KHB55" s="23"/>
      <c r="KHC55" s="23"/>
      <c r="KHD55" s="23"/>
      <c r="KHE55" s="23"/>
      <c r="KHF55" s="23"/>
      <c r="KHG55" s="23"/>
      <c r="KHH55" s="23"/>
      <c r="KHI55" s="23"/>
      <c r="KHJ55" s="23"/>
      <c r="KHK55" s="23"/>
      <c r="KHL55" s="23"/>
      <c r="KHM55" s="23"/>
      <c r="KHN55" s="23"/>
      <c r="KHO55" s="23"/>
      <c r="KHP55" s="23"/>
      <c r="KHQ55" s="23"/>
      <c r="KHR55" s="23"/>
      <c r="KHS55" s="23"/>
      <c r="KHT55" s="23"/>
      <c r="KHU55" s="23"/>
      <c r="KHV55" s="23"/>
      <c r="KHW55" s="23"/>
      <c r="KHX55" s="23"/>
      <c r="KHY55" s="23"/>
      <c r="KHZ55" s="23"/>
      <c r="KIA55" s="23"/>
      <c r="KIB55" s="23"/>
      <c r="KIC55" s="23"/>
      <c r="KID55" s="23"/>
      <c r="KIE55" s="23"/>
      <c r="KIF55" s="23"/>
      <c r="KIG55" s="23"/>
      <c r="KIH55" s="23"/>
      <c r="KII55" s="23"/>
      <c r="KIJ55" s="23"/>
      <c r="KIK55" s="23"/>
      <c r="KIL55" s="23"/>
      <c r="KIM55" s="23"/>
      <c r="KIN55" s="23"/>
      <c r="KIO55" s="23"/>
      <c r="KIP55" s="23"/>
      <c r="KIQ55" s="23"/>
      <c r="KIR55" s="23"/>
      <c r="KIS55" s="23"/>
      <c r="KIT55" s="23"/>
      <c r="KIU55" s="23"/>
      <c r="KIV55" s="23"/>
      <c r="KIW55" s="23"/>
      <c r="KIX55" s="23"/>
      <c r="KIY55" s="23"/>
      <c r="KIZ55" s="23"/>
      <c r="KJA55" s="23"/>
      <c r="KJB55" s="23"/>
      <c r="KJC55" s="23"/>
      <c r="KJD55" s="23"/>
      <c r="KJE55" s="23"/>
      <c r="KJF55" s="23"/>
      <c r="KJG55" s="23"/>
      <c r="KJH55" s="23"/>
      <c r="KJI55" s="23"/>
      <c r="KJJ55" s="23"/>
      <c r="KJK55" s="23"/>
      <c r="KJL55" s="23"/>
      <c r="KJM55" s="23"/>
      <c r="KJN55" s="23"/>
      <c r="KJO55" s="23"/>
      <c r="KJP55" s="23"/>
      <c r="KJQ55" s="23"/>
      <c r="KJR55" s="23"/>
      <c r="KJS55" s="23"/>
      <c r="KJT55" s="23"/>
      <c r="KJU55" s="23"/>
      <c r="KJV55" s="23"/>
      <c r="KJW55" s="23"/>
      <c r="KJX55" s="23"/>
      <c r="KJY55" s="23"/>
      <c r="KJZ55" s="23"/>
      <c r="KKA55" s="23"/>
      <c r="KKB55" s="23"/>
      <c r="KKC55" s="23"/>
      <c r="KKD55" s="23"/>
      <c r="KKE55" s="23"/>
      <c r="KKF55" s="23"/>
      <c r="KKG55" s="23"/>
      <c r="KKH55" s="23"/>
      <c r="KKI55" s="23"/>
      <c r="KKJ55" s="23"/>
      <c r="KKK55" s="23"/>
      <c r="KKL55" s="23"/>
      <c r="KKM55" s="23"/>
      <c r="KKN55" s="23"/>
      <c r="KKO55" s="23"/>
      <c r="KKP55" s="23"/>
      <c r="KKQ55" s="23"/>
      <c r="KKR55" s="23"/>
      <c r="KKS55" s="23"/>
      <c r="KKT55" s="23"/>
      <c r="KKU55" s="23"/>
      <c r="KKV55" s="23"/>
      <c r="KKW55" s="23"/>
      <c r="KKX55" s="23"/>
      <c r="KKY55" s="23"/>
      <c r="KKZ55" s="23"/>
      <c r="KLA55" s="23"/>
      <c r="KLB55" s="23"/>
      <c r="KLC55" s="23"/>
      <c r="KLD55" s="23"/>
      <c r="KLE55" s="23"/>
      <c r="KLF55" s="23"/>
      <c r="KLG55" s="23"/>
      <c r="KLH55" s="23"/>
      <c r="KLI55" s="23"/>
      <c r="KLJ55" s="23"/>
      <c r="KLK55" s="23"/>
      <c r="KLL55" s="23"/>
      <c r="KLM55" s="23"/>
      <c r="KLN55" s="23"/>
      <c r="KLO55" s="23"/>
      <c r="KLP55" s="23"/>
      <c r="KLQ55" s="23"/>
      <c r="KLR55" s="23"/>
      <c r="KLS55" s="23"/>
      <c r="KLT55" s="23"/>
      <c r="KLU55" s="23"/>
      <c r="KLV55" s="23"/>
      <c r="KLW55" s="23"/>
      <c r="KLX55" s="23"/>
      <c r="KLY55" s="23"/>
      <c r="KLZ55" s="23"/>
      <c r="KMA55" s="23"/>
      <c r="KMB55" s="23"/>
      <c r="KMC55" s="23"/>
      <c r="KMD55" s="23"/>
      <c r="KME55" s="23"/>
      <c r="KMF55" s="23"/>
      <c r="KMG55" s="23"/>
      <c r="KMH55" s="23"/>
      <c r="KMI55" s="23"/>
      <c r="KMJ55" s="23"/>
      <c r="KMK55" s="23"/>
      <c r="KML55" s="23"/>
      <c r="KMM55" s="23"/>
      <c r="KMN55" s="23"/>
      <c r="KMO55" s="23"/>
      <c r="KMP55" s="23"/>
      <c r="KMQ55" s="23"/>
      <c r="KMR55" s="23"/>
      <c r="KMS55" s="23"/>
      <c r="KMT55" s="23"/>
      <c r="KMU55" s="23"/>
      <c r="KMV55" s="23"/>
      <c r="KMW55" s="23"/>
      <c r="KMX55" s="23"/>
      <c r="KMY55" s="23"/>
      <c r="KMZ55" s="23"/>
      <c r="KNA55" s="23"/>
      <c r="KNB55" s="23"/>
      <c r="KNC55" s="23"/>
      <c r="KND55" s="23"/>
      <c r="KNE55" s="23"/>
      <c r="KNF55" s="23"/>
      <c r="KNG55" s="23"/>
      <c r="KNH55" s="23"/>
      <c r="KNI55" s="23"/>
      <c r="KNJ55" s="23"/>
      <c r="KNK55" s="23"/>
      <c r="KNL55" s="23"/>
      <c r="KNM55" s="23"/>
      <c r="KNN55" s="23"/>
      <c r="KNO55" s="23"/>
      <c r="KNP55" s="23"/>
      <c r="KNQ55" s="23"/>
      <c r="KNR55" s="23"/>
      <c r="KNS55" s="23"/>
      <c r="KNT55" s="23"/>
      <c r="KNU55" s="23"/>
      <c r="KNV55" s="23"/>
      <c r="KNW55" s="23"/>
      <c r="KNX55" s="23"/>
      <c r="KNY55" s="23"/>
      <c r="KNZ55" s="23"/>
      <c r="KOA55" s="23"/>
      <c r="KOB55" s="23"/>
      <c r="KOC55" s="23"/>
      <c r="KOD55" s="23"/>
      <c r="KOE55" s="23"/>
      <c r="KOF55" s="23"/>
      <c r="KOG55" s="23"/>
      <c r="KOH55" s="23"/>
      <c r="KOI55" s="23"/>
      <c r="KOJ55" s="23"/>
      <c r="KOK55" s="23"/>
      <c r="KOL55" s="23"/>
      <c r="KOM55" s="23"/>
      <c r="KON55" s="23"/>
      <c r="KOO55" s="23"/>
      <c r="KOP55" s="23"/>
      <c r="KOQ55" s="23"/>
      <c r="KOR55" s="23"/>
      <c r="KOS55" s="23"/>
      <c r="KOT55" s="23"/>
      <c r="KOU55" s="23"/>
      <c r="KOV55" s="23"/>
      <c r="KOW55" s="23"/>
      <c r="KOX55" s="23"/>
      <c r="KOY55" s="23"/>
      <c r="KOZ55" s="23"/>
      <c r="KPA55" s="23"/>
      <c r="KPB55" s="23"/>
      <c r="KPC55" s="23"/>
      <c r="KPD55" s="23"/>
      <c r="KPE55" s="23"/>
      <c r="KPF55" s="23"/>
      <c r="KPG55" s="23"/>
      <c r="KPH55" s="23"/>
      <c r="KPI55" s="23"/>
      <c r="KPJ55" s="23"/>
      <c r="KPK55" s="23"/>
      <c r="KPL55" s="23"/>
      <c r="KPM55" s="23"/>
      <c r="KPN55" s="23"/>
      <c r="KPO55" s="23"/>
      <c r="KPP55" s="23"/>
      <c r="KPQ55" s="23"/>
      <c r="KPR55" s="23"/>
      <c r="KPS55" s="23"/>
      <c r="KPT55" s="23"/>
      <c r="KPU55" s="23"/>
      <c r="KPV55" s="23"/>
      <c r="KPW55" s="23"/>
      <c r="KPX55" s="23"/>
      <c r="KPY55" s="23"/>
      <c r="KPZ55" s="23"/>
      <c r="KQA55" s="23"/>
      <c r="KQB55" s="23"/>
      <c r="KQC55" s="23"/>
      <c r="KQD55" s="23"/>
      <c r="KQE55" s="23"/>
      <c r="KQF55" s="23"/>
      <c r="KQG55" s="23"/>
      <c r="KQH55" s="23"/>
      <c r="KQI55" s="23"/>
      <c r="KQJ55" s="23"/>
      <c r="KQK55" s="23"/>
      <c r="KQL55" s="23"/>
      <c r="KQM55" s="23"/>
      <c r="KQN55" s="23"/>
      <c r="KQO55" s="23"/>
      <c r="KQP55" s="23"/>
      <c r="KQQ55" s="23"/>
      <c r="KQR55" s="23"/>
      <c r="KQS55" s="23"/>
      <c r="KQT55" s="23"/>
      <c r="KQU55" s="23"/>
      <c r="KQV55" s="23"/>
      <c r="KQW55" s="23"/>
      <c r="KQX55" s="23"/>
      <c r="KQY55" s="23"/>
      <c r="KQZ55" s="23"/>
      <c r="KRA55" s="23"/>
      <c r="KRB55" s="23"/>
      <c r="KRC55" s="23"/>
      <c r="KRD55" s="23"/>
      <c r="KRE55" s="23"/>
      <c r="KRF55" s="23"/>
      <c r="KRG55" s="23"/>
      <c r="KRH55" s="23"/>
      <c r="KRI55" s="23"/>
      <c r="KRJ55" s="23"/>
      <c r="KRK55" s="23"/>
      <c r="KRL55" s="23"/>
      <c r="KRM55" s="23"/>
      <c r="KRN55" s="23"/>
      <c r="KRO55" s="23"/>
      <c r="KRP55" s="23"/>
      <c r="KRQ55" s="23"/>
      <c r="KRR55" s="23"/>
      <c r="KRS55" s="23"/>
      <c r="KRT55" s="23"/>
      <c r="KRU55" s="23"/>
      <c r="KRV55" s="23"/>
      <c r="KRW55" s="23"/>
      <c r="KRX55" s="23"/>
      <c r="KRY55" s="23"/>
      <c r="KRZ55" s="23"/>
      <c r="KSA55" s="23"/>
      <c r="KSB55" s="23"/>
      <c r="KSC55" s="23"/>
      <c r="KSD55" s="23"/>
      <c r="KSE55" s="23"/>
      <c r="KSF55" s="23"/>
      <c r="KSG55" s="23"/>
      <c r="KSH55" s="23"/>
      <c r="KSI55" s="23"/>
      <c r="KSJ55" s="23"/>
      <c r="KSK55" s="23"/>
      <c r="KSL55" s="23"/>
      <c r="KSM55" s="23"/>
      <c r="KSN55" s="23"/>
      <c r="KSO55" s="23"/>
      <c r="KSP55" s="23"/>
      <c r="KSQ55" s="23"/>
      <c r="KSR55" s="23"/>
      <c r="KSS55" s="23"/>
      <c r="KST55" s="23"/>
      <c r="KSU55" s="23"/>
      <c r="KSV55" s="23"/>
      <c r="KSW55" s="23"/>
      <c r="KSX55" s="23"/>
      <c r="KSY55" s="23"/>
      <c r="KSZ55" s="23"/>
      <c r="KTA55" s="23"/>
      <c r="KTB55" s="23"/>
      <c r="KTC55" s="23"/>
      <c r="KTD55" s="23"/>
      <c r="KTE55" s="23"/>
      <c r="KTF55" s="23"/>
      <c r="KTG55" s="23"/>
      <c r="KTH55" s="23"/>
      <c r="KTI55" s="23"/>
      <c r="KTJ55" s="23"/>
      <c r="KTK55" s="23"/>
      <c r="KTL55" s="23"/>
      <c r="KTM55" s="23"/>
      <c r="KTN55" s="23"/>
      <c r="KTO55" s="23"/>
      <c r="KTP55" s="23"/>
      <c r="KTQ55" s="23"/>
      <c r="KTR55" s="23"/>
      <c r="KTS55" s="23"/>
      <c r="KTT55" s="23"/>
      <c r="KTU55" s="23"/>
      <c r="KTV55" s="23"/>
      <c r="KTW55" s="23"/>
      <c r="KTX55" s="23"/>
      <c r="KTY55" s="23"/>
      <c r="KTZ55" s="23"/>
      <c r="KUA55" s="23"/>
      <c r="KUB55" s="23"/>
      <c r="KUC55" s="23"/>
      <c r="KUD55" s="23"/>
      <c r="KUE55" s="23"/>
      <c r="KUF55" s="23"/>
      <c r="KUG55" s="23"/>
      <c r="KUH55" s="23"/>
      <c r="KUI55" s="23"/>
      <c r="KUJ55" s="23"/>
      <c r="KUK55" s="23"/>
      <c r="KUL55" s="23"/>
      <c r="KUM55" s="23"/>
      <c r="KUN55" s="23"/>
      <c r="KUO55" s="23"/>
      <c r="KUP55" s="23"/>
      <c r="KUQ55" s="23"/>
      <c r="KUR55" s="23"/>
      <c r="KUS55" s="23"/>
      <c r="KUT55" s="23"/>
      <c r="KUU55" s="23"/>
      <c r="KUV55" s="23"/>
      <c r="KUW55" s="23"/>
      <c r="KUX55" s="23"/>
      <c r="KUY55" s="23"/>
      <c r="KUZ55" s="23"/>
      <c r="KVA55" s="23"/>
      <c r="KVB55" s="23"/>
      <c r="KVC55" s="23"/>
      <c r="KVD55" s="23"/>
      <c r="KVE55" s="23"/>
      <c r="KVF55" s="23"/>
      <c r="KVG55" s="23"/>
      <c r="KVH55" s="23"/>
      <c r="KVI55" s="23"/>
      <c r="KVJ55" s="23"/>
      <c r="KVK55" s="23"/>
      <c r="KVL55" s="23"/>
      <c r="KVM55" s="23"/>
      <c r="KVN55" s="23"/>
      <c r="KVO55" s="23"/>
      <c r="KVP55" s="23"/>
      <c r="KVQ55" s="23"/>
      <c r="KVR55" s="23"/>
      <c r="KVS55" s="23"/>
      <c r="KVT55" s="23"/>
      <c r="KVU55" s="23"/>
      <c r="KVV55" s="23"/>
      <c r="KVW55" s="23"/>
      <c r="KVX55" s="23"/>
      <c r="KVY55" s="23"/>
      <c r="KVZ55" s="23"/>
      <c r="KWA55" s="23"/>
      <c r="KWB55" s="23"/>
      <c r="KWC55" s="23"/>
      <c r="KWD55" s="23"/>
      <c r="KWE55" s="23"/>
      <c r="KWF55" s="23"/>
      <c r="KWG55" s="23"/>
      <c r="KWH55" s="23"/>
      <c r="KWI55" s="23"/>
      <c r="KWJ55" s="23"/>
      <c r="KWK55" s="23"/>
      <c r="KWL55" s="23"/>
      <c r="KWM55" s="23"/>
      <c r="KWN55" s="23"/>
      <c r="KWO55" s="23"/>
      <c r="KWP55" s="23"/>
      <c r="KWQ55" s="23"/>
      <c r="KWR55" s="23"/>
      <c r="KWS55" s="23"/>
      <c r="KWT55" s="23"/>
      <c r="KWU55" s="23"/>
      <c r="KWV55" s="23"/>
      <c r="KWW55" s="23"/>
      <c r="KWX55" s="23"/>
      <c r="KWY55" s="23"/>
      <c r="KWZ55" s="23"/>
      <c r="KXA55" s="23"/>
      <c r="KXB55" s="23"/>
      <c r="KXC55" s="23"/>
      <c r="KXD55" s="23"/>
      <c r="KXE55" s="23"/>
      <c r="KXF55" s="23"/>
      <c r="KXG55" s="23"/>
      <c r="KXH55" s="23"/>
      <c r="KXI55" s="23"/>
      <c r="KXJ55" s="23"/>
      <c r="KXK55" s="23"/>
      <c r="KXL55" s="23"/>
      <c r="KXM55" s="23"/>
      <c r="KXN55" s="23"/>
      <c r="KXO55" s="23"/>
      <c r="KXP55" s="23"/>
      <c r="KXQ55" s="23"/>
      <c r="KXR55" s="23"/>
      <c r="KXS55" s="23"/>
      <c r="KXT55" s="23"/>
      <c r="KXU55" s="23"/>
      <c r="KXV55" s="23"/>
      <c r="KXW55" s="23"/>
      <c r="KXX55" s="23"/>
      <c r="KXY55" s="23"/>
      <c r="KXZ55" s="23"/>
      <c r="KYA55" s="23"/>
      <c r="KYB55" s="23"/>
      <c r="KYC55" s="23"/>
      <c r="KYD55" s="23"/>
      <c r="KYE55" s="23"/>
      <c r="KYF55" s="23"/>
      <c r="KYG55" s="23"/>
      <c r="KYH55" s="23"/>
      <c r="KYI55" s="23"/>
      <c r="KYJ55" s="23"/>
      <c r="KYK55" s="23"/>
      <c r="KYL55" s="23"/>
      <c r="KYM55" s="23"/>
      <c r="KYN55" s="23"/>
      <c r="KYO55" s="23"/>
      <c r="KYP55" s="23"/>
      <c r="KYQ55" s="23"/>
      <c r="KYR55" s="23"/>
      <c r="KYS55" s="23"/>
      <c r="KYT55" s="23"/>
      <c r="KYU55" s="23"/>
      <c r="KYV55" s="23"/>
      <c r="KYW55" s="23"/>
      <c r="KYX55" s="23"/>
      <c r="KYY55" s="23"/>
      <c r="KYZ55" s="23"/>
      <c r="KZA55" s="23"/>
      <c r="KZB55" s="23"/>
      <c r="KZC55" s="23"/>
      <c r="KZD55" s="23"/>
      <c r="KZE55" s="23"/>
      <c r="KZF55" s="23"/>
      <c r="KZG55" s="23"/>
      <c r="KZH55" s="23"/>
      <c r="KZI55" s="23"/>
      <c r="KZJ55" s="23"/>
      <c r="KZK55" s="23"/>
      <c r="KZL55" s="23"/>
      <c r="KZM55" s="23"/>
      <c r="KZN55" s="23"/>
      <c r="KZO55" s="23"/>
      <c r="KZP55" s="23"/>
      <c r="KZQ55" s="23"/>
      <c r="KZR55" s="23"/>
      <c r="KZS55" s="23"/>
      <c r="KZT55" s="23"/>
      <c r="KZU55" s="23"/>
      <c r="KZV55" s="23"/>
      <c r="KZW55" s="23"/>
      <c r="KZX55" s="23"/>
      <c r="KZY55" s="23"/>
      <c r="KZZ55" s="23"/>
      <c r="LAA55" s="23"/>
      <c r="LAB55" s="23"/>
      <c r="LAC55" s="23"/>
      <c r="LAD55" s="23"/>
      <c r="LAE55" s="23"/>
      <c r="LAF55" s="23"/>
      <c r="LAG55" s="23"/>
      <c r="LAH55" s="23"/>
      <c r="LAI55" s="23"/>
      <c r="LAJ55" s="23"/>
      <c r="LAK55" s="23"/>
      <c r="LAL55" s="23"/>
      <c r="LAM55" s="23"/>
      <c r="LAN55" s="23"/>
      <c r="LAO55" s="23"/>
      <c r="LAP55" s="23"/>
      <c r="LAQ55" s="23"/>
      <c r="LAR55" s="23"/>
      <c r="LAS55" s="23"/>
      <c r="LAT55" s="23"/>
      <c r="LAU55" s="23"/>
      <c r="LAV55" s="23"/>
      <c r="LAW55" s="23"/>
      <c r="LAX55" s="23"/>
      <c r="LAY55" s="23"/>
      <c r="LAZ55" s="23"/>
      <c r="LBA55" s="23"/>
      <c r="LBB55" s="23"/>
      <c r="LBC55" s="23"/>
      <c r="LBD55" s="23"/>
      <c r="LBE55" s="23"/>
      <c r="LBF55" s="23"/>
      <c r="LBG55" s="23"/>
      <c r="LBH55" s="23"/>
      <c r="LBI55" s="23"/>
      <c r="LBJ55" s="23"/>
      <c r="LBK55" s="23"/>
      <c r="LBL55" s="23"/>
      <c r="LBM55" s="23"/>
      <c r="LBN55" s="23"/>
      <c r="LBO55" s="23"/>
      <c r="LBP55" s="23"/>
      <c r="LBQ55" s="23"/>
      <c r="LBR55" s="23"/>
      <c r="LBS55" s="23"/>
      <c r="LBT55" s="23"/>
      <c r="LBU55" s="23"/>
      <c r="LBV55" s="23"/>
      <c r="LBW55" s="23"/>
      <c r="LBX55" s="23"/>
      <c r="LBY55" s="23"/>
      <c r="LBZ55" s="23"/>
      <c r="LCA55" s="23"/>
      <c r="LCB55" s="23"/>
      <c r="LCC55" s="23"/>
      <c r="LCD55" s="23"/>
      <c r="LCE55" s="23"/>
      <c r="LCF55" s="23"/>
      <c r="LCG55" s="23"/>
      <c r="LCH55" s="23"/>
      <c r="LCI55" s="23"/>
      <c r="LCJ55" s="23"/>
      <c r="LCK55" s="23"/>
      <c r="LCL55" s="23"/>
      <c r="LCM55" s="23"/>
      <c r="LCN55" s="23"/>
      <c r="LCO55" s="23"/>
      <c r="LCP55" s="23"/>
      <c r="LCQ55" s="23"/>
      <c r="LCR55" s="23"/>
      <c r="LCS55" s="23"/>
      <c r="LCT55" s="23"/>
      <c r="LCU55" s="23"/>
      <c r="LCV55" s="23"/>
      <c r="LCW55" s="23"/>
      <c r="LCX55" s="23"/>
      <c r="LCY55" s="23"/>
      <c r="LCZ55" s="23"/>
      <c r="LDA55" s="23"/>
      <c r="LDB55" s="23"/>
      <c r="LDC55" s="23"/>
      <c r="LDD55" s="23"/>
      <c r="LDE55" s="23"/>
      <c r="LDF55" s="23"/>
      <c r="LDG55" s="23"/>
      <c r="LDH55" s="23"/>
      <c r="LDI55" s="23"/>
      <c r="LDJ55" s="23"/>
      <c r="LDK55" s="23"/>
      <c r="LDL55" s="23"/>
      <c r="LDM55" s="23"/>
      <c r="LDN55" s="23"/>
      <c r="LDO55" s="23"/>
      <c r="LDP55" s="23"/>
      <c r="LDQ55" s="23"/>
      <c r="LDR55" s="23"/>
      <c r="LDS55" s="23"/>
      <c r="LDT55" s="23"/>
      <c r="LDU55" s="23"/>
      <c r="LDV55" s="23"/>
      <c r="LDW55" s="23"/>
      <c r="LDX55" s="23"/>
      <c r="LDY55" s="23"/>
      <c r="LDZ55" s="23"/>
      <c r="LEA55" s="23"/>
      <c r="LEB55" s="23"/>
      <c r="LEC55" s="23"/>
      <c r="LED55" s="23"/>
      <c r="LEE55" s="23"/>
      <c r="LEF55" s="23"/>
      <c r="LEG55" s="23"/>
      <c r="LEH55" s="23"/>
      <c r="LEI55" s="23"/>
      <c r="LEJ55" s="23"/>
      <c r="LEK55" s="23"/>
      <c r="LEL55" s="23"/>
      <c r="LEM55" s="23"/>
      <c r="LEN55" s="23"/>
      <c r="LEO55" s="23"/>
      <c r="LEP55" s="23"/>
      <c r="LEQ55" s="23"/>
      <c r="LER55" s="23"/>
      <c r="LES55" s="23"/>
      <c r="LET55" s="23"/>
      <c r="LEU55" s="23"/>
      <c r="LEV55" s="23"/>
      <c r="LEW55" s="23"/>
      <c r="LEX55" s="23"/>
      <c r="LEY55" s="23"/>
      <c r="LEZ55" s="23"/>
      <c r="LFA55" s="23"/>
      <c r="LFB55" s="23"/>
      <c r="LFC55" s="23"/>
      <c r="LFD55" s="23"/>
      <c r="LFE55" s="23"/>
      <c r="LFF55" s="23"/>
      <c r="LFG55" s="23"/>
      <c r="LFH55" s="23"/>
      <c r="LFI55" s="23"/>
      <c r="LFJ55" s="23"/>
      <c r="LFK55" s="23"/>
      <c r="LFL55" s="23"/>
      <c r="LFM55" s="23"/>
      <c r="LFN55" s="23"/>
      <c r="LFO55" s="23"/>
      <c r="LFP55" s="23"/>
      <c r="LFQ55" s="23"/>
      <c r="LFR55" s="23"/>
      <c r="LFS55" s="23"/>
      <c r="LFT55" s="23"/>
      <c r="LFU55" s="23"/>
      <c r="LFV55" s="23"/>
      <c r="LFW55" s="23"/>
      <c r="LFX55" s="23"/>
      <c r="LFY55" s="23"/>
      <c r="LFZ55" s="23"/>
      <c r="LGA55" s="23"/>
      <c r="LGB55" s="23"/>
      <c r="LGC55" s="23"/>
      <c r="LGD55" s="23"/>
      <c r="LGE55" s="23"/>
      <c r="LGF55" s="23"/>
      <c r="LGG55" s="23"/>
      <c r="LGH55" s="23"/>
      <c r="LGI55" s="23"/>
      <c r="LGJ55" s="23"/>
      <c r="LGK55" s="23"/>
      <c r="LGL55" s="23"/>
      <c r="LGM55" s="23"/>
      <c r="LGN55" s="23"/>
      <c r="LGO55" s="23"/>
      <c r="LGP55" s="23"/>
      <c r="LGQ55" s="23"/>
      <c r="LGR55" s="23"/>
      <c r="LGS55" s="23"/>
      <c r="LGT55" s="23"/>
      <c r="LGU55" s="23"/>
      <c r="LGV55" s="23"/>
      <c r="LGW55" s="23"/>
      <c r="LGX55" s="23"/>
      <c r="LGY55" s="23"/>
      <c r="LGZ55" s="23"/>
      <c r="LHA55" s="23"/>
      <c r="LHB55" s="23"/>
      <c r="LHC55" s="23"/>
      <c r="LHD55" s="23"/>
      <c r="LHE55" s="23"/>
      <c r="LHF55" s="23"/>
      <c r="LHG55" s="23"/>
      <c r="LHH55" s="23"/>
      <c r="LHI55" s="23"/>
      <c r="LHJ55" s="23"/>
      <c r="LHK55" s="23"/>
      <c r="LHL55" s="23"/>
      <c r="LHM55" s="23"/>
      <c r="LHN55" s="23"/>
      <c r="LHO55" s="23"/>
      <c r="LHP55" s="23"/>
      <c r="LHQ55" s="23"/>
      <c r="LHR55" s="23"/>
      <c r="LHS55" s="23"/>
      <c r="LHT55" s="23"/>
      <c r="LHU55" s="23"/>
      <c r="LHV55" s="23"/>
      <c r="LHW55" s="23"/>
      <c r="LHX55" s="23"/>
      <c r="LHY55" s="23"/>
      <c r="LHZ55" s="23"/>
      <c r="LIA55" s="23"/>
      <c r="LIB55" s="23"/>
      <c r="LIC55" s="23"/>
      <c r="LID55" s="23"/>
      <c r="LIE55" s="23"/>
      <c r="LIF55" s="23"/>
      <c r="LIG55" s="23"/>
      <c r="LIH55" s="23"/>
      <c r="LII55" s="23"/>
      <c r="LIJ55" s="23"/>
      <c r="LIK55" s="23"/>
      <c r="LIL55" s="23"/>
      <c r="LIM55" s="23"/>
      <c r="LIN55" s="23"/>
      <c r="LIO55" s="23"/>
      <c r="LIP55" s="23"/>
      <c r="LIQ55" s="23"/>
      <c r="LIR55" s="23"/>
      <c r="LIS55" s="23"/>
      <c r="LIT55" s="23"/>
      <c r="LIU55" s="23"/>
      <c r="LIV55" s="23"/>
      <c r="LIW55" s="23"/>
      <c r="LIX55" s="23"/>
      <c r="LIY55" s="23"/>
      <c r="LIZ55" s="23"/>
      <c r="LJA55" s="23"/>
      <c r="LJB55" s="23"/>
      <c r="LJC55" s="23"/>
      <c r="LJD55" s="23"/>
      <c r="LJE55" s="23"/>
      <c r="LJF55" s="23"/>
      <c r="LJG55" s="23"/>
      <c r="LJH55" s="23"/>
      <c r="LJI55" s="23"/>
      <c r="LJJ55" s="23"/>
      <c r="LJK55" s="23"/>
      <c r="LJL55" s="23"/>
      <c r="LJM55" s="23"/>
      <c r="LJN55" s="23"/>
      <c r="LJO55" s="23"/>
      <c r="LJP55" s="23"/>
      <c r="LJQ55" s="23"/>
      <c r="LJR55" s="23"/>
      <c r="LJS55" s="23"/>
      <c r="LJT55" s="23"/>
      <c r="LJU55" s="23"/>
      <c r="LJV55" s="23"/>
      <c r="LJW55" s="23"/>
      <c r="LJX55" s="23"/>
      <c r="LJY55" s="23"/>
      <c r="LJZ55" s="23"/>
      <c r="LKA55" s="23"/>
      <c r="LKB55" s="23"/>
      <c r="LKC55" s="23"/>
      <c r="LKD55" s="23"/>
      <c r="LKE55" s="23"/>
      <c r="LKF55" s="23"/>
      <c r="LKG55" s="23"/>
      <c r="LKH55" s="23"/>
      <c r="LKI55" s="23"/>
      <c r="LKJ55" s="23"/>
      <c r="LKK55" s="23"/>
      <c r="LKL55" s="23"/>
      <c r="LKM55" s="23"/>
      <c r="LKN55" s="23"/>
      <c r="LKO55" s="23"/>
      <c r="LKP55" s="23"/>
      <c r="LKQ55" s="23"/>
      <c r="LKR55" s="23"/>
      <c r="LKS55" s="23"/>
      <c r="LKT55" s="23"/>
      <c r="LKU55" s="23"/>
      <c r="LKV55" s="23"/>
      <c r="LKW55" s="23"/>
      <c r="LKX55" s="23"/>
      <c r="LKY55" s="23"/>
      <c r="LKZ55" s="23"/>
      <c r="LLA55" s="23"/>
      <c r="LLB55" s="23"/>
      <c r="LLC55" s="23"/>
      <c r="LLD55" s="23"/>
      <c r="LLE55" s="23"/>
      <c r="LLF55" s="23"/>
      <c r="LLG55" s="23"/>
      <c r="LLH55" s="23"/>
      <c r="LLI55" s="23"/>
      <c r="LLJ55" s="23"/>
      <c r="LLK55" s="23"/>
      <c r="LLL55" s="23"/>
      <c r="LLM55" s="23"/>
      <c r="LLN55" s="23"/>
      <c r="LLO55" s="23"/>
      <c r="LLP55" s="23"/>
      <c r="LLQ55" s="23"/>
      <c r="LLR55" s="23"/>
      <c r="LLS55" s="23"/>
      <c r="LLT55" s="23"/>
      <c r="LLU55" s="23"/>
      <c r="LLV55" s="23"/>
      <c r="LLW55" s="23"/>
      <c r="LLX55" s="23"/>
      <c r="LLY55" s="23"/>
      <c r="LLZ55" s="23"/>
      <c r="LMA55" s="23"/>
      <c r="LMB55" s="23"/>
      <c r="LMC55" s="23"/>
      <c r="LMD55" s="23"/>
      <c r="LME55" s="23"/>
      <c r="LMF55" s="23"/>
      <c r="LMG55" s="23"/>
      <c r="LMH55" s="23"/>
      <c r="LMI55" s="23"/>
      <c r="LMJ55" s="23"/>
      <c r="LMK55" s="23"/>
      <c r="LML55" s="23"/>
      <c r="LMM55" s="23"/>
      <c r="LMN55" s="23"/>
      <c r="LMO55" s="23"/>
      <c r="LMP55" s="23"/>
      <c r="LMQ55" s="23"/>
      <c r="LMR55" s="23"/>
      <c r="LMS55" s="23"/>
      <c r="LMT55" s="23"/>
      <c r="LMU55" s="23"/>
      <c r="LMV55" s="23"/>
      <c r="LMW55" s="23"/>
      <c r="LMX55" s="23"/>
      <c r="LMY55" s="23"/>
      <c r="LMZ55" s="23"/>
      <c r="LNA55" s="23"/>
      <c r="LNB55" s="23"/>
      <c r="LNC55" s="23"/>
      <c r="LND55" s="23"/>
      <c r="LNE55" s="23"/>
      <c r="LNF55" s="23"/>
      <c r="LNG55" s="23"/>
      <c r="LNH55" s="23"/>
      <c r="LNI55" s="23"/>
      <c r="LNJ55" s="23"/>
      <c r="LNK55" s="23"/>
      <c r="LNL55" s="23"/>
      <c r="LNM55" s="23"/>
      <c r="LNN55" s="23"/>
      <c r="LNO55" s="23"/>
      <c r="LNP55" s="23"/>
      <c r="LNQ55" s="23"/>
      <c r="LNR55" s="23"/>
      <c r="LNS55" s="23"/>
      <c r="LNT55" s="23"/>
      <c r="LNU55" s="23"/>
      <c r="LNV55" s="23"/>
      <c r="LNW55" s="23"/>
      <c r="LNX55" s="23"/>
      <c r="LNY55" s="23"/>
      <c r="LNZ55" s="23"/>
      <c r="LOA55" s="23"/>
      <c r="LOB55" s="23"/>
      <c r="LOC55" s="23"/>
      <c r="LOD55" s="23"/>
      <c r="LOE55" s="23"/>
      <c r="LOF55" s="23"/>
      <c r="LOG55" s="23"/>
      <c r="LOH55" s="23"/>
      <c r="LOI55" s="23"/>
      <c r="LOJ55" s="23"/>
      <c r="LOK55" s="23"/>
      <c r="LOL55" s="23"/>
      <c r="LOM55" s="23"/>
      <c r="LON55" s="23"/>
      <c r="LOO55" s="23"/>
      <c r="LOP55" s="23"/>
      <c r="LOQ55" s="23"/>
      <c r="LOR55" s="23"/>
      <c r="LOS55" s="23"/>
      <c r="LOT55" s="23"/>
      <c r="LOU55" s="23"/>
      <c r="LOV55" s="23"/>
      <c r="LOW55" s="23"/>
      <c r="LOX55" s="23"/>
      <c r="LOY55" s="23"/>
      <c r="LOZ55" s="23"/>
      <c r="LPA55" s="23"/>
      <c r="LPB55" s="23"/>
      <c r="LPC55" s="23"/>
      <c r="LPD55" s="23"/>
      <c r="LPE55" s="23"/>
      <c r="LPF55" s="23"/>
      <c r="LPG55" s="23"/>
      <c r="LPH55" s="23"/>
      <c r="LPI55" s="23"/>
      <c r="LPJ55" s="23"/>
      <c r="LPK55" s="23"/>
      <c r="LPL55" s="23"/>
      <c r="LPM55" s="23"/>
      <c r="LPN55" s="23"/>
      <c r="LPO55" s="23"/>
      <c r="LPP55" s="23"/>
      <c r="LPQ55" s="23"/>
      <c r="LPR55" s="23"/>
      <c r="LPS55" s="23"/>
      <c r="LPT55" s="23"/>
      <c r="LPU55" s="23"/>
      <c r="LPV55" s="23"/>
      <c r="LPW55" s="23"/>
      <c r="LPX55" s="23"/>
      <c r="LPY55" s="23"/>
      <c r="LPZ55" s="23"/>
      <c r="LQA55" s="23"/>
      <c r="LQB55" s="23"/>
      <c r="LQC55" s="23"/>
      <c r="LQD55" s="23"/>
      <c r="LQE55" s="23"/>
      <c r="LQF55" s="23"/>
      <c r="LQG55" s="23"/>
      <c r="LQH55" s="23"/>
      <c r="LQI55" s="23"/>
      <c r="LQJ55" s="23"/>
      <c r="LQK55" s="23"/>
      <c r="LQL55" s="23"/>
      <c r="LQM55" s="23"/>
      <c r="LQN55" s="23"/>
      <c r="LQO55" s="23"/>
      <c r="LQP55" s="23"/>
      <c r="LQQ55" s="23"/>
      <c r="LQR55" s="23"/>
      <c r="LQS55" s="23"/>
      <c r="LQT55" s="23"/>
      <c r="LQU55" s="23"/>
      <c r="LQV55" s="23"/>
      <c r="LQW55" s="23"/>
      <c r="LQX55" s="23"/>
      <c r="LQY55" s="23"/>
      <c r="LQZ55" s="23"/>
      <c r="LRA55" s="23"/>
      <c r="LRB55" s="23"/>
      <c r="LRC55" s="23"/>
      <c r="LRD55" s="23"/>
      <c r="LRE55" s="23"/>
      <c r="LRF55" s="23"/>
      <c r="LRG55" s="23"/>
      <c r="LRH55" s="23"/>
      <c r="LRI55" s="23"/>
      <c r="LRJ55" s="23"/>
      <c r="LRK55" s="23"/>
      <c r="LRL55" s="23"/>
      <c r="LRM55" s="23"/>
      <c r="LRN55" s="23"/>
      <c r="LRO55" s="23"/>
      <c r="LRP55" s="23"/>
      <c r="LRQ55" s="23"/>
      <c r="LRR55" s="23"/>
      <c r="LRS55" s="23"/>
      <c r="LRT55" s="23"/>
      <c r="LRU55" s="23"/>
      <c r="LRV55" s="23"/>
      <c r="LRW55" s="23"/>
      <c r="LRX55" s="23"/>
      <c r="LRY55" s="23"/>
      <c r="LRZ55" s="23"/>
      <c r="LSA55" s="23"/>
      <c r="LSB55" s="23"/>
      <c r="LSC55" s="23"/>
      <c r="LSD55" s="23"/>
      <c r="LSE55" s="23"/>
      <c r="LSF55" s="23"/>
      <c r="LSG55" s="23"/>
      <c r="LSH55" s="23"/>
      <c r="LSI55" s="23"/>
      <c r="LSJ55" s="23"/>
      <c r="LSK55" s="23"/>
      <c r="LSL55" s="23"/>
      <c r="LSM55" s="23"/>
      <c r="LSN55" s="23"/>
      <c r="LSO55" s="23"/>
      <c r="LSP55" s="23"/>
      <c r="LSQ55" s="23"/>
      <c r="LSR55" s="23"/>
      <c r="LSS55" s="23"/>
      <c r="LST55" s="23"/>
      <c r="LSU55" s="23"/>
      <c r="LSV55" s="23"/>
      <c r="LSW55" s="23"/>
      <c r="LSX55" s="23"/>
      <c r="LSY55" s="23"/>
      <c r="LSZ55" s="23"/>
      <c r="LTA55" s="23"/>
      <c r="LTB55" s="23"/>
      <c r="LTC55" s="23"/>
      <c r="LTD55" s="23"/>
      <c r="LTE55" s="23"/>
      <c r="LTF55" s="23"/>
      <c r="LTG55" s="23"/>
      <c r="LTH55" s="23"/>
      <c r="LTI55" s="23"/>
      <c r="LTJ55" s="23"/>
      <c r="LTK55" s="23"/>
      <c r="LTL55" s="23"/>
      <c r="LTM55" s="23"/>
      <c r="LTN55" s="23"/>
      <c r="LTO55" s="23"/>
      <c r="LTP55" s="23"/>
      <c r="LTQ55" s="23"/>
      <c r="LTR55" s="23"/>
      <c r="LTS55" s="23"/>
      <c r="LTT55" s="23"/>
      <c r="LTU55" s="23"/>
      <c r="LTV55" s="23"/>
      <c r="LTW55" s="23"/>
      <c r="LTX55" s="23"/>
      <c r="LTY55" s="23"/>
      <c r="LTZ55" s="23"/>
      <c r="LUA55" s="23"/>
      <c r="LUB55" s="23"/>
      <c r="LUC55" s="23"/>
      <c r="LUD55" s="23"/>
      <c r="LUE55" s="23"/>
      <c r="LUF55" s="23"/>
      <c r="LUG55" s="23"/>
      <c r="LUH55" s="23"/>
      <c r="LUI55" s="23"/>
      <c r="LUJ55" s="23"/>
      <c r="LUK55" s="23"/>
      <c r="LUL55" s="23"/>
      <c r="LUM55" s="23"/>
      <c r="LUN55" s="23"/>
      <c r="LUO55" s="23"/>
      <c r="LUP55" s="23"/>
      <c r="LUQ55" s="23"/>
      <c r="LUR55" s="23"/>
      <c r="LUS55" s="23"/>
      <c r="LUT55" s="23"/>
      <c r="LUU55" s="23"/>
      <c r="LUV55" s="23"/>
      <c r="LUW55" s="23"/>
      <c r="LUX55" s="23"/>
      <c r="LUY55" s="23"/>
      <c r="LUZ55" s="23"/>
      <c r="LVA55" s="23"/>
      <c r="LVB55" s="23"/>
      <c r="LVC55" s="23"/>
      <c r="LVD55" s="23"/>
      <c r="LVE55" s="23"/>
      <c r="LVF55" s="23"/>
      <c r="LVG55" s="23"/>
      <c r="LVH55" s="23"/>
      <c r="LVI55" s="23"/>
      <c r="LVJ55" s="23"/>
      <c r="LVK55" s="23"/>
      <c r="LVL55" s="23"/>
      <c r="LVM55" s="23"/>
      <c r="LVN55" s="23"/>
      <c r="LVO55" s="23"/>
      <c r="LVP55" s="23"/>
      <c r="LVQ55" s="23"/>
      <c r="LVR55" s="23"/>
      <c r="LVS55" s="23"/>
      <c r="LVT55" s="23"/>
      <c r="LVU55" s="23"/>
      <c r="LVV55" s="23"/>
      <c r="LVW55" s="23"/>
      <c r="LVX55" s="23"/>
      <c r="LVY55" s="23"/>
      <c r="LVZ55" s="23"/>
      <c r="LWA55" s="23"/>
      <c r="LWB55" s="23"/>
      <c r="LWC55" s="23"/>
      <c r="LWD55" s="23"/>
      <c r="LWE55" s="23"/>
      <c r="LWF55" s="23"/>
      <c r="LWG55" s="23"/>
      <c r="LWH55" s="23"/>
      <c r="LWI55" s="23"/>
      <c r="LWJ55" s="23"/>
      <c r="LWK55" s="23"/>
      <c r="LWL55" s="23"/>
      <c r="LWM55" s="23"/>
      <c r="LWN55" s="23"/>
      <c r="LWO55" s="23"/>
      <c r="LWP55" s="23"/>
      <c r="LWQ55" s="23"/>
      <c r="LWR55" s="23"/>
      <c r="LWS55" s="23"/>
      <c r="LWT55" s="23"/>
      <c r="LWU55" s="23"/>
      <c r="LWV55" s="23"/>
      <c r="LWW55" s="23"/>
      <c r="LWX55" s="23"/>
      <c r="LWY55" s="23"/>
      <c r="LWZ55" s="23"/>
      <c r="LXA55" s="23"/>
      <c r="LXB55" s="23"/>
      <c r="LXC55" s="23"/>
      <c r="LXD55" s="23"/>
      <c r="LXE55" s="23"/>
      <c r="LXF55" s="23"/>
      <c r="LXG55" s="23"/>
      <c r="LXH55" s="23"/>
      <c r="LXI55" s="23"/>
      <c r="LXJ55" s="23"/>
      <c r="LXK55" s="23"/>
      <c r="LXL55" s="23"/>
      <c r="LXM55" s="23"/>
      <c r="LXN55" s="23"/>
      <c r="LXO55" s="23"/>
      <c r="LXP55" s="23"/>
      <c r="LXQ55" s="23"/>
      <c r="LXR55" s="23"/>
      <c r="LXS55" s="23"/>
      <c r="LXT55" s="23"/>
      <c r="LXU55" s="23"/>
      <c r="LXV55" s="23"/>
      <c r="LXW55" s="23"/>
      <c r="LXX55" s="23"/>
      <c r="LXY55" s="23"/>
      <c r="LXZ55" s="23"/>
      <c r="LYA55" s="23"/>
      <c r="LYB55" s="23"/>
      <c r="LYC55" s="23"/>
      <c r="LYD55" s="23"/>
      <c r="LYE55" s="23"/>
      <c r="LYF55" s="23"/>
      <c r="LYG55" s="23"/>
      <c r="LYH55" s="23"/>
      <c r="LYI55" s="23"/>
      <c r="LYJ55" s="23"/>
      <c r="LYK55" s="23"/>
      <c r="LYL55" s="23"/>
      <c r="LYM55" s="23"/>
      <c r="LYN55" s="23"/>
      <c r="LYO55" s="23"/>
      <c r="LYP55" s="23"/>
      <c r="LYQ55" s="23"/>
      <c r="LYR55" s="23"/>
      <c r="LYS55" s="23"/>
      <c r="LYT55" s="23"/>
      <c r="LYU55" s="23"/>
      <c r="LYV55" s="23"/>
      <c r="LYW55" s="23"/>
      <c r="LYX55" s="23"/>
      <c r="LYY55" s="23"/>
      <c r="LYZ55" s="23"/>
      <c r="LZA55" s="23"/>
      <c r="LZB55" s="23"/>
      <c r="LZC55" s="23"/>
      <c r="LZD55" s="23"/>
      <c r="LZE55" s="23"/>
      <c r="LZF55" s="23"/>
      <c r="LZG55" s="23"/>
      <c r="LZH55" s="23"/>
      <c r="LZI55" s="23"/>
      <c r="LZJ55" s="23"/>
      <c r="LZK55" s="23"/>
      <c r="LZL55" s="23"/>
      <c r="LZM55" s="23"/>
      <c r="LZN55" s="23"/>
      <c r="LZO55" s="23"/>
      <c r="LZP55" s="23"/>
      <c r="LZQ55" s="23"/>
      <c r="LZR55" s="23"/>
      <c r="LZS55" s="23"/>
      <c r="LZT55" s="23"/>
      <c r="LZU55" s="23"/>
      <c r="LZV55" s="23"/>
      <c r="LZW55" s="23"/>
      <c r="LZX55" s="23"/>
      <c r="LZY55" s="23"/>
      <c r="LZZ55" s="23"/>
      <c r="MAA55" s="23"/>
      <c r="MAB55" s="23"/>
      <c r="MAC55" s="23"/>
      <c r="MAD55" s="23"/>
      <c r="MAE55" s="23"/>
      <c r="MAF55" s="23"/>
      <c r="MAG55" s="23"/>
      <c r="MAH55" s="23"/>
      <c r="MAI55" s="23"/>
      <c r="MAJ55" s="23"/>
      <c r="MAK55" s="23"/>
      <c r="MAL55" s="23"/>
      <c r="MAM55" s="23"/>
      <c r="MAN55" s="23"/>
      <c r="MAO55" s="23"/>
      <c r="MAP55" s="23"/>
      <c r="MAQ55" s="23"/>
      <c r="MAR55" s="23"/>
      <c r="MAS55" s="23"/>
      <c r="MAT55" s="23"/>
      <c r="MAU55" s="23"/>
      <c r="MAV55" s="23"/>
      <c r="MAW55" s="23"/>
      <c r="MAX55" s="23"/>
      <c r="MAY55" s="23"/>
      <c r="MAZ55" s="23"/>
      <c r="MBA55" s="23"/>
      <c r="MBB55" s="23"/>
      <c r="MBC55" s="23"/>
      <c r="MBD55" s="23"/>
      <c r="MBE55" s="23"/>
      <c r="MBF55" s="23"/>
      <c r="MBG55" s="23"/>
      <c r="MBH55" s="23"/>
      <c r="MBI55" s="23"/>
      <c r="MBJ55" s="23"/>
      <c r="MBK55" s="23"/>
      <c r="MBL55" s="23"/>
      <c r="MBM55" s="23"/>
      <c r="MBN55" s="23"/>
      <c r="MBO55" s="23"/>
      <c r="MBP55" s="23"/>
      <c r="MBQ55" s="23"/>
      <c r="MBR55" s="23"/>
      <c r="MBS55" s="23"/>
      <c r="MBT55" s="23"/>
      <c r="MBU55" s="23"/>
      <c r="MBV55" s="23"/>
      <c r="MBW55" s="23"/>
      <c r="MBX55" s="23"/>
      <c r="MBY55" s="23"/>
      <c r="MBZ55" s="23"/>
      <c r="MCA55" s="23"/>
      <c r="MCB55" s="23"/>
      <c r="MCC55" s="23"/>
      <c r="MCD55" s="23"/>
      <c r="MCE55" s="23"/>
      <c r="MCF55" s="23"/>
      <c r="MCG55" s="23"/>
      <c r="MCH55" s="23"/>
      <c r="MCI55" s="23"/>
      <c r="MCJ55" s="23"/>
      <c r="MCK55" s="23"/>
      <c r="MCL55" s="23"/>
      <c r="MCM55" s="23"/>
      <c r="MCN55" s="23"/>
      <c r="MCO55" s="23"/>
      <c r="MCP55" s="23"/>
      <c r="MCQ55" s="23"/>
      <c r="MCR55" s="23"/>
      <c r="MCS55" s="23"/>
      <c r="MCT55" s="23"/>
      <c r="MCU55" s="23"/>
      <c r="MCV55" s="23"/>
      <c r="MCW55" s="23"/>
      <c r="MCX55" s="23"/>
      <c r="MCY55" s="23"/>
      <c r="MCZ55" s="23"/>
      <c r="MDA55" s="23"/>
      <c r="MDB55" s="23"/>
      <c r="MDC55" s="23"/>
      <c r="MDD55" s="23"/>
      <c r="MDE55" s="23"/>
      <c r="MDF55" s="23"/>
      <c r="MDG55" s="23"/>
      <c r="MDH55" s="23"/>
      <c r="MDI55" s="23"/>
      <c r="MDJ55" s="23"/>
      <c r="MDK55" s="23"/>
      <c r="MDL55" s="23"/>
      <c r="MDM55" s="23"/>
      <c r="MDN55" s="23"/>
      <c r="MDO55" s="23"/>
      <c r="MDP55" s="23"/>
      <c r="MDQ55" s="23"/>
      <c r="MDR55" s="23"/>
      <c r="MDS55" s="23"/>
      <c r="MDT55" s="23"/>
      <c r="MDU55" s="23"/>
      <c r="MDV55" s="23"/>
      <c r="MDW55" s="23"/>
      <c r="MDX55" s="23"/>
      <c r="MDY55" s="23"/>
      <c r="MDZ55" s="23"/>
      <c r="MEA55" s="23"/>
      <c r="MEB55" s="23"/>
      <c r="MEC55" s="23"/>
      <c r="MED55" s="23"/>
      <c r="MEE55" s="23"/>
      <c r="MEF55" s="23"/>
      <c r="MEG55" s="23"/>
      <c r="MEH55" s="23"/>
      <c r="MEI55" s="23"/>
      <c r="MEJ55" s="23"/>
      <c r="MEK55" s="23"/>
      <c r="MEL55" s="23"/>
      <c r="MEM55" s="23"/>
      <c r="MEN55" s="23"/>
      <c r="MEO55" s="23"/>
      <c r="MEP55" s="23"/>
      <c r="MEQ55" s="23"/>
      <c r="MER55" s="23"/>
      <c r="MES55" s="23"/>
      <c r="MET55" s="23"/>
      <c r="MEU55" s="23"/>
      <c r="MEV55" s="23"/>
      <c r="MEW55" s="23"/>
      <c r="MEX55" s="23"/>
      <c r="MEY55" s="23"/>
      <c r="MEZ55" s="23"/>
      <c r="MFA55" s="23"/>
      <c r="MFB55" s="23"/>
      <c r="MFC55" s="23"/>
      <c r="MFD55" s="23"/>
      <c r="MFE55" s="23"/>
      <c r="MFF55" s="23"/>
      <c r="MFG55" s="23"/>
      <c r="MFH55" s="23"/>
      <c r="MFI55" s="23"/>
      <c r="MFJ55" s="23"/>
      <c r="MFK55" s="23"/>
      <c r="MFL55" s="23"/>
      <c r="MFM55" s="23"/>
      <c r="MFN55" s="23"/>
      <c r="MFO55" s="23"/>
      <c r="MFP55" s="23"/>
      <c r="MFQ55" s="23"/>
      <c r="MFR55" s="23"/>
      <c r="MFS55" s="23"/>
      <c r="MFT55" s="23"/>
      <c r="MFU55" s="23"/>
      <c r="MFV55" s="23"/>
      <c r="MFW55" s="23"/>
      <c r="MFX55" s="23"/>
      <c r="MFY55" s="23"/>
      <c r="MFZ55" s="23"/>
      <c r="MGA55" s="23"/>
      <c r="MGB55" s="23"/>
      <c r="MGC55" s="23"/>
      <c r="MGD55" s="23"/>
      <c r="MGE55" s="23"/>
      <c r="MGF55" s="23"/>
      <c r="MGG55" s="23"/>
      <c r="MGH55" s="23"/>
      <c r="MGI55" s="23"/>
      <c r="MGJ55" s="23"/>
      <c r="MGK55" s="23"/>
      <c r="MGL55" s="23"/>
      <c r="MGM55" s="23"/>
      <c r="MGN55" s="23"/>
      <c r="MGO55" s="23"/>
      <c r="MGP55" s="23"/>
      <c r="MGQ55" s="23"/>
      <c r="MGR55" s="23"/>
      <c r="MGS55" s="23"/>
      <c r="MGT55" s="23"/>
      <c r="MGU55" s="23"/>
      <c r="MGV55" s="23"/>
      <c r="MGW55" s="23"/>
      <c r="MGX55" s="23"/>
      <c r="MGY55" s="23"/>
      <c r="MGZ55" s="23"/>
      <c r="MHA55" s="23"/>
      <c r="MHB55" s="23"/>
      <c r="MHC55" s="23"/>
      <c r="MHD55" s="23"/>
      <c r="MHE55" s="23"/>
      <c r="MHF55" s="23"/>
      <c r="MHG55" s="23"/>
      <c r="MHH55" s="23"/>
      <c r="MHI55" s="23"/>
      <c r="MHJ55" s="23"/>
      <c r="MHK55" s="23"/>
      <c r="MHL55" s="23"/>
      <c r="MHM55" s="23"/>
      <c r="MHN55" s="23"/>
      <c r="MHO55" s="23"/>
      <c r="MHP55" s="23"/>
      <c r="MHQ55" s="23"/>
      <c r="MHR55" s="23"/>
      <c r="MHS55" s="23"/>
      <c r="MHT55" s="23"/>
      <c r="MHU55" s="23"/>
      <c r="MHV55" s="23"/>
      <c r="MHW55" s="23"/>
      <c r="MHX55" s="23"/>
      <c r="MHY55" s="23"/>
      <c r="MHZ55" s="23"/>
      <c r="MIA55" s="23"/>
      <c r="MIB55" s="23"/>
      <c r="MIC55" s="23"/>
      <c r="MID55" s="23"/>
      <c r="MIE55" s="23"/>
      <c r="MIF55" s="23"/>
      <c r="MIG55" s="23"/>
      <c r="MIH55" s="23"/>
      <c r="MII55" s="23"/>
      <c r="MIJ55" s="23"/>
      <c r="MIK55" s="23"/>
      <c r="MIL55" s="23"/>
      <c r="MIM55" s="23"/>
      <c r="MIN55" s="23"/>
      <c r="MIO55" s="23"/>
      <c r="MIP55" s="23"/>
      <c r="MIQ55" s="23"/>
      <c r="MIR55" s="23"/>
      <c r="MIS55" s="23"/>
      <c r="MIT55" s="23"/>
      <c r="MIU55" s="23"/>
      <c r="MIV55" s="23"/>
      <c r="MIW55" s="23"/>
      <c r="MIX55" s="23"/>
      <c r="MIY55" s="23"/>
      <c r="MIZ55" s="23"/>
      <c r="MJA55" s="23"/>
      <c r="MJB55" s="23"/>
      <c r="MJC55" s="23"/>
      <c r="MJD55" s="23"/>
      <c r="MJE55" s="23"/>
      <c r="MJF55" s="23"/>
      <c r="MJG55" s="23"/>
      <c r="MJH55" s="23"/>
      <c r="MJI55" s="23"/>
      <c r="MJJ55" s="23"/>
      <c r="MJK55" s="23"/>
      <c r="MJL55" s="23"/>
      <c r="MJM55" s="23"/>
      <c r="MJN55" s="23"/>
      <c r="MJO55" s="23"/>
      <c r="MJP55" s="23"/>
      <c r="MJQ55" s="23"/>
      <c r="MJR55" s="23"/>
      <c r="MJS55" s="23"/>
      <c r="MJT55" s="23"/>
      <c r="MJU55" s="23"/>
      <c r="MJV55" s="23"/>
      <c r="MJW55" s="23"/>
      <c r="MJX55" s="23"/>
      <c r="MJY55" s="23"/>
      <c r="MJZ55" s="23"/>
      <c r="MKA55" s="23"/>
      <c r="MKB55" s="23"/>
      <c r="MKC55" s="23"/>
      <c r="MKD55" s="23"/>
      <c r="MKE55" s="23"/>
      <c r="MKF55" s="23"/>
      <c r="MKG55" s="23"/>
      <c r="MKH55" s="23"/>
      <c r="MKI55" s="23"/>
      <c r="MKJ55" s="23"/>
      <c r="MKK55" s="23"/>
      <c r="MKL55" s="23"/>
      <c r="MKM55" s="23"/>
      <c r="MKN55" s="23"/>
      <c r="MKO55" s="23"/>
      <c r="MKP55" s="23"/>
      <c r="MKQ55" s="23"/>
      <c r="MKR55" s="23"/>
      <c r="MKS55" s="23"/>
      <c r="MKT55" s="23"/>
      <c r="MKU55" s="23"/>
      <c r="MKV55" s="23"/>
      <c r="MKW55" s="23"/>
      <c r="MKX55" s="23"/>
      <c r="MKY55" s="23"/>
      <c r="MKZ55" s="23"/>
      <c r="MLA55" s="23"/>
      <c r="MLB55" s="23"/>
      <c r="MLC55" s="23"/>
      <c r="MLD55" s="23"/>
      <c r="MLE55" s="23"/>
      <c r="MLF55" s="23"/>
      <c r="MLG55" s="23"/>
      <c r="MLH55" s="23"/>
      <c r="MLI55" s="23"/>
      <c r="MLJ55" s="23"/>
      <c r="MLK55" s="23"/>
      <c r="MLL55" s="23"/>
      <c r="MLM55" s="23"/>
      <c r="MLN55" s="23"/>
      <c r="MLO55" s="23"/>
      <c r="MLP55" s="23"/>
      <c r="MLQ55" s="23"/>
      <c r="MLR55" s="23"/>
      <c r="MLS55" s="23"/>
      <c r="MLT55" s="23"/>
      <c r="MLU55" s="23"/>
      <c r="MLV55" s="23"/>
      <c r="MLW55" s="23"/>
      <c r="MLX55" s="23"/>
      <c r="MLY55" s="23"/>
      <c r="MLZ55" s="23"/>
      <c r="MMA55" s="23"/>
      <c r="MMB55" s="23"/>
      <c r="MMC55" s="23"/>
      <c r="MMD55" s="23"/>
      <c r="MME55" s="23"/>
      <c r="MMF55" s="23"/>
      <c r="MMG55" s="23"/>
      <c r="MMH55" s="23"/>
      <c r="MMI55" s="23"/>
      <c r="MMJ55" s="23"/>
      <c r="MMK55" s="23"/>
      <c r="MML55" s="23"/>
      <c r="MMM55" s="23"/>
      <c r="MMN55" s="23"/>
      <c r="MMO55" s="23"/>
      <c r="MMP55" s="23"/>
      <c r="MMQ55" s="23"/>
      <c r="MMR55" s="23"/>
      <c r="MMS55" s="23"/>
      <c r="MMT55" s="23"/>
      <c r="MMU55" s="23"/>
      <c r="MMV55" s="23"/>
      <c r="MMW55" s="23"/>
      <c r="MMX55" s="23"/>
      <c r="MMY55" s="23"/>
      <c r="MMZ55" s="23"/>
      <c r="MNA55" s="23"/>
      <c r="MNB55" s="23"/>
      <c r="MNC55" s="23"/>
      <c r="MND55" s="23"/>
      <c r="MNE55" s="23"/>
      <c r="MNF55" s="23"/>
      <c r="MNG55" s="23"/>
      <c r="MNH55" s="23"/>
      <c r="MNI55" s="23"/>
      <c r="MNJ55" s="23"/>
      <c r="MNK55" s="23"/>
      <c r="MNL55" s="23"/>
      <c r="MNM55" s="23"/>
      <c r="MNN55" s="23"/>
      <c r="MNO55" s="23"/>
      <c r="MNP55" s="23"/>
      <c r="MNQ55" s="23"/>
      <c r="MNR55" s="23"/>
      <c r="MNS55" s="23"/>
      <c r="MNT55" s="23"/>
      <c r="MNU55" s="23"/>
      <c r="MNV55" s="23"/>
      <c r="MNW55" s="23"/>
      <c r="MNX55" s="23"/>
      <c r="MNY55" s="23"/>
      <c r="MNZ55" s="23"/>
      <c r="MOA55" s="23"/>
      <c r="MOB55" s="23"/>
      <c r="MOC55" s="23"/>
      <c r="MOD55" s="23"/>
      <c r="MOE55" s="23"/>
      <c r="MOF55" s="23"/>
      <c r="MOG55" s="23"/>
      <c r="MOH55" s="23"/>
      <c r="MOI55" s="23"/>
      <c r="MOJ55" s="23"/>
      <c r="MOK55" s="23"/>
      <c r="MOL55" s="23"/>
      <c r="MOM55" s="23"/>
      <c r="MON55" s="23"/>
      <c r="MOO55" s="23"/>
      <c r="MOP55" s="23"/>
      <c r="MOQ55" s="23"/>
      <c r="MOR55" s="23"/>
      <c r="MOS55" s="23"/>
      <c r="MOT55" s="23"/>
      <c r="MOU55" s="23"/>
      <c r="MOV55" s="23"/>
      <c r="MOW55" s="23"/>
      <c r="MOX55" s="23"/>
      <c r="MOY55" s="23"/>
      <c r="MOZ55" s="23"/>
      <c r="MPA55" s="23"/>
      <c r="MPB55" s="23"/>
      <c r="MPC55" s="23"/>
      <c r="MPD55" s="23"/>
      <c r="MPE55" s="23"/>
      <c r="MPF55" s="23"/>
      <c r="MPG55" s="23"/>
      <c r="MPH55" s="23"/>
      <c r="MPI55" s="23"/>
      <c r="MPJ55" s="23"/>
      <c r="MPK55" s="23"/>
      <c r="MPL55" s="23"/>
      <c r="MPM55" s="23"/>
      <c r="MPN55" s="23"/>
      <c r="MPO55" s="23"/>
      <c r="MPP55" s="23"/>
      <c r="MPQ55" s="23"/>
      <c r="MPR55" s="23"/>
      <c r="MPS55" s="23"/>
      <c r="MPT55" s="23"/>
      <c r="MPU55" s="23"/>
      <c r="MPV55" s="23"/>
      <c r="MPW55" s="23"/>
      <c r="MPX55" s="23"/>
      <c r="MPY55" s="23"/>
      <c r="MPZ55" s="23"/>
      <c r="MQA55" s="23"/>
      <c r="MQB55" s="23"/>
      <c r="MQC55" s="23"/>
      <c r="MQD55" s="23"/>
      <c r="MQE55" s="23"/>
      <c r="MQF55" s="23"/>
      <c r="MQG55" s="23"/>
      <c r="MQH55" s="23"/>
      <c r="MQI55" s="23"/>
      <c r="MQJ55" s="23"/>
      <c r="MQK55" s="23"/>
      <c r="MQL55" s="23"/>
      <c r="MQM55" s="23"/>
      <c r="MQN55" s="23"/>
      <c r="MQO55" s="23"/>
      <c r="MQP55" s="23"/>
      <c r="MQQ55" s="23"/>
      <c r="MQR55" s="23"/>
      <c r="MQS55" s="23"/>
      <c r="MQT55" s="23"/>
      <c r="MQU55" s="23"/>
      <c r="MQV55" s="23"/>
      <c r="MQW55" s="23"/>
      <c r="MQX55" s="23"/>
      <c r="MQY55" s="23"/>
      <c r="MQZ55" s="23"/>
      <c r="MRA55" s="23"/>
      <c r="MRB55" s="23"/>
      <c r="MRC55" s="23"/>
      <c r="MRD55" s="23"/>
      <c r="MRE55" s="23"/>
      <c r="MRF55" s="23"/>
      <c r="MRG55" s="23"/>
      <c r="MRH55" s="23"/>
      <c r="MRI55" s="23"/>
      <c r="MRJ55" s="23"/>
      <c r="MRK55" s="23"/>
      <c r="MRL55" s="23"/>
      <c r="MRM55" s="23"/>
      <c r="MRN55" s="23"/>
      <c r="MRO55" s="23"/>
      <c r="MRP55" s="23"/>
      <c r="MRQ55" s="23"/>
      <c r="MRR55" s="23"/>
      <c r="MRS55" s="23"/>
      <c r="MRT55" s="23"/>
      <c r="MRU55" s="23"/>
      <c r="MRV55" s="23"/>
      <c r="MRW55" s="23"/>
      <c r="MRX55" s="23"/>
      <c r="MRY55" s="23"/>
      <c r="MRZ55" s="23"/>
      <c r="MSA55" s="23"/>
      <c r="MSB55" s="23"/>
      <c r="MSC55" s="23"/>
      <c r="MSD55" s="23"/>
      <c r="MSE55" s="23"/>
      <c r="MSF55" s="23"/>
      <c r="MSG55" s="23"/>
      <c r="MSH55" s="23"/>
      <c r="MSI55" s="23"/>
      <c r="MSJ55" s="23"/>
      <c r="MSK55" s="23"/>
      <c r="MSL55" s="23"/>
      <c r="MSM55" s="23"/>
      <c r="MSN55" s="23"/>
      <c r="MSO55" s="23"/>
      <c r="MSP55" s="23"/>
      <c r="MSQ55" s="23"/>
      <c r="MSR55" s="23"/>
      <c r="MSS55" s="23"/>
      <c r="MST55" s="23"/>
      <c r="MSU55" s="23"/>
      <c r="MSV55" s="23"/>
      <c r="MSW55" s="23"/>
      <c r="MSX55" s="23"/>
      <c r="MSY55" s="23"/>
      <c r="MSZ55" s="23"/>
      <c r="MTA55" s="23"/>
      <c r="MTB55" s="23"/>
      <c r="MTC55" s="23"/>
      <c r="MTD55" s="23"/>
      <c r="MTE55" s="23"/>
      <c r="MTF55" s="23"/>
      <c r="MTG55" s="23"/>
      <c r="MTH55" s="23"/>
      <c r="MTI55" s="23"/>
      <c r="MTJ55" s="23"/>
      <c r="MTK55" s="23"/>
      <c r="MTL55" s="23"/>
      <c r="MTM55" s="23"/>
      <c r="MTN55" s="23"/>
      <c r="MTO55" s="23"/>
      <c r="MTP55" s="23"/>
      <c r="MTQ55" s="23"/>
      <c r="MTR55" s="23"/>
      <c r="MTS55" s="23"/>
      <c r="MTT55" s="23"/>
      <c r="MTU55" s="23"/>
      <c r="MTV55" s="23"/>
      <c r="MTW55" s="23"/>
      <c r="MTX55" s="23"/>
      <c r="MTY55" s="23"/>
      <c r="MTZ55" s="23"/>
      <c r="MUA55" s="23"/>
      <c r="MUB55" s="23"/>
      <c r="MUC55" s="23"/>
      <c r="MUD55" s="23"/>
      <c r="MUE55" s="23"/>
      <c r="MUF55" s="23"/>
      <c r="MUG55" s="23"/>
      <c r="MUH55" s="23"/>
      <c r="MUI55" s="23"/>
      <c r="MUJ55" s="23"/>
      <c r="MUK55" s="23"/>
      <c r="MUL55" s="23"/>
      <c r="MUM55" s="23"/>
      <c r="MUN55" s="23"/>
      <c r="MUO55" s="23"/>
      <c r="MUP55" s="23"/>
      <c r="MUQ55" s="23"/>
      <c r="MUR55" s="23"/>
      <c r="MUS55" s="23"/>
      <c r="MUT55" s="23"/>
      <c r="MUU55" s="23"/>
      <c r="MUV55" s="23"/>
      <c r="MUW55" s="23"/>
      <c r="MUX55" s="23"/>
      <c r="MUY55" s="23"/>
      <c r="MUZ55" s="23"/>
      <c r="MVA55" s="23"/>
      <c r="MVB55" s="23"/>
      <c r="MVC55" s="23"/>
      <c r="MVD55" s="23"/>
      <c r="MVE55" s="23"/>
      <c r="MVF55" s="23"/>
      <c r="MVG55" s="23"/>
      <c r="MVH55" s="23"/>
      <c r="MVI55" s="23"/>
      <c r="MVJ55" s="23"/>
      <c r="MVK55" s="23"/>
      <c r="MVL55" s="23"/>
      <c r="MVM55" s="23"/>
      <c r="MVN55" s="23"/>
      <c r="MVO55" s="23"/>
      <c r="MVP55" s="23"/>
      <c r="MVQ55" s="23"/>
      <c r="MVR55" s="23"/>
      <c r="MVS55" s="23"/>
      <c r="MVT55" s="23"/>
      <c r="MVU55" s="23"/>
      <c r="MVV55" s="23"/>
      <c r="MVW55" s="23"/>
      <c r="MVX55" s="23"/>
      <c r="MVY55" s="23"/>
      <c r="MVZ55" s="23"/>
      <c r="MWA55" s="23"/>
      <c r="MWB55" s="23"/>
      <c r="MWC55" s="23"/>
      <c r="MWD55" s="23"/>
      <c r="MWE55" s="23"/>
      <c r="MWF55" s="23"/>
      <c r="MWG55" s="23"/>
      <c r="MWH55" s="23"/>
      <c r="MWI55" s="23"/>
      <c r="MWJ55" s="23"/>
      <c r="MWK55" s="23"/>
      <c r="MWL55" s="23"/>
      <c r="MWM55" s="23"/>
      <c r="MWN55" s="23"/>
      <c r="MWO55" s="23"/>
      <c r="MWP55" s="23"/>
      <c r="MWQ55" s="23"/>
      <c r="MWR55" s="23"/>
      <c r="MWS55" s="23"/>
      <c r="MWT55" s="23"/>
      <c r="MWU55" s="23"/>
      <c r="MWV55" s="23"/>
      <c r="MWW55" s="23"/>
      <c r="MWX55" s="23"/>
      <c r="MWY55" s="23"/>
      <c r="MWZ55" s="23"/>
      <c r="MXA55" s="23"/>
      <c r="MXB55" s="23"/>
      <c r="MXC55" s="23"/>
      <c r="MXD55" s="23"/>
      <c r="MXE55" s="23"/>
      <c r="MXF55" s="23"/>
      <c r="MXG55" s="23"/>
      <c r="MXH55" s="23"/>
      <c r="MXI55" s="23"/>
      <c r="MXJ55" s="23"/>
      <c r="MXK55" s="23"/>
      <c r="MXL55" s="23"/>
      <c r="MXM55" s="23"/>
      <c r="MXN55" s="23"/>
      <c r="MXO55" s="23"/>
      <c r="MXP55" s="23"/>
      <c r="MXQ55" s="23"/>
      <c r="MXR55" s="23"/>
      <c r="MXS55" s="23"/>
      <c r="MXT55" s="23"/>
      <c r="MXU55" s="23"/>
      <c r="MXV55" s="23"/>
      <c r="MXW55" s="23"/>
      <c r="MXX55" s="23"/>
      <c r="MXY55" s="23"/>
      <c r="MXZ55" s="23"/>
      <c r="MYA55" s="23"/>
      <c r="MYB55" s="23"/>
      <c r="MYC55" s="23"/>
      <c r="MYD55" s="23"/>
      <c r="MYE55" s="23"/>
      <c r="MYF55" s="23"/>
      <c r="MYG55" s="23"/>
      <c r="MYH55" s="23"/>
      <c r="MYI55" s="23"/>
      <c r="MYJ55" s="23"/>
      <c r="MYK55" s="23"/>
      <c r="MYL55" s="23"/>
      <c r="MYM55" s="23"/>
      <c r="MYN55" s="23"/>
      <c r="MYO55" s="23"/>
      <c r="MYP55" s="23"/>
      <c r="MYQ55" s="23"/>
      <c r="MYR55" s="23"/>
      <c r="MYS55" s="23"/>
      <c r="MYT55" s="23"/>
      <c r="MYU55" s="23"/>
      <c r="MYV55" s="23"/>
      <c r="MYW55" s="23"/>
      <c r="MYX55" s="23"/>
      <c r="MYY55" s="23"/>
      <c r="MYZ55" s="23"/>
      <c r="MZA55" s="23"/>
      <c r="MZB55" s="23"/>
      <c r="MZC55" s="23"/>
      <c r="MZD55" s="23"/>
      <c r="MZE55" s="23"/>
      <c r="MZF55" s="23"/>
      <c r="MZG55" s="23"/>
      <c r="MZH55" s="23"/>
      <c r="MZI55" s="23"/>
      <c r="MZJ55" s="23"/>
      <c r="MZK55" s="23"/>
      <c r="MZL55" s="23"/>
      <c r="MZM55" s="23"/>
      <c r="MZN55" s="23"/>
      <c r="MZO55" s="23"/>
      <c r="MZP55" s="23"/>
      <c r="MZQ55" s="23"/>
      <c r="MZR55" s="23"/>
      <c r="MZS55" s="23"/>
      <c r="MZT55" s="23"/>
      <c r="MZU55" s="23"/>
      <c r="MZV55" s="23"/>
      <c r="MZW55" s="23"/>
      <c r="MZX55" s="23"/>
      <c r="MZY55" s="23"/>
      <c r="MZZ55" s="23"/>
      <c r="NAA55" s="23"/>
      <c r="NAB55" s="23"/>
      <c r="NAC55" s="23"/>
      <c r="NAD55" s="23"/>
      <c r="NAE55" s="23"/>
      <c r="NAF55" s="23"/>
      <c r="NAG55" s="23"/>
      <c r="NAH55" s="23"/>
      <c r="NAI55" s="23"/>
      <c r="NAJ55" s="23"/>
      <c r="NAK55" s="23"/>
      <c r="NAL55" s="23"/>
      <c r="NAM55" s="23"/>
      <c r="NAN55" s="23"/>
      <c r="NAO55" s="23"/>
      <c r="NAP55" s="23"/>
      <c r="NAQ55" s="23"/>
      <c r="NAR55" s="23"/>
      <c r="NAS55" s="23"/>
      <c r="NAT55" s="23"/>
      <c r="NAU55" s="23"/>
      <c r="NAV55" s="23"/>
      <c r="NAW55" s="23"/>
      <c r="NAX55" s="23"/>
      <c r="NAY55" s="23"/>
      <c r="NAZ55" s="23"/>
      <c r="NBA55" s="23"/>
      <c r="NBB55" s="23"/>
      <c r="NBC55" s="23"/>
      <c r="NBD55" s="23"/>
      <c r="NBE55" s="23"/>
      <c r="NBF55" s="23"/>
      <c r="NBG55" s="23"/>
      <c r="NBH55" s="23"/>
      <c r="NBI55" s="23"/>
      <c r="NBJ55" s="23"/>
      <c r="NBK55" s="23"/>
      <c r="NBL55" s="23"/>
      <c r="NBM55" s="23"/>
      <c r="NBN55" s="23"/>
      <c r="NBO55" s="23"/>
      <c r="NBP55" s="23"/>
      <c r="NBQ55" s="23"/>
      <c r="NBR55" s="23"/>
      <c r="NBS55" s="23"/>
      <c r="NBT55" s="23"/>
      <c r="NBU55" s="23"/>
      <c r="NBV55" s="23"/>
      <c r="NBW55" s="23"/>
      <c r="NBX55" s="23"/>
      <c r="NBY55" s="23"/>
      <c r="NBZ55" s="23"/>
      <c r="NCA55" s="23"/>
      <c r="NCB55" s="23"/>
      <c r="NCC55" s="23"/>
      <c r="NCD55" s="23"/>
      <c r="NCE55" s="23"/>
      <c r="NCF55" s="23"/>
      <c r="NCG55" s="23"/>
      <c r="NCH55" s="23"/>
      <c r="NCI55" s="23"/>
      <c r="NCJ55" s="23"/>
      <c r="NCK55" s="23"/>
      <c r="NCL55" s="23"/>
      <c r="NCM55" s="23"/>
      <c r="NCN55" s="23"/>
      <c r="NCO55" s="23"/>
      <c r="NCP55" s="23"/>
      <c r="NCQ55" s="23"/>
      <c r="NCR55" s="23"/>
      <c r="NCS55" s="23"/>
      <c r="NCT55" s="23"/>
      <c r="NCU55" s="23"/>
      <c r="NCV55" s="23"/>
      <c r="NCW55" s="23"/>
      <c r="NCX55" s="23"/>
      <c r="NCY55" s="23"/>
      <c r="NCZ55" s="23"/>
      <c r="NDA55" s="23"/>
      <c r="NDB55" s="23"/>
      <c r="NDC55" s="23"/>
      <c r="NDD55" s="23"/>
      <c r="NDE55" s="23"/>
      <c r="NDF55" s="23"/>
      <c r="NDG55" s="23"/>
      <c r="NDH55" s="23"/>
      <c r="NDI55" s="23"/>
      <c r="NDJ55" s="23"/>
      <c r="NDK55" s="23"/>
      <c r="NDL55" s="23"/>
      <c r="NDM55" s="23"/>
      <c r="NDN55" s="23"/>
      <c r="NDO55" s="23"/>
      <c r="NDP55" s="23"/>
      <c r="NDQ55" s="23"/>
      <c r="NDR55" s="23"/>
      <c r="NDS55" s="23"/>
      <c r="NDT55" s="23"/>
      <c r="NDU55" s="23"/>
      <c r="NDV55" s="23"/>
      <c r="NDW55" s="23"/>
      <c r="NDX55" s="23"/>
      <c r="NDY55" s="23"/>
      <c r="NDZ55" s="23"/>
      <c r="NEA55" s="23"/>
      <c r="NEB55" s="23"/>
      <c r="NEC55" s="23"/>
      <c r="NED55" s="23"/>
      <c r="NEE55" s="23"/>
      <c r="NEF55" s="23"/>
      <c r="NEG55" s="23"/>
      <c r="NEH55" s="23"/>
      <c r="NEI55" s="23"/>
      <c r="NEJ55" s="23"/>
      <c r="NEK55" s="23"/>
      <c r="NEL55" s="23"/>
      <c r="NEM55" s="23"/>
      <c r="NEN55" s="23"/>
      <c r="NEO55" s="23"/>
      <c r="NEP55" s="23"/>
      <c r="NEQ55" s="23"/>
      <c r="NER55" s="23"/>
      <c r="NES55" s="23"/>
      <c r="NET55" s="23"/>
      <c r="NEU55" s="23"/>
      <c r="NEV55" s="23"/>
      <c r="NEW55" s="23"/>
      <c r="NEX55" s="23"/>
      <c r="NEY55" s="23"/>
      <c r="NEZ55" s="23"/>
      <c r="NFA55" s="23"/>
      <c r="NFB55" s="23"/>
      <c r="NFC55" s="23"/>
      <c r="NFD55" s="23"/>
      <c r="NFE55" s="23"/>
      <c r="NFF55" s="23"/>
      <c r="NFG55" s="23"/>
      <c r="NFH55" s="23"/>
      <c r="NFI55" s="23"/>
      <c r="NFJ55" s="23"/>
      <c r="NFK55" s="23"/>
      <c r="NFL55" s="23"/>
      <c r="NFM55" s="23"/>
      <c r="NFN55" s="23"/>
      <c r="NFO55" s="23"/>
      <c r="NFP55" s="23"/>
      <c r="NFQ55" s="23"/>
      <c r="NFR55" s="23"/>
      <c r="NFS55" s="23"/>
      <c r="NFT55" s="23"/>
      <c r="NFU55" s="23"/>
      <c r="NFV55" s="23"/>
      <c r="NFW55" s="23"/>
      <c r="NFX55" s="23"/>
      <c r="NFY55" s="23"/>
      <c r="NFZ55" s="23"/>
      <c r="NGA55" s="23"/>
      <c r="NGB55" s="23"/>
      <c r="NGC55" s="23"/>
      <c r="NGD55" s="23"/>
      <c r="NGE55" s="23"/>
      <c r="NGF55" s="23"/>
      <c r="NGG55" s="23"/>
      <c r="NGH55" s="23"/>
      <c r="NGI55" s="23"/>
      <c r="NGJ55" s="23"/>
      <c r="NGK55" s="23"/>
      <c r="NGL55" s="23"/>
      <c r="NGM55" s="23"/>
      <c r="NGN55" s="23"/>
      <c r="NGO55" s="23"/>
      <c r="NGP55" s="23"/>
      <c r="NGQ55" s="23"/>
      <c r="NGR55" s="23"/>
      <c r="NGS55" s="23"/>
      <c r="NGT55" s="23"/>
      <c r="NGU55" s="23"/>
      <c r="NGV55" s="23"/>
      <c r="NGW55" s="23"/>
      <c r="NGX55" s="23"/>
      <c r="NGY55" s="23"/>
      <c r="NGZ55" s="23"/>
      <c r="NHA55" s="23"/>
      <c r="NHB55" s="23"/>
      <c r="NHC55" s="23"/>
      <c r="NHD55" s="23"/>
      <c r="NHE55" s="23"/>
      <c r="NHF55" s="23"/>
      <c r="NHG55" s="23"/>
      <c r="NHH55" s="23"/>
      <c r="NHI55" s="23"/>
      <c r="NHJ55" s="23"/>
      <c r="NHK55" s="23"/>
      <c r="NHL55" s="23"/>
      <c r="NHM55" s="23"/>
      <c r="NHN55" s="23"/>
      <c r="NHO55" s="23"/>
      <c r="NHP55" s="23"/>
      <c r="NHQ55" s="23"/>
      <c r="NHR55" s="23"/>
      <c r="NHS55" s="23"/>
      <c r="NHT55" s="23"/>
      <c r="NHU55" s="23"/>
      <c r="NHV55" s="23"/>
      <c r="NHW55" s="23"/>
      <c r="NHX55" s="23"/>
      <c r="NHY55" s="23"/>
      <c r="NHZ55" s="23"/>
      <c r="NIA55" s="23"/>
      <c r="NIB55" s="23"/>
      <c r="NIC55" s="23"/>
      <c r="NID55" s="23"/>
      <c r="NIE55" s="23"/>
      <c r="NIF55" s="23"/>
      <c r="NIG55" s="23"/>
      <c r="NIH55" s="23"/>
      <c r="NII55" s="23"/>
      <c r="NIJ55" s="23"/>
      <c r="NIK55" s="23"/>
      <c r="NIL55" s="23"/>
      <c r="NIM55" s="23"/>
      <c r="NIN55" s="23"/>
      <c r="NIO55" s="23"/>
      <c r="NIP55" s="23"/>
      <c r="NIQ55" s="23"/>
      <c r="NIR55" s="23"/>
      <c r="NIS55" s="23"/>
      <c r="NIT55" s="23"/>
      <c r="NIU55" s="23"/>
      <c r="NIV55" s="23"/>
      <c r="NIW55" s="23"/>
      <c r="NIX55" s="23"/>
      <c r="NIY55" s="23"/>
      <c r="NIZ55" s="23"/>
      <c r="NJA55" s="23"/>
      <c r="NJB55" s="23"/>
      <c r="NJC55" s="23"/>
      <c r="NJD55" s="23"/>
      <c r="NJE55" s="23"/>
      <c r="NJF55" s="23"/>
      <c r="NJG55" s="23"/>
      <c r="NJH55" s="23"/>
      <c r="NJI55" s="23"/>
      <c r="NJJ55" s="23"/>
      <c r="NJK55" s="23"/>
      <c r="NJL55" s="23"/>
      <c r="NJM55" s="23"/>
      <c r="NJN55" s="23"/>
      <c r="NJO55" s="23"/>
      <c r="NJP55" s="23"/>
      <c r="NJQ55" s="23"/>
      <c r="NJR55" s="23"/>
      <c r="NJS55" s="23"/>
      <c r="NJT55" s="23"/>
      <c r="NJU55" s="23"/>
      <c r="NJV55" s="23"/>
      <c r="NJW55" s="23"/>
      <c r="NJX55" s="23"/>
      <c r="NJY55" s="23"/>
      <c r="NJZ55" s="23"/>
      <c r="NKA55" s="23"/>
      <c r="NKB55" s="23"/>
      <c r="NKC55" s="23"/>
      <c r="NKD55" s="23"/>
      <c r="NKE55" s="23"/>
      <c r="NKF55" s="23"/>
      <c r="NKG55" s="23"/>
      <c r="NKH55" s="23"/>
      <c r="NKI55" s="23"/>
      <c r="NKJ55" s="23"/>
      <c r="NKK55" s="23"/>
      <c r="NKL55" s="23"/>
      <c r="NKM55" s="23"/>
      <c r="NKN55" s="23"/>
      <c r="NKO55" s="23"/>
      <c r="NKP55" s="23"/>
      <c r="NKQ55" s="23"/>
      <c r="NKR55" s="23"/>
      <c r="NKS55" s="23"/>
      <c r="NKT55" s="23"/>
      <c r="NKU55" s="23"/>
      <c r="NKV55" s="23"/>
      <c r="NKW55" s="23"/>
      <c r="NKX55" s="23"/>
      <c r="NKY55" s="23"/>
      <c r="NKZ55" s="23"/>
      <c r="NLA55" s="23"/>
      <c r="NLB55" s="23"/>
      <c r="NLC55" s="23"/>
      <c r="NLD55" s="23"/>
      <c r="NLE55" s="23"/>
      <c r="NLF55" s="23"/>
      <c r="NLG55" s="23"/>
      <c r="NLH55" s="23"/>
      <c r="NLI55" s="23"/>
      <c r="NLJ55" s="23"/>
      <c r="NLK55" s="23"/>
      <c r="NLL55" s="23"/>
      <c r="NLM55" s="23"/>
      <c r="NLN55" s="23"/>
      <c r="NLO55" s="23"/>
      <c r="NLP55" s="23"/>
      <c r="NLQ55" s="23"/>
      <c r="NLR55" s="23"/>
      <c r="NLS55" s="23"/>
      <c r="NLT55" s="23"/>
      <c r="NLU55" s="23"/>
      <c r="NLV55" s="23"/>
      <c r="NLW55" s="23"/>
      <c r="NLX55" s="23"/>
      <c r="NLY55" s="23"/>
      <c r="NLZ55" s="23"/>
      <c r="NMA55" s="23"/>
      <c r="NMB55" s="23"/>
      <c r="NMC55" s="23"/>
      <c r="NMD55" s="23"/>
      <c r="NME55" s="23"/>
      <c r="NMF55" s="23"/>
      <c r="NMG55" s="23"/>
      <c r="NMH55" s="23"/>
      <c r="NMI55" s="23"/>
      <c r="NMJ55" s="23"/>
      <c r="NMK55" s="23"/>
      <c r="NML55" s="23"/>
      <c r="NMM55" s="23"/>
      <c r="NMN55" s="23"/>
      <c r="NMO55" s="23"/>
      <c r="NMP55" s="23"/>
      <c r="NMQ55" s="23"/>
      <c r="NMR55" s="23"/>
      <c r="NMS55" s="23"/>
      <c r="NMT55" s="23"/>
      <c r="NMU55" s="23"/>
      <c r="NMV55" s="23"/>
      <c r="NMW55" s="23"/>
      <c r="NMX55" s="23"/>
      <c r="NMY55" s="23"/>
      <c r="NMZ55" s="23"/>
      <c r="NNA55" s="23"/>
      <c r="NNB55" s="23"/>
      <c r="NNC55" s="23"/>
      <c r="NND55" s="23"/>
      <c r="NNE55" s="23"/>
      <c r="NNF55" s="23"/>
      <c r="NNG55" s="23"/>
      <c r="NNH55" s="23"/>
      <c r="NNI55" s="23"/>
      <c r="NNJ55" s="23"/>
      <c r="NNK55" s="23"/>
      <c r="NNL55" s="23"/>
      <c r="NNM55" s="23"/>
      <c r="NNN55" s="23"/>
      <c r="NNO55" s="23"/>
      <c r="NNP55" s="23"/>
      <c r="NNQ55" s="23"/>
      <c r="NNR55" s="23"/>
      <c r="NNS55" s="23"/>
      <c r="NNT55" s="23"/>
      <c r="NNU55" s="23"/>
      <c r="NNV55" s="23"/>
      <c r="NNW55" s="23"/>
      <c r="NNX55" s="23"/>
      <c r="NNY55" s="23"/>
      <c r="NNZ55" s="23"/>
      <c r="NOA55" s="23"/>
      <c r="NOB55" s="23"/>
      <c r="NOC55" s="23"/>
      <c r="NOD55" s="23"/>
      <c r="NOE55" s="23"/>
      <c r="NOF55" s="23"/>
      <c r="NOG55" s="23"/>
      <c r="NOH55" s="23"/>
      <c r="NOI55" s="23"/>
      <c r="NOJ55" s="23"/>
      <c r="NOK55" s="23"/>
      <c r="NOL55" s="23"/>
      <c r="NOM55" s="23"/>
      <c r="NON55" s="23"/>
      <c r="NOO55" s="23"/>
      <c r="NOP55" s="23"/>
      <c r="NOQ55" s="23"/>
      <c r="NOR55" s="23"/>
      <c r="NOS55" s="23"/>
      <c r="NOT55" s="23"/>
      <c r="NOU55" s="23"/>
      <c r="NOV55" s="23"/>
      <c r="NOW55" s="23"/>
      <c r="NOX55" s="23"/>
      <c r="NOY55" s="23"/>
      <c r="NOZ55" s="23"/>
      <c r="NPA55" s="23"/>
      <c r="NPB55" s="23"/>
      <c r="NPC55" s="23"/>
      <c r="NPD55" s="23"/>
      <c r="NPE55" s="23"/>
      <c r="NPF55" s="23"/>
      <c r="NPG55" s="23"/>
      <c r="NPH55" s="23"/>
      <c r="NPI55" s="23"/>
      <c r="NPJ55" s="23"/>
      <c r="NPK55" s="23"/>
      <c r="NPL55" s="23"/>
      <c r="NPM55" s="23"/>
      <c r="NPN55" s="23"/>
      <c r="NPO55" s="23"/>
      <c r="NPP55" s="23"/>
      <c r="NPQ55" s="23"/>
      <c r="NPR55" s="23"/>
      <c r="NPS55" s="23"/>
      <c r="NPT55" s="23"/>
      <c r="NPU55" s="23"/>
      <c r="NPV55" s="23"/>
      <c r="NPW55" s="23"/>
      <c r="NPX55" s="23"/>
      <c r="NPY55" s="23"/>
      <c r="NPZ55" s="23"/>
      <c r="NQA55" s="23"/>
      <c r="NQB55" s="23"/>
      <c r="NQC55" s="23"/>
      <c r="NQD55" s="23"/>
      <c r="NQE55" s="23"/>
      <c r="NQF55" s="23"/>
      <c r="NQG55" s="23"/>
      <c r="NQH55" s="23"/>
      <c r="NQI55" s="23"/>
      <c r="NQJ55" s="23"/>
      <c r="NQK55" s="23"/>
      <c r="NQL55" s="23"/>
      <c r="NQM55" s="23"/>
      <c r="NQN55" s="23"/>
      <c r="NQO55" s="23"/>
      <c r="NQP55" s="23"/>
      <c r="NQQ55" s="23"/>
      <c r="NQR55" s="23"/>
      <c r="NQS55" s="23"/>
      <c r="NQT55" s="23"/>
      <c r="NQU55" s="23"/>
      <c r="NQV55" s="23"/>
      <c r="NQW55" s="23"/>
      <c r="NQX55" s="23"/>
      <c r="NQY55" s="23"/>
      <c r="NQZ55" s="23"/>
      <c r="NRA55" s="23"/>
      <c r="NRB55" s="23"/>
      <c r="NRC55" s="23"/>
      <c r="NRD55" s="23"/>
      <c r="NRE55" s="23"/>
      <c r="NRF55" s="23"/>
      <c r="NRG55" s="23"/>
      <c r="NRH55" s="23"/>
      <c r="NRI55" s="23"/>
      <c r="NRJ55" s="23"/>
      <c r="NRK55" s="23"/>
      <c r="NRL55" s="23"/>
      <c r="NRM55" s="23"/>
      <c r="NRN55" s="23"/>
      <c r="NRO55" s="23"/>
      <c r="NRP55" s="23"/>
      <c r="NRQ55" s="23"/>
      <c r="NRR55" s="23"/>
      <c r="NRS55" s="23"/>
      <c r="NRT55" s="23"/>
      <c r="NRU55" s="23"/>
      <c r="NRV55" s="23"/>
      <c r="NRW55" s="23"/>
      <c r="NRX55" s="23"/>
      <c r="NRY55" s="23"/>
      <c r="NRZ55" s="23"/>
      <c r="NSA55" s="23"/>
      <c r="NSB55" s="23"/>
      <c r="NSC55" s="23"/>
      <c r="NSD55" s="23"/>
      <c r="NSE55" s="23"/>
      <c r="NSF55" s="23"/>
      <c r="NSG55" s="23"/>
      <c r="NSH55" s="23"/>
      <c r="NSI55" s="23"/>
      <c r="NSJ55" s="23"/>
      <c r="NSK55" s="23"/>
      <c r="NSL55" s="23"/>
      <c r="NSM55" s="23"/>
      <c r="NSN55" s="23"/>
      <c r="NSO55" s="23"/>
      <c r="NSP55" s="23"/>
      <c r="NSQ55" s="23"/>
      <c r="NSR55" s="23"/>
      <c r="NSS55" s="23"/>
      <c r="NST55" s="23"/>
      <c r="NSU55" s="23"/>
      <c r="NSV55" s="23"/>
      <c r="NSW55" s="23"/>
      <c r="NSX55" s="23"/>
      <c r="NSY55" s="23"/>
      <c r="NSZ55" s="23"/>
      <c r="NTA55" s="23"/>
      <c r="NTB55" s="23"/>
      <c r="NTC55" s="23"/>
      <c r="NTD55" s="23"/>
      <c r="NTE55" s="23"/>
      <c r="NTF55" s="23"/>
      <c r="NTG55" s="23"/>
      <c r="NTH55" s="23"/>
      <c r="NTI55" s="23"/>
      <c r="NTJ55" s="23"/>
      <c r="NTK55" s="23"/>
      <c r="NTL55" s="23"/>
      <c r="NTM55" s="23"/>
      <c r="NTN55" s="23"/>
      <c r="NTO55" s="23"/>
      <c r="NTP55" s="23"/>
      <c r="NTQ55" s="23"/>
      <c r="NTR55" s="23"/>
      <c r="NTS55" s="23"/>
      <c r="NTT55" s="23"/>
      <c r="NTU55" s="23"/>
      <c r="NTV55" s="23"/>
      <c r="NTW55" s="23"/>
      <c r="NTX55" s="23"/>
      <c r="NTY55" s="23"/>
      <c r="NTZ55" s="23"/>
      <c r="NUA55" s="23"/>
      <c r="NUB55" s="23"/>
      <c r="NUC55" s="23"/>
      <c r="NUD55" s="23"/>
      <c r="NUE55" s="23"/>
      <c r="NUF55" s="23"/>
      <c r="NUG55" s="23"/>
      <c r="NUH55" s="23"/>
      <c r="NUI55" s="23"/>
      <c r="NUJ55" s="23"/>
      <c r="NUK55" s="23"/>
      <c r="NUL55" s="23"/>
      <c r="NUM55" s="23"/>
      <c r="NUN55" s="23"/>
      <c r="NUO55" s="23"/>
      <c r="NUP55" s="23"/>
      <c r="NUQ55" s="23"/>
      <c r="NUR55" s="23"/>
      <c r="NUS55" s="23"/>
      <c r="NUT55" s="23"/>
      <c r="NUU55" s="23"/>
      <c r="NUV55" s="23"/>
      <c r="NUW55" s="23"/>
      <c r="NUX55" s="23"/>
      <c r="NUY55" s="23"/>
      <c r="NUZ55" s="23"/>
      <c r="NVA55" s="23"/>
      <c r="NVB55" s="23"/>
      <c r="NVC55" s="23"/>
      <c r="NVD55" s="23"/>
      <c r="NVE55" s="23"/>
      <c r="NVF55" s="23"/>
      <c r="NVG55" s="23"/>
      <c r="NVH55" s="23"/>
      <c r="NVI55" s="23"/>
      <c r="NVJ55" s="23"/>
      <c r="NVK55" s="23"/>
      <c r="NVL55" s="23"/>
      <c r="NVM55" s="23"/>
      <c r="NVN55" s="23"/>
      <c r="NVO55" s="23"/>
      <c r="NVP55" s="23"/>
      <c r="NVQ55" s="23"/>
      <c r="NVR55" s="23"/>
      <c r="NVS55" s="23"/>
      <c r="NVT55" s="23"/>
      <c r="NVU55" s="23"/>
      <c r="NVV55" s="23"/>
      <c r="NVW55" s="23"/>
      <c r="NVX55" s="23"/>
      <c r="NVY55" s="23"/>
      <c r="NVZ55" s="23"/>
      <c r="NWA55" s="23"/>
      <c r="NWB55" s="23"/>
      <c r="NWC55" s="23"/>
      <c r="NWD55" s="23"/>
      <c r="NWE55" s="23"/>
      <c r="NWF55" s="23"/>
      <c r="NWG55" s="23"/>
      <c r="NWH55" s="23"/>
      <c r="NWI55" s="23"/>
      <c r="NWJ55" s="23"/>
      <c r="NWK55" s="23"/>
      <c r="NWL55" s="23"/>
      <c r="NWM55" s="23"/>
      <c r="NWN55" s="23"/>
      <c r="NWO55" s="23"/>
      <c r="NWP55" s="23"/>
      <c r="NWQ55" s="23"/>
      <c r="NWR55" s="23"/>
      <c r="NWS55" s="23"/>
      <c r="NWT55" s="23"/>
      <c r="NWU55" s="23"/>
      <c r="NWV55" s="23"/>
      <c r="NWW55" s="23"/>
      <c r="NWX55" s="23"/>
      <c r="NWY55" s="23"/>
      <c r="NWZ55" s="23"/>
      <c r="NXA55" s="23"/>
      <c r="NXB55" s="23"/>
      <c r="NXC55" s="23"/>
      <c r="NXD55" s="23"/>
      <c r="NXE55" s="23"/>
      <c r="NXF55" s="23"/>
      <c r="NXG55" s="23"/>
      <c r="NXH55" s="23"/>
      <c r="NXI55" s="23"/>
      <c r="NXJ55" s="23"/>
      <c r="NXK55" s="23"/>
      <c r="NXL55" s="23"/>
      <c r="NXM55" s="23"/>
      <c r="NXN55" s="23"/>
      <c r="NXO55" s="23"/>
      <c r="NXP55" s="23"/>
      <c r="NXQ55" s="23"/>
      <c r="NXR55" s="23"/>
      <c r="NXS55" s="23"/>
      <c r="NXT55" s="23"/>
      <c r="NXU55" s="23"/>
      <c r="NXV55" s="23"/>
      <c r="NXW55" s="23"/>
      <c r="NXX55" s="23"/>
      <c r="NXY55" s="23"/>
      <c r="NXZ55" s="23"/>
      <c r="NYA55" s="23"/>
      <c r="NYB55" s="23"/>
      <c r="NYC55" s="23"/>
      <c r="NYD55" s="23"/>
      <c r="NYE55" s="23"/>
      <c r="NYF55" s="23"/>
      <c r="NYG55" s="23"/>
      <c r="NYH55" s="23"/>
      <c r="NYI55" s="23"/>
      <c r="NYJ55" s="23"/>
      <c r="NYK55" s="23"/>
      <c r="NYL55" s="23"/>
      <c r="NYM55" s="23"/>
      <c r="NYN55" s="23"/>
      <c r="NYO55" s="23"/>
      <c r="NYP55" s="23"/>
      <c r="NYQ55" s="23"/>
      <c r="NYR55" s="23"/>
      <c r="NYS55" s="23"/>
      <c r="NYT55" s="23"/>
      <c r="NYU55" s="23"/>
      <c r="NYV55" s="23"/>
      <c r="NYW55" s="23"/>
      <c r="NYX55" s="23"/>
      <c r="NYY55" s="23"/>
      <c r="NYZ55" s="23"/>
      <c r="NZA55" s="23"/>
      <c r="NZB55" s="23"/>
      <c r="NZC55" s="23"/>
      <c r="NZD55" s="23"/>
      <c r="NZE55" s="23"/>
      <c r="NZF55" s="23"/>
      <c r="NZG55" s="23"/>
      <c r="NZH55" s="23"/>
      <c r="NZI55" s="23"/>
      <c r="NZJ55" s="23"/>
      <c r="NZK55" s="23"/>
      <c r="NZL55" s="23"/>
      <c r="NZM55" s="23"/>
      <c r="NZN55" s="23"/>
      <c r="NZO55" s="23"/>
      <c r="NZP55" s="23"/>
      <c r="NZQ55" s="23"/>
      <c r="NZR55" s="23"/>
      <c r="NZS55" s="23"/>
      <c r="NZT55" s="23"/>
      <c r="NZU55" s="23"/>
      <c r="NZV55" s="23"/>
      <c r="NZW55" s="23"/>
      <c r="NZX55" s="23"/>
      <c r="NZY55" s="23"/>
      <c r="NZZ55" s="23"/>
      <c r="OAA55" s="23"/>
      <c r="OAB55" s="23"/>
      <c r="OAC55" s="23"/>
      <c r="OAD55" s="23"/>
      <c r="OAE55" s="23"/>
      <c r="OAF55" s="23"/>
      <c r="OAG55" s="23"/>
      <c r="OAH55" s="23"/>
      <c r="OAI55" s="23"/>
      <c r="OAJ55" s="23"/>
      <c r="OAK55" s="23"/>
      <c r="OAL55" s="23"/>
      <c r="OAM55" s="23"/>
      <c r="OAN55" s="23"/>
      <c r="OAO55" s="23"/>
      <c r="OAP55" s="23"/>
      <c r="OAQ55" s="23"/>
      <c r="OAR55" s="23"/>
      <c r="OAS55" s="23"/>
      <c r="OAT55" s="23"/>
      <c r="OAU55" s="23"/>
      <c r="OAV55" s="23"/>
      <c r="OAW55" s="23"/>
      <c r="OAX55" s="23"/>
      <c r="OAY55" s="23"/>
      <c r="OAZ55" s="23"/>
      <c r="OBA55" s="23"/>
      <c r="OBB55" s="23"/>
      <c r="OBC55" s="23"/>
      <c r="OBD55" s="23"/>
      <c r="OBE55" s="23"/>
      <c r="OBF55" s="23"/>
      <c r="OBG55" s="23"/>
      <c r="OBH55" s="23"/>
      <c r="OBI55" s="23"/>
      <c r="OBJ55" s="23"/>
      <c r="OBK55" s="23"/>
      <c r="OBL55" s="23"/>
      <c r="OBM55" s="23"/>
      <c r="OBN55" s="23"/>
      <c r="OBO55" s="23"/>
      <c r="OBP55" s="23"/>
      <c r="OBQ55" s="23"/>
      <c r="OBR55" s="23"/>
      <c r="OBS55" s="23"/>
      <c r="OBT55" s="23"/>
      <c r="OBU55" s="23"/>
      <c r="OBV55" s="23"/>
      <c r="OBW55" s="23"/>
      <c r="OBX55" s="23"/>
      <c r="OBY55" s="23"/>
      <c r="OBZ55" s="23"/>
      <c r="OCA55" s="23"/>
      <c r="OCB55" s="23"/>
      <c r="OCC55" s="23"/>
      <c r="OCD55" s="23"/>
      <c r="OCE55" s="23"/>
      <c r="OCF55" s="23"/>
      <c r="OCG55" s="23"/>
      <c r="OCH55" s="23"/>
      <c r="OCI55" s="23"/>
      <c r="OCJ55" s="23"/>
      <c r="OCK55" s="23"/>
      <c r="OCL55" s="23"/>
      <c r="OCM55" s="23"/>
      <c r="OCN55" s="23"/>
      <c r="OCO55" s="23"/>
      <c r="OCP55" s="23"/>
      <c r="OCQ55" s="23"/>
      <c r="OCR55" s="23"/>
      <c r="OCS55" s="23"/>
      <c r="OCT55" s="23"/>
      <c r="OCU55" s="23"/>
      <c r="OCV55" s="23"/>
      <c r="OCW55" s="23"/>
      <c r="OCX55" s="23"/>
      <c r="OCY55" s="23"/>
      <c r="OCZ55" s="23"/>
      <c r="ODA55" s="23"/>
      <c r="ODB55" s="23"/>
      <c r="ODC55" s="23"/>
      <c r="ODD55" s="23"/>
      <c r="ODE55" s="23"/>
      <c r="ODF55" s="23"/>
      <c r="ODG55" s="23"/>
      <c r="ODH55" s="23"/>
      <c r="ODI55" s="23"/>
      <c r="ODJ55" s="23"/>
      <c r="ODK55" s="23"/>
      <c r="ODL55" s="23"/>
      <c r="ODM55" s="23"/>
      <c r="ODN55" s="23"/>
      <c r="ODO55" s="23"/>
      <c r="ODP55" s="23"/>
      <c r="ODQ55" s="23"/>
      <c r="ODR55" s="23"/>
      <c r="ODS55" s="23"/>
      <c r="ODT55" s="23"/>
      <c r="ODU55" s="23"/>
      <c r="ODV55" s="23"/>
      <c r="ODW55" s="23"/>
      <c r="ODX55" s="23"/>
      <c r="ODY55" s="23"/>
      <c r="ODZ55" s="23"/>
      <c r="OEA55" s="23"/>
      <c r="OEB55" s="23"/>
      <c r="OEC55" s="23"/>
      <c r="OED55" s="23"/>
      <c r="OEE55" s="23"/>
      <c r="OEF55" s="23"/>
      <c r="OEG55" s="23"/>
      <c r="OEH55" s="23"/>
      <c r="OEI55" s="23"/>
      <c r="OEJ55" s="23"/>
      <c r="OEK55" s="23"/>
      <c r="OEL55" s="23"/>
      <c r="OEM55" s="23"/>
      <c r="OEN55" s="23"/>
      <c r="OEO55" s="23"/>
      <c r="OEP55" s="23"/>
      <c r="OEQ55" s="23"/>
      <c r="OER55" s="23"/>
      <c r="OES55" s="23"/>
      <c r="OET55" s="23"/>
      <c r="OEU55" s="23"/>
      <c r="OEV55" s="23"/>
      <c r="OEW55" s="23"/>
      <c r="OEX55" s="23"/>
      <c r="OEY55" s="23"/>
      <c r="OEZ55" s="23"/>
      <c r="OFA55" s="23"/>
      <c r="OFB55" s="23"/>
      <c r="OFC55" s="23"/>
      <c r="OFD55" s="23"/>
      <c r="OFE55" s="23"/>
      <c r="OFF55" s="23"/>
      <c r="OFG55" s="23"/>
      <c r="OFH55" s="23"/>
      <c r="OFI55" s="23"/>
      <c r="OFJ55" s="23"/>
      <c r="OFK55" s="23"/>
      <c r="OFL55" s="23"/>
      <c r="OFM55" s="23"/>
      <c r="OFN55" s="23"/>
      <c r="OFO55" s="23"/>
      <c r="OFP55" s="23"/>
      <c r="OFQ55" s="23"/>
      <c r="OFR55" s="23"/>
      <c r="OFS55" s="23"/>
      <c r="OFT55" s="23"/>
      <c r="OFU55" s="23"/>
      <c r="OFV55" s="23"/>
      <c r="OFW55" s="23"/>
      <c r="OFX55" s="23"/>
      <c r="OFY55" s="23"/>
      <c r="OFZ55" s="23"/>
      <c r="OGA55" s="23"/>
      <c r="OGB55" s="23"/>
      <c r="OGC55" s="23"/>
      <c r="OGD55" s="23"/>
      <c r="OGE55" s="23"/>
      <c r="OGF55" s="23"/>
      <c r="OGG55" s="23"/>
      <c r="OGH55" s="23"/>
      <c r="OGI55" s="23"/>
      <c r="OGJ55" s="23"/>
      <c r="OGK55" s="23"/>
      <c r="OGL55" s="23"/>
      <c r="OGM55" s="23"/>
      <c r="OGN55" s="23"/>
      <c r="OGO55" s="23"/>
      <c r="OGP55" s="23"/>
      <c r="OGQ55" s="23"/>
      <c r="OGR55" s="23"/>
      <c r="OGS55" s="23"/>
      <c r="OGT55" s="23"/>
      <c r="OGU55" s="23"/>
      <c r="OGV55" s="23"/>
      <c r="OGW55" s="23"/>
      <c r="OGX55" s="23"/>
      <c r="OGY55" s="23"/>
      <c r="OGZ55" s="23"/>
      <c r="OHA55" s="23"/>
      <c r="OHB55" s="23"/>
      <c r="OHC55" s="23"/>
      <c r="OHD55" s="23"/>
      <c r="OHE55" s="23"/>
      <c r="OHF55" s="23"/>
      <c r="OHG55" s="23"/>
      <c r="OHH55" s="23"/>
      <c r="OHI55" s="23"/>
      <c r="OHJ55" s="23"/>
      <c r="OHK55" s="23"/>
      <c r="OHL55" s="23"/>
      <c r="OHM55" s="23"/>
      <c r="OHN55" s="23"/>
      <c r="OHO55" s="23"/>
      <c r="OHP55" s="23"/>
      <c r="OHQ55" s="23"/>
      <c r="OHR55" s="23"/>
      <c r="OHS55" s="23"/>
      <c r="OHT55" s="23"/>
      <c r="OHU55" s="23"/>
      <c r="OHV55" s="23"/>
      <c r="OHW55" s="23"/>
      <c r="OHX55" s="23"/>
      <c r="OHY55" s="23"/>
      <c r="OHZ55" s="23"/>
      <c r="OIA55" s="23"/>
      <c r="OIB55" s="23"/>
      <c r="OIC55" s="23"/>
      <c r="OID55" s="23"/>
      <c r="OIE55" s="23"/>
      <c r="OIF55" s="23"/>
      <c r="OIG55" s="23"/>
      <c r="OIH55" s="23"/>
      <c r="OII55" s="23"/>
      <c r="OIJ55" s="23"/>
      <c r="OIK55" s="23"/>
      <c r="OIL55" s="23"/>
      <c r="OIM55" s="23"/>
      <c r="OIN55" s="23"/>
      <c r="OIO55" s="23"/>
      <c r="OIP55" s="23"/>
      <c r="OIQ55" s="23"/>
      <c r="OIR55" s="23"/>
      <c r="OIS55" s="23"/>
      <c r="OIT55" s="23"/>
      <c r="OIU55" s="23"/>
      <c r="OIV55" s="23"/>
      <c r="OIW55" s="23"/>
      <c r="OIX55" s="23"/>
      <c r="OIY55" s="23"/>
      <c r="OIZ55" s="23"/>
      <c r="OJA55" s="23"/>
      <c r="OJB55" s="23"/>
      <c r="OJC55" s="23"/>
      <c r="OJD55" s="23"/>
      <c r="OJE55" s="23"/>
      <c r="OJF55" s="23"/>
      <c r="OJG55" s="23"/>
      <c r="OJH55" s="23"/>
      <c r="OJI55" s="23"/>
      <c r="OJJ55" s="23"/>
      <c r="OJK55" s="23"/>
      <c r="OJL55" s="23"/>
      <c r="OJM55" s="23"/>
      <c r="OJN55" s="23"/>
      <c r="OJO55" s="23"/>
      <c r="OJP55" s="23"/>
      <c r="OJQ55" s="23"/>
      <c r="OJR55" s="23"/>
      <c r="OJS55" s="23"/>
      <c r="OJT55" s="23"/>
      <c r="OJU55" s="23"/>
      <c r="OJV55" s="23"/>
      <c r="OJW55" s="23"/>
      <c r="OJX55" s="23"/>
      <c r="OJY55" s="23"/>
      <c r="OJZ55" s="23"/>
      <c r="OKA55" s="23"/>
      <c r="OKB55" s="23"/>
      <c r="OKC55" s="23"/>
      <c r="OKD55" s="23"/>
      <c r="OKE55" s="23"/>
      <c r="OKF55" s="23"/>
      <c r="OKG55" s="23"/>
      <c r="OKH55" s="23"/>
      <c r="OKI55" s="23"/>
      <c r="OKJ55" s="23"/>
      <c r="OKK55" s="23"/>
      <c r="OKL55" s="23"/>
      <c r="OKM55" s="23"/>
      <c r="OKN55" s="23"/>
      <c r="OKO55" s="23"/>
      <c r="OKP55" s="23"/>
      <c r="OKQ55" s="23"/>
      <c r="OKR55" s="23"/>
      <c r="OKS55" s="23"/>
      <c r="OKT55" s="23"/>
      <c r="OKU55" s="23"/>
      <c r="OKV55" s="23"/>
      <c r="OKW55" s="23"/>
      <c r="OKX55" s="23"/>
      <c r="OKY55" s="23"/>
      <c r="OKZ55" s="23"/>
      <c r="OLA55" s="23"/>
      <c r="OLB55" s="23"/>
      <c r="OLC55" s="23"/>
      <c r="OLD55" s="23"/>
      <c r="OLE55" s="23"/>
      <c r="OLF55" s="23"/>
      <c r="OLG55" s="23"/>
      <c r="OLH55" s="23"/>
      <c r="OLI55" s="23"/>
      <c r="OLJ55" s="23"/>
      <c r="OLK55" s="23"/>
      <c r="OLL55" s="23"/>
      <c r="OLM55" s="23"/>
      <c r="OLN55" s="23"/>
      <c r="OLO55" s="23"/>
      <c r="OLP55" s="23"/>
      <c r="OLQ55" s="23"/>
      <c r="OLR55" s="23"/>
      <c r="OLS55" s="23"/>
      <c r="OLT55" s="23"/>
      <c r="OLU55" s="23"/>
      <c r="OLV55" s="23"/>
      <c r="OLW55" s="23"/>
      <c r="OLX55" s="23"/>
      <c r="OLY55" s="23"/>
      <c r="OLZ55" s="23"/>
      <c r="OMA55" s="23"/>
      <c r="OMB55" s="23"/>
      <c r="OMC55" s="23"/>
      <c r="OMD55" s="23"/>
      <c r="OME55" s="23"/>
      <c r="OMF55" s="23"/>
      <c r="OMG55" s="23"/>
      <c r="OMH55" s="23"/>
      <c r="OMI55" s="23"/>
      <c r="OMJ55" s="23"/>
      <c r="OMK55" s="23"/>
      <c r="OML55" s="23"/>
      <c r="OMM55" s="23"/>
      <c r="OMN55" s="23"/>
      <c r="OMO55" s="23"/>
      <c r="OMP55" s="23"/>
      <c r="OMQ55" s="23"/>
      <c r="OMR55" s="23"/>
      <c r="OMS55" s="23"/>
      <c r="OMT55" s="23"/>
      <c r="OMU55" s="23"/>
      <c r="OMV55" s="23"/>
      <c r="OMW55" s="23"/>
      <c r="OMX55" s="23"/>
      <c r="OMY55" s="23"/>
      <c r="OMZ55" s="23"/>
      <c r="ONA55" s="23"/>
      <c r="ONB55" s="23"/>
      <c r="ONC55" s="23"/>
      <c r="OND55" s="23"/>
      <c r="ONE55" s="23"/>
      <c r="ONF55" s="23"/>
      <c r="ONG55" s="23"/>
      <c r="ONH55" s="23"/>
      <c r="ONI55" s="23"/>
      <c r="ONJ55" s="23"/>
      <c r="ONK55" s="23"/>
      <c r="ONL55" s="23"/>
      <c r="ONM55" s="23"/>
      <c r="ONN55" s="23"/>
      <c r="ONO55" s="23"/>
      <c r="ONP55" s="23"/>
      <c r="ONQ55" s="23"/>
      <c r="ONR55" s="23"/>
      <c r="ONS55" s="23"/>
      <c r="ONT55" s="23"/>
      <c r="ONU55" s="23"/>
      <c r="ONV55" s="23"/>
      <c r="ONW55" s="23"/>
      <c r="ONX55" s="23"/>
      <c r="ONY55" s="23"/>
      <c r="ONZ55" s="23"/>
      <c r="OOA55" s="23"/>
      <c r="OOB55" s="23"/>
      <c r="OOC55" s="23"/>
      <c r="OOD55" s="23"/>
      <c r="OOE55" s="23"/>
      <c r="OOF55" s="23"/>
      <c r="OOG55" s="23"/>
      <c r="OOH55" s="23"/>
      <c r="OOI55" s="23"/>
      <c r="OOJ55" s="23"/>
      <c r="OOK55" s="23"/>
      <c r="OOL55" s="23"/>
      <c r="OOM55" s="23"/>
      <c r="OON55" s="23"/>
      <c r="OOO55" s="23"/>
      <c r="OOP55" s="23"/>
      <c r="OOQ55" s="23"/>
      <c r="OOR55" s="23"/>
      <c r="OOS55" s="23"/>
      <c r="OOT55" s="23"/>
      <c r="OOU55" s="23"/>
      <c r="OOV55" s="23"/>
      <c r="OOW55" s="23"/>
      <c r="OOX55" s="23"/>
      <c r="OOY55" s="23"/>
      <c r="OOZ55" s="23"/>
      <c r="OPA55" s="23"/>
      <c r="OPB55" s="23"/>
      <c r="OPC55" s="23"/>
      <c r="OPD55" s="23"/>
      <c r="OPE55" s="23"/>
      <c r="OPF55" s="23"/>
      <c r="OPG55" s="23"/>
      <c r="OPH55" s="23"/>
      <c r="OPI55" s="23"/>
      <c r="OPJ55" s="23"/>
      <c r="OPK55" s="23"/>
      <c r="OPL55" s="23"/>
      <c r="OPM55" s="23"/>
      <c r="OPN55" s="23"/>
      <c r="OPO55" s="23"/>
      <c r="OPP55" s="23"/>
      <c r="OPQ55" s="23"/>
      <c r="OPR55" s="23"/>
      <c r="OPS55" s="23"/>
      <c r="OPT55" s="23"/>
      <c r="OPU55" s="23"/>
      <c r="OPV55" s="23"/>
      <c r="OPW55" s="23"/>
      <c r="OPX55" s="23"/>
      <c r="OPY55" s="23"/>
      <c r="OPZ55" s="23"/>
      <c r="OQA55" s="23"/>
      <c r="OQB55" s="23"/>
      <c r="OQC55" s="23"/>
      <c r="OQD55" s="23"/>
      <c r="OQE55" s="23"/>
      <c r="OQF55" s="23"/>
      <c r="OQG55" s="23"/>
      <c r="OQH55" s="23"/>
      <c r="OQI55" s="23"/>
      <c r="OQJ55" s="23"/>
      <c r="OQK55" s="23"/>
      <c r="OQL55" s="23"/>
      <c r="OQM55" s="23"/>
      <c r="OQN55" s="23"/>
      <c r="OQO55" s="23"/>
      <c r="OQP55" s="23"/>
      <c r="OQQ55" s="23"/>
      <c r="OQR55" s="23"/>
      <c r="OQS55" s="23"/>
      <c r="OQT55" s="23"/>
      <c r="OQU55" s="23"/>
      <c r="OQV55" s="23"/>
      <c r="OQW55" s="23"/>
      <c r="OQX55" s="23"/>
      <c r="OQY55" s="23"/>
      <c r="OQZ55" s="23"/>
      <c r="ORA55" s="23"/>
      <c r="ORB55" s="23"/>
      <c r="ORC55" s="23"/>
      <c r="ORD55" s="23"/>
      <c r="ORE55" s="23"/>
      <c r="ORF55" s="23"/>
      <c r="ORG55" s="23"/>
      <c r="ORH55" s="23"/>
      <c r="ORI55" s="23"/>
      <c r="ORJ55" s="23"/>
      <c r="ORK55" s="23"/>
      <c r="ORL55" s="23"/>
      <c r="ORM55" s="23"/>
      <c r="ORN55" s="23"/>
      <c r="ORO55" s="23"/>
      <c r="ORP55" s="23"/>
      <c r="ORQ55" s="23"/>
      <c r="ORR55" s="23"/>
      <c r="ORS55" s="23"/>
      <c r="ORT55" s="23"/>
      <c r="ORU55" s="23"/>
      <c r="ORV55" s="23"/>
      <c r="ORW55" s="23"/>
      <c r="ORX55" s="23"/>
      <c r="ORY55" s="23"/>
      <c r="ORZ55" s="23"/>
      <c r="OSA55" s="23"/>
      <c r="OSB55" s="23"/>
      <c r="OSC55" s="23"/>
      <c r="OSD55" s="23"/>
      <c r="OSE55" s="23"/>
      <c r="OSF55" s="23"/>
      <c r="OSG55" s="23"/>
      <c r="OSH55" s="23"/>
      <c r="OSI55" s="23"/>
      <c r="OSJ55" s="23"/>
      <c r="OSK55" s="23"/>
      <c r="OSL55" s="23"/>
      <c r="OSM55" s="23"/>
      <c r="OSN55" s="23"/>
      <c r="OSO55" s="23"/>
      <c r="OSP55" s="23"/>
      <c r="OSQ55" s="23"/>
      <c r="OSR55" s="23"/>
      <c r="OSS55" s="23"/>
      <c r="OST55" s="23"/>
      <c r="OSU55" s="23"/>
      <c r="OSV55" s="23"/>
      <c r="OSW55" s="23"/>
      <c r="OSX55" s="23"/>
      <c r="OSY55" s="23"/>
      <c r="OSZ55" s="23"/>
      <c r="OTA55" s="23"/>
      <c r="OTB55" s="23"/>
      <c r="OTC55" s="23"/>
      <c r="OTD55" s="23"/>
      <c r="OTE55" s="23"/>
      <c r="OTF55" s="23"/>
      <c r="OTG55" s="23"/>
      <c r="OTH55" s="23"/>
      <c r="OTI55" s="23"/>
      <c r="OTJ55" s="23"/>
      <c r="OTK55" s="23"/>
      <c r="OTL55" s="23"/>
      <c r="OTM55" s="23"/>
      <c r="OTN55" s="23"/>
      <c r="OTO55" s="23"/>
      <c r="OTP55" s="23"/>
      <c r="OTQ55" s="23"/>
      <c r="OTR55" s="23"/>
      <c r="OTS55" s="23"/>
      <c r="OTT55" s="23"/>
      <c r="OTU55" s="23"/>
      <c r="OTV55" s="23"/>
      <c r="OTW55" s="23"/>
      <c r="OTX55" s="23"/>
      <c r="OTY55" s="23"/>
      <c r="OTZ55" s="23"/>
      <c r="OUA55" s="23"/>
      <c r="OUB55" s="23"/>
      <c r="OUC55" s="23"/>
      <c r="OUD55" s="23"/>
      <c r="OUE55" s="23"/>
      <c r="OUF55" s="23"/>
      <c r="OUG55" s="23"/>
      <c r="OUH55" s="23"/>
      <c r="OUI55" s="23"/>
      <c r="OUJ55" s="23"/>
      <c r="OUK55" s="23"/>
      <c r="OUL55" s="23"/>
      <c r="OUM55" s="23"/>
      <c r="OUN55" s="23"/>
      <c r="OUO55" s="23"/>
      <c r="OUP55" s="23"/>
      <c r="OUQ55" s="23"/>
      <c r="OUR55" s="23"/>
      <c r="OUS55" s="23"/>
      <c r="OUT55" s="23"/>
      <c r="OUU55" s="23"/>
      <c r="OUV55" s="23"/>
      <c r="OUW55" s="23"/>
      <c r="OUX55" s="23"/>
      <c r="OUY55" s="23"/>
      <c r="OUZ55" s="23"/>
      <c r="OVA55" s="23"/>
      <c r="OVB55" s="23"/>
      <c r="OVC55" s="23"/>
      <c r="OVD55" s="23"/>
      <c r="OVE55" s="23"/>
      <c r="OVF55" s="23"/>
      <c r="OVG55" s="23"/>
      <c r="OVH55" s="23"/>
      <c r="OVI55" s="23"/>
      <c r="OVJ55" s="23"/>
      <c r="OVK55" s="23"/>
      <c r="OVL55" s="23"/>
      <c r="OVM55" s="23"/>
      <c r="OVN55" s="23"/>
      <c r="OVO55" s="23"/>
      <c r="OVP55" s="23"/>
      <c r="OVQ55" s="23"/>
      <c r="OVR55" s="23"/>
      <c r="OVS55" s="23"/>
      <c r="OVT55" s="23"/>
      <c r="OVU55" s="23"/>
      <c r="OVV55" s="23"/>
      <c r="OVW55" s="23"/>
      <c r="OVX55" s="23"/>
      <c r="OVY55" s="23"/>
      <c r="OVZ55" s="23"/>
      <c r="OWA55" s="23"/>
      <c r="OWB55" s="23"/>
      <c r="OWC55" s="23"/>
      <c r="OWD55" s="23"/>
      <c r="OWE55" s="23"/>
      <c r="OWF55" s="23"/>
      <c r="OWG55" s="23"/>
      <c r="OWH55" s="23"/>
      <c r="OWI55" s="23"/>
      <c r="OWJ55" s="23"/>
      <c r="OWK55" s="23"/>
      <c r="OWL55" s="23"/>
      <c r="OWM55" s="23"/>
      <c r="OWN55" s="23"/>
      <c r="OWO55" s="23"/>
      <c r="OWP55" s="23"/>
      <c r="OWQ55" s="23"/>
      <c r="OWR55" s="23"/>
      <c r="OWS55" s="23"/>
      <c r="OWT55" s="23"/>
      <c r="OWU55" s="23"/>
      <c r="OWV55" s="23"/>
      <c r="OWW55" s="23"/>
      <c r="OWX55" s="23"/>
      <c r="OWY55" s="23"/>
      <c r="OWZ55" s="23"/>
      <c r="OXA55" s="23"/>
      <c r="OXB55" s="23"/>
      <c r="OXC55" s="23"/>
      <c r="OXD55" s="23"/>
      <c r="OXE55" s="23"/>
      <c r="OXF55" s="23"/>
      <c r="OXG55" s="23"/>
      <c r="OXH55" s="23"/>
      <c r="OXI55" s="23"/>
      <c r="OXJ55" s="23"/>
      <c r="OXK55" s="23"/>
      <c r="OXL55" s="23"/>
      <c r="OXM55" s="23"/>
      <c r="OXN55" s="23"/>
      <c r="OXO55" s="23"/>
      <c r="OXP55" s="23"/>
      <c r="OXQ55" s="23"/>
      <c r="OXR55" s="23"/>
      <c r="OXS55" s="23"/>
      <c r="OXT55" s="23"/>
      <c r="OXU55" s="23"/>
      <c r="OXV55" s="23"/>
      <c r="OXW55" s="23"/>
      <c r="OXX55" s="23"/>
      <c r="OXY55" s="23"/>
      <c r="OXZ55" s="23"/>
      <c r="OYA55" s="23"/>
      <c r="OYB55" s="23"/>
      <c r="OYC55" s="23"/>
      <c r="OYD55" s="23"/>
      <c r="OYE55" s="23"/>
      <c r="OYF55" s="23"/>
      <c r="OYG55" s="23"/>
      <c r="OYH55" s="23"/>
      <c r="OYI55" s="23"/>
      <c r="OYJ55" s="23"/>
      <c r="OYK55" s="23"/>
      <c r="OYL55" s="23"/>
      <c r="OYM55" s="23"/>
      <c r="OYN55" s="23"/>
      <c r="OYO55" s="23"/>
      <c r="OYP55" s="23"/>
      <c r="OYQ55" s="23"/>
      <c r="OYR55" s="23"/>
      <c r="OYS55" s="23"/>
      <c r="OYT55" s="23"/>
      <c r="OYU55" s="23"/>
      <c r="OYV55" s="23"/>
      <c r="OYW55" s="23"/>
      <c r="OYX55" s="23"/>
      <c r="OYY55" s="23"/>
      <c r="OYZ55" s="23"/>
      <c r="OZA55" s="23"/>
      <c r="OZB55" s="23"/>
      <c r="OZC55" s="23"/>
      <c r="OZD55" s="23"/>
      <c r="OZE55" s="23"/>
      <c r="OZF55" s="23"/>
      <c r="OZG55" s="23"/>
      <c r="OZH55" s="23"/>
      <c r="OZI55" s="23"/>
      <c r="OZJ55" s="23"/>
      <c r="OZK55" s="23"/>
      <c r="OZL55" s="23"/>
      <c r="OZM55" s="23"/>
      <c r="OZN55" s="23"/>
      <c r="OZO55" s="23"/>
      <c r="OZP55" s="23"/>
      <c r="OZQ55" s="23"/>
      <c r="OZR55" s="23"/>
      <c r="OZS55" s="23"/>
      <c r="OZT55" s="23"/>
      <c r="OZU55" s="23"/>
      <c r="OZV55" s="23"/>
      <c r="OZW55" s="23"/>
      <c r="OZX55" s="23"/>
      <c r="OZY55" s="23"/>
      <c r="OZZ55" s="23"/>
      <c r="PAA55" s="23"/>
      <c r="PAB55" s="23"/>
      <c r="PAC55" s="23"/>
      <c r="PAD55" s="23"/>
      <c r="PAE55" s="23"/>
      <c r="PAF55" s="23"/>
      <c r="PAG55" s="23"/>
      <c r="PAH55" s="23"/>
      <c r="PAI55" s="23"/>
      <c r="PAJ55" s="23"/>
      <c r="PAK55" s="23"/>
      <c r="PAL55" s="23"/>
      <c r="PAM55" s="23"/>
      <c r="PAN55" s="23"/>
      <c r="PAO55" s="23"/>
      <c r="PAP55" s="23"/>
      <c r="PAQ55" s="23"/>
      <c r="PAR55" s="23"/>
      <c r="PAS55" s="23"/>
      <c r="PAT55" s="23"/>
      <c r="PAU55" s="23"/>
      <c r="PAV55" s="23"/>
      <c r="PAW55" s="23"/>
      <c r="PAX55" s="23"/>
      <c r="PAY55" s="23"/>
      <c r="PAZ55" s="23"/>
      <c r="PBA55" s="23"/>
      <c r="PBB55" s="23"/>
      <c r="PBC55" s="23"/>
      <c r="PBD55" s="23"/>
      <c r="PBE55" s="23"/>
      <c r="PBF55" s="23"/>
      <c r="PBG55" s="23"/>
      <c r="PBH55" s="23"/>
      <c r="PBI55" s="23"/>
      <c r="PBJ55" s="23"/>
      <c r="PBK55" s="23"/>
      <c r="PBL55" s="23"/>
      <c r="PBM55" s="23"/>
      <c r="PBN55" s="23"/>
      <c r="PBO55" s="23"/>
      <c r="PBP55" s="23"/>
      <c r="PBQ55" s="23"/>
      <c r="PBR55" s="23"/>
      <c r="PBS55" s="23"/>
      <c r="PBT55" s="23"/>
      <c r="PBU55" s="23"/>
      <c r="PBV55" s="23"/>
      <c r="PBW55" s="23"/>
      <c r="PBX55" s="23"/>
      <c r="PBY55" s="23"/>
      <c r="PBZ55" s="23"/>
      <c r="PCA55" s="23"/>
      <c r="PCB55" s="23"/>
      <c r="PCC55" s="23"/>
      <c r="PCD55" s="23"/>
      <c r="PCE55" s="23"/>
      <c r="PCF55" s="23"/>
      <c r="PCG55" s="23"/>
      <c r="PCH55" s="23"/>
      <c r="PCI55" s="23"/>
      <c r="PCJ55" s="23"/>
      <c r="PCK55" s="23"/>
      <c r="PCL55" s="23"/>
      <c r="PCM55" s="23"/>
      <c r="PCN55" s="23"/>
      <c r="PCO55" s="23"/>
      <c r="PCP55" s="23"/>
      <c r="PCQ55" s="23"/>
      <c r="PCR55" s="23"/>
      <c r="PCS55" s="23"/>
      <c r="PCT55" s="23"/>
      <c r="PCU55" s="23"/>
      <c r="PCV55" s="23"/>
      <c r="PCW55" s="23"/>
      <c r="PCX55" s="23"/>
      <c r="PCY55" s="23"/>
      <c r="PCZ55" s="23"/>
      <c r="PDA55" s="23"/>
      <c r="PDB55" s="23"/>
      <c r="PDC55" s="23"/>
      <c r="PDD55" s="23"/>
      <c r="PDE55" s="23"/>
      <c r="PDF55" s="23"/>
      <c r="PDG55" s="23"/>
      <c r="PDH55" s="23"/>
      <c r="PDI55" s="23"/>
      <c r="PDJ55" s="23"/>
      <c r="PDK55" s="23"/>
      <c r="PDL55" s="23"/>
      <c r="PDM55" s="23"/>
      <c r="PDN55" s="23"/>
      <c r="PDO55" s="23"/>
      <c r="PDP55" s="23"/>
      <c r="PDQ55" s="23"/>
      <c r="PDR55" s="23"/>
      <c r="PDS55" s="23"/>
      <c r="PDT55" s="23"/>
      <c r="PDU55" s="23"/>
      <c r="PDV55" s="23"/>
      <c r="PDW55" s="23"/>
      <c r="PDX55" s="23"/>
      <c r="PDY55" s="23"/>
      <c r="PDZ55" s="23"/>
      <c r="PEA55" s="23"/>
      <c r="PEB55" s="23"/>
      <c r="PEC55" s="23"/>
      <c r="PED55" s="23"/>
      <c r="PEE55" s="23"/>
      <c r="PEF55" s="23"/>
      <c r="PEG55" s="23"/>
      <c r="PEH55" s="23"/>
      <c r="PEI55" s="23"/>
      <c r="PEJ55" s="23"/>
      <c r="PEK55" s="23"/>
      <c r="PEL55" s="23"/>
      <c r="PEM55" s="23"/>
      <c r="PEN55" s="23"/>
      <c r="PEO55" s="23"/>
      <c r="PEP55" s="23"/>
      <c r="PEQ55" s="23"/>
      <c r="PER55" s="23"/>
      <c r="PES55" s="23"/>
      <c r="PET55" s="23"/>
      <c r="PEU55" s="23"/>
      <c r="PEV55" s="23"/>
      <c r="PEW55" s="23"/>
      <c r="PEX55" s="23"/>
      <c r="PEY55" s="23"/>
      <c r="PEZ55" s="23"/>
      <c r="PFA55" s="23"/>
      <c r="PFB55" s="23"/>
      <c r="PFC55" s="23"/>
      <c r="PFD55" s="23"/>
      <c r="PFE55" s="23"/>
      <c r="PFF55" s="23"/>
      <c r="PFG55" s="23"/>
      <c r="PFH55" s="23"/>
      <c r="PFI55" s="23"/>
      <c r="PFJ55" s="23"/>
      <c r="PFK55" s="23"/>
      <c r="PFL55" s="23"/>
      <c r="PFM55" s="23"/>
      <c r="PFN55" s="23"/>
      <c r="PFO55" s="23"/>
      <c r="PFP55" s="23"/>
      <c r="PFQ55" s="23"/>
      <c r="PFR55" s="23"/>
      <c r="PFS55" s="23"/>
      <c r="PFT55" s="23"/>
      <c r="PFU55" s="23"/>
      <c r="PFV55" s="23"/>
      <c r="PFW55" s="23"/>
      <c r="PFX55" s="23"/>
      <c r="PFY55" s="23"/>
      <c r="PFZ55" s="23"/>
      <c r="PGA55" s="23"/>
      <c r="PGB55" s="23"/>
      <c r="PGC55" s="23"/>
      <c r="PGD55" s="23"/>
      <c r="PGE55" s="23"/>
      <c r="PGF55" s="23"/>
      <c r="PGG55" s="23"/>
      <c r="PGH55" s="23"/>
      <c r="PGI55" s="23"/>
      <c r="PGJ55" s="23"/>
      <c r="PGK55" s="23"/>
      <c r="PGL55" s="23"/>
      <c r="PGM55" s="23"/>
      <c r="PGN55" s="23"/>
      <c r="PGO55" s="23"/>
      <c r="PGP55" s="23"/>
      <c r="PGQ55" s="23"/>
      <c r="PGR55" s="23"/>
      <c r="PGS55" s="23"/>
      <c r="PGT55" s="23"/>
      <c r="PGU55" s="23"/>
      <c r="PGV55" s="23"/>
      <c r="PGW55" s="23"/>
      <c r="PGX55" s="23"/>
      <c r="PGY55" s="23"/>
      <c r="PGZ55" s="23"/>
      <c r="PHA55" s="23"/>
      <c r="PHB55" s="23"/>
      <c r="PHC55" s="23"/>
      <c r="PHD55" s="23"/>
      <c r="PHE55" s="23"/>
      <c r="PHF55" s="23"/>
      <c r="PHG55" s="23"/>
      <c r="PHH55" s="23"/>
      <c r="PHI55" s="23"/>
      <c r="PHJ55" s="23"/>
      <c r="PHK55" s="23"/>
      <c r="PHL55" s="23"/>
      <c r="PHM55" s="23"/>
      <c r="PHN55" s="23"/>
      <c r="PHO55" s="23"/>
      <c r="PHP55" s="23"/>
      <c r="PHQ55" s="23"/>
      <c r="PHR55" s="23"/>
      <c r="PHS55" s="23"/>
      <c r="PHT55" s="23"/>
      <c r="PHU55" s="23"/>
      <c r="PHV55" s="23"/>
      <c r="PHW55" s="23"/>
      <c r="PHX55" s="23"/>
      <c r="PHY55" s="23"/>
      <c r="PHZ55" s="23"/>
      <c r="PIA55" s="23"/>
      <c r="PIB55" s="23"/>
      <c r="PIC55" s="23"/>
      <c r="PID55" s="23"/>
      <c r="PIE55" s="23"/>
      <c r="PIF55" s="23"/>
      <c r="PIG55" s="23"/>
      <c r="PIH55" s="23"/>
      <c r="PII55" s="23"/>
      <c r="PIJ55" s="23"/>
      <c r="PIK55" s="23"/>
      <c r="PIL55" s="23"/>
      <c r="PIM55" s="23"/>
      <c r="PIN55" s="23"/>
      <c r="PIO55" s="23"/>
      <c r="PIP55" s="23"/>
      <c r="PIQ55" s="23"/>
      <c r="PIR55" s="23"/>
      <c r="PIS55" s="23"/>
      <c r="PIT55" s="23"/>
      <c r="PIU55" s="23"/>
      <c r="PIV55" s="23"/>
      <c r="PIW55" s="23"/>
      <c r="PIX55" s="23"/>
      <c r="PIY55" s="23"/>
      <c r="PIZ55" s="23"/>
      <c r="PJA55" s="23"/>
      <c r="PJB55" s="23"/>
      <c r="PJC55" s="23"/>
      <c r="PJD55" s="23"/>
      <c r="PJE55" s="23"/>
      <c r="PJF55" s="23"/>
      <c r="PJG55" s="23"/>
      <c r="PJH55" s="23"/>
      <c r="PJI55" s="23"/>
      <c r="PJJ55" s="23"/>
      <c r="PJK55" s="23"/>
      <c r="PJL55" s="23"/>
      <c r="PJM55" s="23"/>
      <c r="PJN55" s="23"/>
      <c r="PJO55" s="23"/>
      <c r="PJP55" s="23"/>
      <c r="PJQ55" s="23"/>
      <c r="PJR55" s="23"/>
      <c r="PJS55" s="23"/>
      <c r="PJT55" s="23"/>
      <c r="PJU55" s="23"/>
      <c r="PJV55" s="23"/>
      <c r="PJW55" s="23"/>
      <c r="PJX55" s="23"/>
      <c r="PJY55" s="23"/>
      <c r="PJZ55" s="23"/>
      <c r="PKA55" s="23"/>
      <c r="PKB55" s="23"/>
      <c r="PKC55" s="23"/>
      <c r="PKD55" s="23"/>
      <c r="PKE55" s="23"/>
      <c r="PKF55" s="23"/>
      <c r="PKG55" s="23"/>
      <c r="PKH55" s="23"/>
      <c r="PKI55" s="23"/>
      <c r="PKJ55" s="23"/>
      <c r="PKK55" s="23"/>
      <c r="PKL55" s="23"/>
      <c r="PKM55" s="23"/>
      <c r="PKN55" s="23"/>
      <c r="PKO55" s="23"/>
      <c r="PKP55" s="23"/>
      <c r="PKQ55" s="23"/>
      <c r="PKR55" s="23"/>
      <c r="PKS55" s="23"/>
      <c r="PKT55" s="23"/>
      <c r="PKU55" s="23"/>
      <c r="PKV55" s="23"/>
      <c r="PKW55" s="23"/>
      <c r="PKX55" s="23"/>
      <c r="PKY55" s="23"/>
      <c r="PKZ55" s="23"/>
      <c r="PLA55" s="23"/>
      <c r="PLB55" s="23"/>
      <c r="PLC55" s="23"/>
      <c r="PLD55" s="23"/>
      <c r="PLE55" s="23"/>
      <c r="PLF55" s="23"/>
      <c r="PLG55" s="23"/>
      <c r="PLH55" s="23"/>
      <c r="PLI55" s="23"/>
      <c r="PLJ55" s="23"/>
      <c r="PLK55" s="23"/>
      <c r="PLL55" s="23"/>
      <c r="PLM55" s="23"/>
      <c r="PLN55" s="23"/>
      <c r="PLO55" s="23"/>
      <c r="PLP55" s="23"/>
      <c r="PLQ55" s="23"/>
      <c r="PLR55" s="23"/>
      <c r="PLS55" s="23"/>
      <c r="PLT55" s="23"/>
      <c r="PLU55" s="23"/>
      <c r="PLV55" s="23"/>
      <c r="PLW55" s="23"/>
      <c r="PLX55" s="23"/>
      <c r="PLY55" s="23"/>
      <c r="PLZ55" s="23"/>
      <c r="PMA55" s="23"/>
      <c r="PMB55" s="23"/>
      <c r="PMC55" s="23"/>
      <c r="PMD55" s="23"/>
      <c r="PME55" s="23"/>
      <c r="PMF55" s="23"/>
      <c r="PMG55" s="23"/>
      <c r="PMH55" s="23"/>
      <c r="PMI55" s="23"/>
      <c r="PMJ55" s="23"/>
      <c r="PMK55" s="23"/>
      <c r="PML55" s="23"/>
      <c r="PMM55" s="23"/>
      <c r="PMN55" s="23"/>
      <c r="PMO55" s="23"/>
      <c r="PMP55" s="23"/>
      <c r="PMQ55" s="23"/>
      <c r="PMR55" s="23"/>
      <c r="PMS55" s="23"/>
      <c r="PMT55" s="23"/>
      <c r="PMU55" s="23"/>
      <c r="PMV55" s="23"/>
      <c r="PMW55" s="23"/>
      <c r="PMX55" s="23"/>
      <c r="PMY55" s="23"/>
      <c r="PMZ55" s="23"/>
      <c r="PNA55" s="23"/>
      <c r="PNB55" s="23"/>
      <c r="PNC55" s="23"/>
      <c r="PND55" s="23"/>
      <c r="PNE55" s="23"/>
      <c r="PNF55" s="23"/>
      <c r="PNG55" s="23"/>
      <c r="PNH55" s="23"/>
      <c r="PNI55" s="23"/>
      <c r="PNJ55" s="23"/>
      <c r="PNK55" s="23"/>
      <c r="PNL55" s="23"/>
      <c r="PNM55" s="23"/>
      <c r="PNN55" s="23"/>
      <c r="PNO55" s="23"/>
      <c r="PNP55" s="23"/>
      <c r="PNQ55" s="23"/>
      <c r="PNR55" s="23"/>
      <c r="PNS55" s="23"/>
      <c r="PNT55" s="23"/>
      <c r="PNU55" s="23"/>
      <c r="PNV55" s="23"/>
      <c r="PNW55" s="23"/>
      <c r="PNX55" s="23"/>
      <c r="PNY55" s="23"/>
      <c r="PNZ55" s="23"/>
      <c r="POA55" s="23"/>
      <c r="POB55" s="23"/>
      <c r="POC55" s="23"/>
      <c r="POD55" s="23"/>
      <c r="POE55" s="23"/>
      <c r="POF55" s="23"/>
      <c r="POG55" s="23"/>
      <c r="POH55" s="23"/>
      <c r="POI55" s="23"/>
      <c r="POJ55" s="23"/>
      <c r="POK55" s="23"/>
      <c r="POL55" s="23"/>
      <c r="POM55" s="23"/>
      <c r="PON55" s="23"/>
      <c r="POO55" s="23"/>
      <c r="POP55" s="23"/>
      <c r="POQ55" s="23"/>
      <c r="POR55" s="23"/>
      <c r="POS55" s="23"/>
      <c r="POT55" s="23"/>
      <c r="POU55" s="23"/>
      <c r="POV55" s="23"/>
      <c r="POW55" s="23"/>
      <c r="POX55" s="23"/>
      <c r="POY55" s="23"/>
      <c r="POZ55" s="23"/>
      <c r="PPA55" s="23"/>
      <c r="PPB55" s="23"/>
      <c r="PPC55" s="23"/>
      <c r="PPD55" s="23"/>
      <c r="PPE55" s="23"/>
      <c r="PPF55" s="23"/>
      <c r="PPG55" s="23"/>
      <c r="PPH55" s="23"/>
      <c r="PPI55" s="23"/>
      <c r="PPJ55" s="23"/>
      <c r="PPK55" s="23"/>
      <c r="PPL55" s="23"/>
      <c r="PPM55" s="23"/>
      <c r="PPN55" s="23"/>
      <c r="PPO55" s="23"/>
      <c r="PPP55" s="23"/>
      <c r="PPQ55" s="23"/>
      <c r="PPR55" s="23"/>
      <c r="PPS55" s="23"/>
      <c r="PPT55" s="23"/>
      <c r="PPU55" s="23"/>
      <c r="PPV55" s="23"/>
      <c r="PPW55" s="23"/>
      <c r="PPX55" s="23"/>
      <c r="PPY55" s="23"/>
      <c r="PPZ55" s="23"/>
      <c r="PQA55" s="23"/>
      <c r="PQB55" s="23"/>
      <c r="PQC55" s="23"/>
      <c r="PQD55" s="23"/>
      <c r="PQE55" s="23"/>
      <c r="PQF55" s="23"/>
      <c r="PQG55" s="23"/>
      <c r="PQH55" s="23"/>
      <c r="PQI55" s="23"/>
      <c r="PQJ55" s="23"/>
      <c r="PQK55" s="23"/>
      <c r="PQL55" s="23"/>
      <c r="PQM55" s="23"/>
      <c r="PQN55" s="23"/>
      <c r="PQO55" s="23"/>
      <c r="PQP55" s="23"/>
      <c r="PQQ55" s="23"/>
      <c r="PQR55" s="23"/>
      <c r="PQS55" s="23"/>
      <c r="PQT55" s="23"/>
      <c r="PQU55" s="23"/>
      <c r="PQV55" s="23"/>
      <c r="PQW55" s="23"/>
      <c r="PQX55" s="23"/>
      <c r="PQY55" s="23"/>
      <c r="PQZ55" s="23"/>
      <c r="PRA55" s="23"/>
      <c r="PRB55" s="23"/>
      <c r="PRC55" s="23"/>
      <c r="PRD55" s="23"/>
      <c r="PRE55" s="23"/>
      <c r="PRF55" s="23"/>
      <c r="PRG55" s="23"/>
      <c r="PRH55" s="23"/>
      <c r="PRI55" s="23"/>
      <c r="PRJ55" s="23"/>
      <c r="PRK55" s="23"/>
      <c r="PRL55" s="23"/>
      <c r="PRM55" s="23"/>
      <c r="PRN55" s="23"/>
      <c r="PRO55" s="23"/>
      <c r="PRP55" s="23"/>
      <c r="PRQ55" s="23"/>
      <c r="PRR55" s="23"/>
      <c r="PRS55" s="23"/>
      <c r="PRT55" s="23"/>
      <c r="PRU55" s="23"/>
      <c r="PRV55" s="23"/>
      <c r="PRW55" s="23"/>
      <c r="PRX55" s="23"/>
      <c r="PRY55" s="23"/>
      <c r="PRZ55" s="23"/>
      <c r="PSA55" s="23"/>
      <c r="PSB55" s="23"/>
      <c r="PSC55" s="23"/>
      <c r="PSD55" s="23"/>
      <c r="PSE55" s="23"/>
      <c r="PSF55" s="23"/>
      <c r="PSG55" s="23"/>
      <c r="PSH55" s="23"/>
      <c r="PSI55" s="23"/>
      <c r="PSJ55" s="23"/>
      <c r="PSK55" s="23"/>
      <c r="PSL55" s="23"/>
      <c r="PSM55" s="23"/>
      <c r="PSN55" s="23"/>
      <c r="PSO55" s="23"/>
      <c r="PSP55" s="23"/>
      <c r="PSQ55" s="23"/>
      <c r="PSR55" s="23"/>
      <c r="PSS55" s="23"/>
      <c r="PST55" s="23"/>
      <c r="PSU55" s="23"/>
      <c r="PSV55" s="23"/>
      <c r="PSW55" s="23"/>
      <c r="PSX55" s="23"/>
      <c r="PSY55" s="23"/>
      <c r="PSZ55" s="23"/>
      <c r="PTA55" s="23"/>
      <c r="PTB55" s="23"/>
      <c r="PTC55" s="23"/>
      <c r="PTD55" s="23"/>
      <c r="PTE55" s="23"/>
      <c r="PTF55" s="23"/>
      <c r="PTG55" s="23"/>
      <c r="PTH55" s="23"/>
      <c r="PTI55" s="23"/>
      <c r="PTJ55" s="23"/>
      <c r="PTK55" s="23"/>
      <c r="PTL55" s="23"/>
      <c r="PTM55" s="23"/>
      <c r="PTN55" s="23"/>
      <c r="PTO55" s="23"/>
      <c r="PTP55" s="23"/>
      <c r="PTQ55" s="23"/>
      <c r="PTR55" s="23"/>
      <c r="PTS55" s="23"/>
      <c r="PTT55" s="23"/>
      <c r="PTU55" s="23"/>
      <c r="PTV55" s="23"/>
      <c r="PTW55" s="23"/>
      <c r="PTX55" s="23"/>
      <c r="PTY55" s="23"/>
      <c r="PTZ55" s="23"/>
      <c r="PUA55" s="23"/>
      <c r="PUB55" s="23"/>
      <c r="PUC55" s="23"/>
      <c r="PUD55" s="23"/>
      <c r="PUE55" s="23"/>
      <c r="PUF55" s="23"/>
      <c r="PUG55" s="23"/>
      <c r="PUH55" s="23"/>
      <c r="PUI55" s="23"/>
      <c r="PUJ55" s="23"/>
      <c r="PUK55" s="23"/>
      <c r="PUL55" s="23"/>
      <c r="PUM55" s="23"/>
      <c r="PUN55" s="23"/>
      <c r="PUO55" s="23"/>
      <c r="PUP55" s="23"/>
      <c r="PUQ55" s="23"/>
      <c r="PUR55" s="23"/>
      <c r="PUS55" s="23"/>
      <c r="PUT55" s="23"/>
      <c r="PUU55" s="23"/>
      <c r="PUV55" s="23"/>
      <c r="PUW55" s="23"/>
      <c r="PUX55" s="23"/>
      <c r="PUY55" s="23"/>
      <c r="PUZ55" s="23"/>
      <c r="PVA55" s="23"/>
      <c r="PVB55" s="23"/>
      <c r="PVC55" s="23"/>
      <c r="PVD55" s="23"/>
      <c r="PVE55" s="23"/>
      <c r="PVF55" s="23"/>
      <c r="PVG55" s="23"/>
      <c r="PVH55" s="23"/>
      <c r="PVI55" s="23"/>
      <c r="PVJ55" s="23"/>
      <c r="PVK55" s="23"/>
      <c r="PVL55" s="23"/>
      <c r="PVM55" s="23"/>
      <c r="PVN55" s="23"/>
      <c r="PVO55" s="23"/>
      <c r="PVP55" s="23"/>
      <c r="PVQ55" s="23"/>
      <c r="PVR55" s="23"/>
      <c r="PVS55" s="23"/>
      <c r="PVT55" s="23"/>
      <c r="PVU55" s="23"/>
      <c r="PVV55" s="23"/>
      <c r="PVW55" s="23"/>
      <c r="PVX55" s="23"/>
      <c r="PVY55" s="23"/>
      <c r="PVZ55" s="23"/>
      <c r="PWA55" s="23"/>
      <c r="PWB55" s="23"/>
      <c r="PWC55" s="23"/>
      <c r="PWD55" s="23"/>
      <c r="PWE55" s="23"/>
      <c r="PWF55" s="23"/>
      <c r="PWG55" s="23"/>
      <c r="PWH55" s="23"/>
      <c r="PWI55" s="23"/>
      <c r="PWJ55" s="23"/>
      <c r="PWK55" s="23"/>
      <c r="PWL55" s="23"/>
      <c r="PWM55" s="23"/>
      <c r="PWN55" s="23"/>
      <c r="PWO55" s="23"/>
      <c r="PWP55" s="23"/>
      <c r="PWQ55" s="23"/>
      <c r="PWR55" s="23"/>
      <c r="PWS55" s="23"/>
      <c r="PWT55" s="23"/>
      <c r="PWU55" s="23"/>
      <c r="PWV55" s="23"/>
      <c r="PWW55" s="23"/>
      <c r="PWX55" s="23"/>
      <c r="PWY55" s="23"/>
      <c r="PWZ55" s="23"/>
      <c r="PXA55" s="23"/>
      <c r="PXB55" s="23"/>
      <c r="PXC55" s="23"/>
      <c r="PXD55" s="23"/>
      <c r="PXE55" s="23"/>
      <c r="PXF55" s="23"/>
      <c r="PXG55" s="23"/>
      <c r="PXH55" s="23"/>
      <c r="PXI55" s="23"/>
      <c r="PXJ55" s="23"/>
      <c r="PXK55" s="23"/>
      <c r="PXL55" s="23"/>
      <c r="PXM55" s="23"/>
      <c r="PXN55" s="23"/>
      <c r="PXO55" s="23"/>
      <c r="PXP55" s="23"/>
      <c r="PXQ55" s="23"/>
      <c r="PXR55" s="23"/>
      <c r="PXS55" s="23"/>
      <c r="PXT55" s="23"/>
      <c r="PXU55" s="23"/>
      <c r="PXV55" s="23"/>
      <c r="PXW55" s="23"/>
      <c r="PXX55" s="23"/>
      <c r="PXY55" s="23"/>
      <c r="PXZ55" s="23"/>
      <c r="PYA55" s="23"/>
      <c r="PYB55" s="23"/>
      <c r="PYC55" s="23"/>
      <c r="PYD55" s="23"/>
      <c r="PYE55" s="23"/>
      <c r="PYF55" s="23"/>
      <c r="PYG55" s="23"/>
      <c r="PYH55" s="23"/>
      <c r="PYI55" s="23"/>
      <c r="PYJ55" s="23"/>
      <c r="PYK55" s="23"/>
      <c r="PYL55" s="23"/>
      <c r="PYM55" s="23"/>
      <c r="PYN55" s="23"/>
      <c r="PYO55" s="23"/>
      <c r="PYP55" s="23"/>
      <c r="PYQ55" s="23"/>
      <c r="PYR55" s="23"/>
      <c r="PYS55" s="23"/>
      <c r="PYT55" s="23"/>
      <c r="PYU55" s="23"/>
      <c r="PYV55" s="23"/>
      <c r="PYW55" s="23"/>
      <c r="PYX55" s="23"/>
      <c r="PYY55" s="23"/>
      <c r="PYZ55" s="23"/>
      <c r="PZA55" s="23"/>
      <c r="PZB55" s="23"/>
      <c r="PZC55" s="23"/>
      <c r="PZD55" s="23"/>
      <c r="PZE55" s="23"/>
      <c r="PZF55" s="23"/>
      <c r="PZG55" s="23"/>
      <c r="PZH55" s="23"/>
      <c r="PZI55" s="23"/>
      <c r="PZJ55" s="23"/>
      <c r="PZK55" s="23"/>
      <c r="PZL55" s="23"/>
      <c r="PZM55" s="23"/>
      <c r="PZN55" s="23"/>
      <c r="PZO55" s="23"/>
      <c r="PZP55" s="23"/>
      <c r="PZQ55" s="23"/>
      <c r="PZR55" s="23"/>
      <c r="PZS55" s="23"/>
      <c r="PZT55" s="23"/>
      <c r="PZU55" s="23"/>
      <c r="PZV55" s="23"/>
      <c r="PZW55" s="23"/>
      <c r="PZX55" s="23"/>
      <c r="PZY55" s="23"/>
      <c r="PZZ55" s="23"/>
      <c r="QAA55" s="23"/>
      <c r="QAB55" s="23"/>
      <c r="QAC55" s="23"/>
      <c r="QAD55" s="23"/>
      <c r="QAE55" s="23"/>
      <c r="QAF55" s="23"/>
      <c r="QAG55" s="23"/>
      <c r="QAH55" s="23"/>
      <c r="QAI55" s="23"/>
      <c r="QAJ55" s="23"/>
      <c r="QAK55" s="23"/>
      <c r="QAL55" s="23"/>
      <c r="QAM55" s="23"/>
      <c r="QAN55" s="23"/>
      <c r="QAO55" s="23"/>
      <c r="QAP55" s="23"/>
      <c r="QAQ55" s="23"/>
      <c r="QAR55" s="23"/>
      <c r="QAS55" s="23"/>
      <c r="QAT55" s="23"/>
      <c r="QAU55" s="23"/>
      <c r="QAV55" s="23"/>
      <c r="QAW55" s="23"/>
      <c r="QAX55" s="23"/>
      <c r="QAY55" s="23"/>
      <c r="QAZ55" s="23"/>
      <c r="QBA55" s="23"/>
      <c r="QBB55" s="23"/>
      <c r="QBC55" s="23"/>
      <c r="QBD55" s="23"/>
      <c r="QBE55" s="23"/>
      <c r="QBF55" s="23"/>
      <c r="QBG55" s="23"/>
      <c r="QBH55" s="23"/>
      <c r="QBI55" s="23"/>
      <c r="QBJ55" s="23"/>
      <c r="QBK55" s="23"/>
      <c r="QBL55" s="23"/>
      <c r="QBM55" s="23"/>
      <c r="QBN55" s="23"/>
      <c r="QBO55" s="23"/>
      <c r="QBP55" s="23"/>
      <c r="QBQ55" s="23"/>
      <c r="QBR55" s="23"/>
      <c r="QBS55" s="23"/>
      <c r="QBT55" s="23"/>
      <c r="QBU55" s="23"/>
      <c r="QBV55" s="23"/>
      <c r="QBW55" s="23"/>
      <c r="QBX55" s="23"/>
      <c r="QBY55" s="23"/>
      <c r="QBZ55" s="23"/>
      <c r="QCA55" s="23"/>
      <c r="QCB55" s="23"/>
      <c r="QCC55" s="23"/>
      <c r="QCD55" s="23"/>
      <c r="QCE55" s="23"/>
      <c r="QCF55" s="23"/>
      <c r="QCG55" s="23"/>
      <c r="QCH55" s="23"/>
      <c r="QCI55" s="23"/>
      <c r="QCJ55" s="23"/>
      <c r="QCK55" s="23"/>
      <c r="QCL55" s="23"/>
      <c r="QCM55" s="23"/>
      <c r="QCN55" s="23"/>
      <c r="QCO55" s="23"/>
      <c r="QCP55" s="23"/>
      <c r="QCQ55" s="23"/>
      <c r="QCR55" s="23"/>
      <c r="QCS55" s="23"/>
      <c r="QCT55" s="23"/>
      <c r="QCU55" s="23"/>
      <c r="QCV55" s="23"/>
      <c r="QCW55" s="23"/>
      <c r="QCX55" s="23"/>
      <c r="QCY55" s="23"/>
      <c r="QCZ55" s="23"/>
      <c r="QDA55" s="23"/>
      <c r="QDB55" s="23"/>
      <c r="QDC55" s="23"/>
      <c r="QDD55" s="23"/>
      <c r="QDE55" s="23"/>
      <c r="QDF55" s="23"/>
      <c r="QDG55" s="23"/>
      <c r="QDH55" s="23"/>
      <c r="QDI55" s="23"/>
      <c r="QDJ55" s="23"/>
      <c r="QDK55" s="23"/>
      <c r="QDL55" s="23"/>
      <c r="QDM55" s="23"/>
      <c r="QDN55" s="23"/>
      <c r="QDO55" s="23"/>
      <c r="QDP55" s="23"/>
      <c r="QDQ55" s="23"/>
      <c r="QDR55" s="23"/>
      <c r="QDS55" s="23"/>
      <c r="QDT55" s="23"/>
      <c r="QDU55" s="23"/>
      <c r="QDV55" s="23"/>
      <c r="QDW55" s="23"/>
      <c r="QDX55" s="23"/>
      <c r="QDY55" s="23"/>
      <c r="QDZ55" s="23"/>
      <c r="QEA55" s="23"/>
      <c r="QEB55" s="23"/>
      <c r="QEC55" s="23"/>
      <c r="QED55" s="23"/>
      <c r="QEE55" s="23"/>
      <c r="QEF55" s="23"/>
      <c r="QEG55" s="23"/>
      <c r="QEH55" s="23"/>
      <c r="QEI55" s="23"/>
      <c r="QEJ55" s="23"/>
      <c r="QEK55" s="23"/>
      <c r="QEL55" s="23"/>
      <c r="QEM55" s="23"/>
      <c r="QEN55" s="23"/>
      <c r="QEO55" s="23"/>
      <c r="QEP55" s="23"/>
      <c r="QEQ55" s="23"/>
      <c r="QER55" s="23"/>
      <c r="QES55" s="23"/>
      <c r="QET55" s="23"/>
      <c r="QEU55" s="23"/>
      <c r="QEV55" s="23"/>
      <c r="QEW55" s="23"/>
      <c r="QEX55" s="23"/>
      <c r="QEY55" s="23"/>
      <c r="QEZ55" s="23"/>
      <c r="QFA55" s="23"/>
      <c r="QFB55" s="23"/>
      <c r="QFC55" s="23"/>
      <c r="QFD55" s="23"/>
      <c r="QFE55" s="23"/>
      <c r="QFF55" s="23"/>
      <c r="QFG55" s="23"/>
      <c r="QFH55" s="23"/>
      <c r="QFI55" s="23"/>
      <c r="QFJ55" s="23"/>
      <c r="QFK55" s="23"/>
      <c r="QFL55" s="23"/>
      <c r="QFM55" s="23"/>
      <c r="QFN55" s="23"/>
      <c r="QFO55" s="23"/>
      <c r="QFP55" s="23"/>
      <c r="QFQ55" s="23"/>
      <c r="QFR55" s="23"/>
      <c r="QFS55" s="23"/>
      <c r="QFT55" s="23"/>
      <c r="QFU55" s="23"/>
      <c r="QFV55" s="23"/>
      <c r="QFW55" s="23"/>
      <c r="QFX55" s="23"/>
      <c r="QFY55" s="23"/>
      <c r="QFZ55" s="23"/>
      <c r="QGA55" s="23"/>
      <c r="QGB55" s="23"/>
      <c r="QGC55" s="23"/>
      <c r="QGD55" s="23"/>
      <c r="QGE55" s="23"/>
      <c r="QGF55" s="23"/>
      <c r="QGG55" s="23"/>
      <c r="QGH55" s="23"/>
      <c r="QGI55" s="23"/>
      <c r="QGJ55" s="23"/>
      <c r="QGK55" s="23"/>
      <c r="QGL55" s="23"/>
      <c r="QGM55" s="23"/>
      <c r="QGN55" s="23"/>
      <c r="QGO55" s="23"/>
      <c r="QGP55" s="23"/>
      <c r="QGQ55" s="23"/>
      <c r="QGR55" s="23"/>
      <c r="QGS55" s="23"/>
      <c r="QGT55" s="23"/>
      <c r="QGU55" s="23"/>
      <c r="QGV55" s="23"/>
      <c r="QGW55" s="23"/>
      <c r="QGX55" s="23"/>
      <c r="QGY55" s="23"/>
      <c r="QGZ55" s="23"/>
      <c r="QHA55" s="23"/>
      <c r="QHB55" s="23"/>
      <c r="QHC55" s="23"/>
      <c r="QHD55" s="23"/>
      <c r="QHE55" s="23"/>
      <c r="QHF55" s="23"/>
      <c r="QHG55" s="23"/>
      <c r="QHH55" s="23"/>
      <c r="QHI55" s="23"/>
      <c r="QHJ55" s="23"/>
      <c r="QHK55" s="23"/>
      <c r="QHL55" s="23"/>
      <c r="QHM55" s="23"/>
      <c r="QHN55" s="23"/>
      <c r="QHO55" s="23"/>
      <c r="QHP55" s="23"/>
      <c r="QHQ55" s="23"/>
      <c r="QHR55" s="23"/>
      <c r="QHS55" s="23"/>
      <c r="QHT55" s="23"/>
      <c r="QHU55" s="23"/>
      <c r="QHV55" s="23"/>
      <c r="QHW55" s="23"/>
      <c r="QHX55" s="23"/>
      <c r="QHY55" s="23"/>
      <c r="QHZ55" s="23"/>
      <c r="QIA55" s="23"/>
      <c r="QIB55" s="23"/>
      <c r="QIC55" s="23"/>
      <c r="QID55" s="23"/>
      <c r="QIE55" s="23"/>
      <c r="QIF55" s="23"/>
      <c r="QIG55" s="23"/>
      <c r="QIH55" s="23"/>
      <c r="QII55" s="23"/>
      <c r="QIJ55" s="23"/>
      <c r="QIK55" s="23"/>
      <c r="QIL55" s="23"/>
      <c r="QIM55" s="23"/>
      <c r="QIN55" s="23"/>
      <c r="QIO55" s="23"/>
      <c r="QIP55" s="23"/>
      <c r="QIQ55" s="23"/>
      <c r="QIR55" s="23"/>
      <c r="QIS55" s="23"/>
      <c r="QIT55" s="23"/>
      <c r="QIU55" s="23"/>
      <c r="QIV55" s="23"/>
      <c r="QIW55" s="23"/>
      <c r="QIX55" s="23"/>
      <c r="QIY55" s="23"/>
      <c r="QIZ55" s="23"/>
      <c r="QJA55" s="23"/>
      <c r="QJB55" s="23"/>
      <c r="QJC55" s="23"/>
      <c r="QJD55" s="23"/>
      <c r="QJE55" s="23"/>
      <c r="QJF55" s="23"/>
      <c r="QJG55" s="23"/>
      <c r="QJH55" s="23"/>
      <c r="QJI55" s="23"/>
      <c r="QJJ55" s="23"/>
      <c r="QJK55" s="23"/>
      <c r="QJL55" s="23"/>
      <c r="QJM55" s="23"/>
      <c r="QJN55" s="23"/>
      <c r="QJO55" s="23"/>
      <c r="QJP55" s="23"/>
      <c r="QJQ55" s="23"/>
      <c r="QJR55" s="23"/>
      <c r="QJS55" s="23"/>
      <c r="QJT55" s="23"/>
      <c r="QJU55" s="23"/>
      <c r="QJV55" s="23"/>
      <c r="QJW55" s="23"/>
      <c r="QJX55" s="23"/>
      <c r="QJY55" s="23"/>
      <c r="QJZ55" s="23"/>
      <c r="QKA55" s="23"/>
      <c r="QKB55" s="23"/>
      <c r="QKC55" s="23"/>
      <c r="QKD55" s="23"/>
      <c r="QKE55" s="23"/>
      <c r="QKF55" s="23"/>
      <c r="QKG55" s="23"/>
      <c r="QKH55" s="23"/>
      <c r="QKI55" s="23"/>
      <c r="QKJ55" s="23"/>
      <c r="QKK55" s="23"/>
      <c r="QKL55" s="23"/>
      <c r="QKM55" s="23"/>
      <c r="QKN55" s="23"/>
      <c r="QKO55" s="23"/>
      <c r="QKP55" s="23"/>
      <c r="QKQ55" s="23"/>
      <c r="QKR55" s="23"/>
      <c r="QKS55" s="23"/>
      <c r="QKT55" s="23"/>
      <c r="QKU55" s="23"/>
      <c r="QKV55" s="23"/>
      <c r="QKW55" s="23"/>
      <c r="QKX55" s="23"/>
      <c r="QKY55" s="23"/>
      <c r="QKZ55" s="23"/>
      <c r="QLA55" s="23"/>
      <c r="QLB55" s="23"/>
      <c r="QLC55" s="23"/>
      <c r="QLD55" s="23"/>
      <c r="QLE55" s="23"/>
      <c r="QLF55" s="23"/>
      <c r="QLG55" s="23"/>
      <c r="QLH55" s="23"/>
      <c r="QLI55" s="23"/>
      <c r="QLJ55" s="23"/>
      <c r="QLK55" s="23"/>
      <c r="QLL55" s="23"/>
      <c r="QLM55" s="23"/>
      <c r="QLN55" s="23"/>
      <c r="QLO55" s="23"/>
      <c r="QLP55" s="23"/>
      <c r="QLQ55" s="23"/>
      <c r="QLR55" s="23"/>
      <c r="QLS55" s="23"/>
      <c r="QLT55" s="23"/>
      <c r="QLU55" s="23"/>
      <c r="QLV55" s="23"/>
      <c r="QLW55" s="23"/>
      <c r="QLX55" s="23"/>
      <c r="QLY55" s="23"/>
      <c r="QLZ55" s="23"/>
      <c r="QMA55" s="23"/>
      <c r="QMB55" s="23"/>
      <c r="QMC55" s="23"/>
      <c r="QMD55" s="23"/>
      <c r="QME55" s="23"/>
      <c r="QMF55" s="23"/>
      <c r="QMG55" s="23"/>
      <c r="QMH55" s="23"/>
      <c r="QMI55" s="23"/>
      <c r="QMJ55" s="23"/>
      <c r="QMK55" s="23"/>
      <c r="QML55" s="23"/>
      <c r="QMM55" s="23"/>
      <c r="QMN55" s="23"/>
      <c r="QMO55" s="23"/>
      <c r="QMP55" s="23"/>
      <c r="QMQ55" s="23"/>
      <c r="QMR55" s="23"/>
      <c r="QMS55" s="23"/>
      <c r="QMT55" s="23"/>
      <c r="QMU55" s="23"/>
      <c r="QMV55" s="23"/>
      <c r="QMW55" s="23"/>
      <c r="QMX55" s="23"/>
      <c r="QMY55" s="23"/>
      <c r="QMZ55" s="23"/>
      <c r="QNA55" s="23"/>
      <c r="QNB55" s="23"/>
      <c r="QNC55" s="23"/>
      <c r="QND55" s="23"/>
      <c r="QNE55" s="23"/>
      <c r="QNF55" s="23"/>
      <c r="QNG55" s="23"/>
      <c r="QNH55" s="23"/>
      <c r="QNI55" s="23"/>
      <c r="QNJ55" s="23"/>
      <c r="QNK55" s="23"/>
      <c r="QNL55" s="23"/>
      <c r="QNM55" s="23"/>
      <c r="QNN55" s="23"/>
      <c r="QNO55" s="23"/>
      <c r="QNP55" s="23"/>
      <c r="QNQ55" s="23"/>
      <c r="QNR55" s="23"/>
      <c r="QNS55" s="23"/>
      <c r="QNT55" s="23"/>
      <c r="QNU55" s="23"/>
      <c r="QNV55" s="23"/>
      <c r="QNW55" s="23"/>
      <c r="QNX55" s="23"/>
      <c r="QNY55" s="23"/>
      <c r="QNZ55" s="23"/>
      <c r="QOA55" s="23"/>
      <c r="QOB55" s="23"/>
      <c r="QOC55" s="23"/>
      <c r="QOD55" s="23"/>
      <c r="QOE55" s="23"/>
      <c r="QOF55" s="23"/>
      <c r="QOG55" s="23"/>
      <c r="QOH55" s="23"/>
      <c r="QOI55" s="23"/>
      <c r="QOJ55" s="23"/>
      <c r="QOK55" s="23"/>
      <c r="QOL55" s="23"/>
      <c r="QOM55" s="23"/>
      <c r="QON55" s="23"/>
      <c r="QOO55" s="23"/>
      <c r="QOP55" s="23"/>
      <c r="QOQ55" s="23"/>
      <c r="QOR55" s="23"/>
      <c r="QOS55" s="23"/>
      <c r="QOT55" s="23"/>
      <c r="QOU55" s="23"/>
      <c r="QOV55" s="23"/>
      <c r="QOW55" s="23"/>
      <c r="QOX55" s="23"/>
      <c r="QOY55" s="23"/>
      <c r="QOZ55" s="23"/>
      <c r="QPA55" s="23"/>
      <c r="QPB55" s="23"/>
      <c r="QPC55" s="23"/>
      <c r="QPD55" s="23"/>
      <c r="QPE55" s="23"/>
      <c r="QPF55" s="23"/>
      <c r="QPG55" s="23"/>
      <c r="QPH55" s="23"/>
      <c r="QPI55" s="23"/>
      <c r="QPJ55" s="23"/>
      <c r="QPK55" s="23"/>
      <c r="QPL55" s="23"/>
      <c r="QPM55" s="23"/>
      <c r="QPN55" s="23"/>
      <c r="QPO55" s="23"/>
      <c r="QPP55" s="23"/>
      <c r="QPQ55" s="23"/>
      <c r="QPR55" s="23"/>
      <c r="QPS55" s="23"/>
      <c r="QPT55" s="23"/>
      <c r="QPU55" s="23"/>
      <c r="QPV55" s="23"/>
      <c r="QPW55" s="23"/>
      <c r="QPX55" s="23"/>
      <c r="QPY55" s="23"/>
      <c r="QPZ55" s="23"/>
      <c r="QQA55" s="23"/>
      <c r="QQB55" s="23"/>
      <c r="QQC55" s="23"/>
      <c r="QQD55" s="23"/>
      <c r="QQE55" s="23"/>
      <c r="QQF55" s="23"/>
      <c r="QQG55" s="23"/>
      <c r="QQH55" s="23"/>
      <c r="QQI55" s="23"/>
      <c r="QQJ55" s="23"/>
      <c r="QQK55" s="23"/>
      <c r="QQL55" s="23"/>
      <c r="QQM55" s="23"/>
      <c r="QQN55" s="23"/>
      <c r="QQO55" s="23"/>
      <c r="QQP55" s="23"/>
      <c r="QQQ55" s="23"/>
      <c r="QQR55" s="23"/>
      <c r="QQS55" s="23"/>
      <c r="QQT55" s="23"/>
      <c r="QQU55" s="23"/>
      <c r="QQV55" s="23"/>
      <c r="QQW55" s="23"/>
      <c r="QQX55" s="23"/>
      <c r="QQY55" s="23"/>
      <c r="QQZ55" s="23"/>
      <c r="QRA55" s="23"/>
      <c r="QRB55" s="23"/>
      <c r="QRC55" s="23"/>
      <c r="QRD55" s="23"/>
      <c r="QRE55" s="23"/>
      <c r="QRF55" s="23"/>
      <c r="QRG55" s="23"/>
      <c r="QRH55" s="23"/>
      <c r="QRI55" s="23"/>
      <c r="QRJ55" s="23"/>
      <c r="QRK55" s="23"/>
      <c r="QRL55" s="23"/>
      <c r="QRM55" s="23"/>
      <c r="QRN55" s="23"/>
      <c r="QRO55" s="23"/>
      <c r="QRP55" s="23"/>
      <c r="QRQ55" s="23"/>
      <c r="QRR55" s="23"/>
      <c r="QRS55" s="23"/>
      <c r="QRT55" s="23"/>
      <c r="QRU55" s="23"/>
      <c r="QRV55" s="23"/>
      <c r="QRW55" s="23"/>
      <c r="QRX55" s="23"/>
      <c r="QRY55" s="23"/>
      <c r="QRZ55" s="23"/>
      <c r="QSA55" s="23"/>
      <c r="QSB55" s="23"/>
      <c r="QSC55" s="23"/>
      <c r="QSD55" s="23"/>
      <c r="QSE55" s="23"/>
      <c r="QSF55" s="23"/>
      <c r="QSG55" s="23"/>
      <c r="QSH55" s="23"/>
      <c r="QSI55" s="23"/>
      <c r="QSJ55" s="23"/>
      <c r="QSK55" s="23"/>
      <c r="QSL55" s="23"/>
      <c r="QSM55" s="23"/>
      <c r="QSN55" s="23"/>
      <c r="QSO55" s="23"/>
      <c r="QSP55" s="23"/>
      <c r="QSQ55" s="23"/>
      <c r="QSR55" s="23"/>
      <c r="QSS55" s="23"/>
      <c r="QST55" s="23"/>
      <c r="QSU55" s="23"/>
      <c r="QSV55" s="23"/>
      <c r="QSW55" s="23"/>
      <c r="QSX55" s="23"/>
      <c r="QSY55" s="23"/>
      <c r="QSZ55" s="23"/>
      <c r="QTA55" s="23"/>
      <c r="QTB55" s="23"/>
      <c r="QTC55" s="23"/>
      <c r="QTD55" s="23"/>
      <c r="QTE55" s="23"/>
      <c r="QTF55" s="23"/>
      <c r="QTG55" s="23"/>
      <c r="QTH55" s="23"/>
      <c r="QTI55" s="23"/>
      <c r="QTJ55" s="23"/>
      <c r="QTK55" s="23"/>
      <c r="QTL55" s="23"/>
      <c r="QTM55" s="23"/>
      <c r="QTN55" s="23"/>
      <c r="QTO55" s="23"/>
      <c r="QTP55" s="23"/>
      <c r="QTQ55" s="23"/>
      <c r="QTR55" s="23"/>
      <c r="QTS55" s="23"/>
      <c r="QTT55" s="23"/>
      <c r="QTU55" s="23"/>
      <c r="QTV55" s="23"/>
      <c r="QTW55" s="23"/>
      <c r="QTX55" s="23"/>
      <c r="QTY55" s="23"/>
      <c r="QTZ55" s="23"/>
      <c r="QUA55" s="23"/>
      <c r="QUB55" s="23"/>
      <c r="QUC55" s="23"/>
      <c r="QUD55" s="23"/>
      <c r="QUE55" s="23"/>
      <c r="QUF55" s="23"/>
      <c r="QUG55" s="23"/>
      <c r="QUH55" s="23"/>
      <c r="QUI55" s="23"/>
      <c r="QUJ55" s="23"/>
      <c r="QUK55" s="23"/>
      <c r="QUL55" s="23"/>
      <c r="QUM55" s="23"/>
      <c r="QUN55" s="23"/>
      <c r="QUO55" s="23"/>
      <c r="QUP55" s="23"/>
      <c r="QUQ55" s="23"/>
      <c r="QUR55" s="23"/>
      <c r="QUS55" s="23"/>
      <c r="QUT55" s="23"/>
      <c r="QUU55" s="23"/>
      <c r="QUV55" s="23"/>
      <c r="QUW55" s="23"/>
      <c r="QUX55" s="23"/>
      <c r="QUY55" s="23"/>
      <c r="QUZ55" s="23"/>
      <c r="QVA55" s="23"/>
      <c r="QVB55" s="23"/>
      <c r="QVC55" s="23"/>
      <c r="QVD55" s="23"/>
      <c r="QVE55" s="23"/>
      <c r="QVF55" s="23"/>
      <c r="QVG55" s="23"/>
      <c r="QVH55" s="23"/>
      <c r="QVI55" s="23"/>
      <c r="QVJ55" s="23"/>
      <c r="QVK55" s="23"/>
      <c r="QVL55" s="23"/>
      <c r="QVM55" s="23"/>
      <c r="QVN55" s="23"/>
      <c r="QVO55" s="23"/>
      <c r="QVP55" s="23"/>
      <c r="QVQ55" s="23"/>
      <c r="QVR55" s="23"/>
      <c r="QVS55" s="23"/>
      <c r="QVT55" s="23"/>
      <c r="QVU55" s="23"/>
      <c r="QVV55" s="23"/>
      <c r="QVW55" s="23"/>
      <c r="QVX55" s="23"/>
      <c r="QVY55" s="23"/>
      <c r="QVZ55" s="23"/>
      <c r="QWA55" s="23"/>
      <c r="QWB55" s="23"/>
      <c r="QWC55" s="23"/>
      <c r="QWD55" s="23"/>
      <c r="QWE55" s="23"/>
      <c r="QWF55" s="23"/>
      <c r="QWG55" s="23"/>
      <c r="QWH55" s="23"/>
      <c r="QWI55" s="23"/>
      <c r="QWJ55" s="23"/>
      <c r="QWK55" s="23"/>
      <c r="QWL55" s="23"/>
      <c r="QWM55" s="23"/>
      <c r="QWN55" s="23"/>
      <c r="QWO55" s="23"/>
      <c r="QWP55" s="23"/>
      <c r="QWQ55" s="23"/>
      <c r="QWR55" s="23"/>
      <c r="QWS55" s="23"/>
      <c r="QWT55" s="23"/>
      <c r="QWU55" s="23"/>
      <c r="QWV55" s="23"/>
      <c r="QWW55" s="23"/>
      <c r="QWX55" s="23"/>
      <c r="QWY55" s="23"/>
      <c r="QWZ55" s="23"/>
      <c r="QXA55" s="23"/>
      <c r="QXB55" s="23"/>
      <c r="QXC55" s="23"/>
      <c r="QXD55" s="23"/>
      <c r="QXE55" s="23"/>
      <c r="QXF55" s="23"/>
      <c r="QXG55" s="23"/>
      <c r="QXH55" s="23"/>
      <c r="QXI55" s="23"/>
      <c r="QXJ55" s="23"/>
      <c r="QXK55" s="23"/>
      <c r="QXL55" s="23"/>
      <c r="QXM55" s="23"/>
      <c r="QXN55" s="23"/>
      <c r="QXO55" s="23"/>
      <c r="QXP55" s="23"/>
      <c r="QXQ55" s="23"/>
      <c r="QXR55" s="23"/>
      <c r="QXS55" s="23"/>
      <c r="QXT55" s="23"/>
      <c r="QXU55" s="23"/>
      <c r="QXV55" s="23"/>
      <c r="QXW55" s="23"/>
      <c r="QXX55" s="23"/>
      <c r="QXY55" s="23"/>
      <c r="QXZ55" s="23"/>
      <c r="QYA55" s="23"/>
      <c r="QYB55" s="23"/>
      <c r="QYC55" s="23"/>
      <c r="QYD55" s="23"/>
      <c r="QYE55" s="23"/>
      <c r="QYF55" s="23"/>
      <c r="QYG55" s="23"/>
      <c r="QYH55" s="23"/>
      <c r="QYI55" s="23"/>
      <c r="QYJ55" s="23"/>
      <c r="QYK55" s="23"/>
      <c r="QYL55" s="23"/>
      <c r="QYM55" s="23"/>
      <c r="QYN55" s="23"/>
      <c r="QYO55" s="23"/>
      <c r="QYP55" s="23"/>
      <c r="QYQ55" s="23"/>
      <c r="QYR55" s="23"/>
      <c r="QYS55" s="23"/>
      <c r="QYT55" s="23"/>
      <c r="QYU55" s="23"/>
      <c r="QYV55" s="23"/>
      <c r="QYW55" s="23"/>
      <c r="QYX55" s="23"/>
      <c r="QYY55" s="23"/>
      <c r="QYZ55" s="23"/>
      <c r="QZA55" s="23"/>
      <c r="QZB55" s="23"/>
      <c r="QZC55" s="23"/>
      <c r="QZD55" s="23"/>
      <c r="QZE55" s="23"/>
      <c r="QZF55" s="23"/>
      <c r="QZG55" s="23"/>
      <c r="QZH55" s="23"/>
      <c r="QZI55" s="23"/>
      <c r="QZJ55" s="23"/>
      <c r="QZK55" s="23"/>
      <c r="QZL55" s="23"/>
      <c r="QZM55" s="23"/>
      <c r="QZN55" s="23"/>
      <c r="QZO55" s="23"/>
      <c r="QZP55" s="23"/>
      <c r="QZQ55" s="23"/>
      <c r="QZR55" s="23"/>
      <c r="QZS55" s="23"/>
      <c r="QZT55" s="23"/>
      <c r="QZU55" s="23"/>
      <c r="QZV55" s="23"/>
      <c r="QZW55" s="23"/>
      <c r="QZX55" s="23"/>
      <c r="QZY55" s="23"/>
      <c r="QZZ55" s="23"/>
      <c r="RAA55" s="23"/>
      <c r="RAB55" s="23"/>
      <c r="RAC55" s="23"/>
      <c r="RAD55" s="23"/>
      <c r="RAE55" s="23"/>
      <c r="RAF55" s="23"/>
      <c r="RAG55" s="23"/>
      <c r="RAH55" s="23"/>
      <c r="RAI55" s="23"/>
      <c r="RAJ55" s="23"/>
      <c r="RAK55" s="23"/>
      <c r="RAL55" s="23"/>
      <c r="RAM55" s="23"/>
      <c r="RAN55" s="23"/>
      <c r="RAO55" s="23"/>
      <c r="RAP55" s="23"/>
      <c r="RAQ55" s="23"/>
      <c r="RAR55" s="23"/>
      <c r="RAS55" s="23"/>
      <c r="RAT55" s="23"/>
      <c r="RAU55" s="23"/>
      <c r="RAV55" s="23"/>
      <c r="RAW55" s="23"/>
      <c r="RAX55" s="23"/>
      <c r="RAY55" s="23"/>
      <c r="RAZ55" s="23"/>
      <c r="RBA55" s="23"/>
      <c r="RBB55" s="23"/>
      <c r="RBC55" s="23"/>
      <c r="RBD55" s="23"/>
      <c r="RBE55" s="23"/>
      <c r="RBF55" s="23"/>
      <c r="RBG55" s="23"/>
      <c r="RBH55" s="23"/>
      <c r="RBI55" s="23"/>
      <c r="RBJ55" s="23"/>
      <c r="RBK55" s="23"/>
      <c r="RBL55" s="23"/>
      <c r="RBM55" s="23"/>
      <c r="RBN55" s="23"/>
      <c r="RBO55" s="23"/>
      <c r="RBP55" s="23"/>
      <c r="RBQ55" s="23"/>
      <c r="RBR55" s="23"/>
      <c r="RBS55" s="23"/>
      <c r="RBT55" s="23"/>
      <c r="RBU55" s="23"/>
      <c r="RBV55" s="23"/>
      <c r="RBW55" s="23"/>
      <c r="RBX55" s="23"/>
      <c r="RBY55" s="23"/>
      <c r="RBZ55" s="23"/>
      <c r="RCA55" s="23"/>
      <c r="RCB55" s="23"/>
      <c r="RCC55" s="23"/>
      <c r="RCD55" s="23"/>
      <c r="RCE55" s="23"/>
      <c r="RCF55" s="23"/>
      <c r="RCG55" s="23"/>
      <c r="RCH55" s="23"/>
      <c r="RCI55" s="23"/>
      <c r="RCJ55" s="23"/>
      <c r="RCK55" s="23"/>
      <c r="RCL55" s="23"/>
      <c r="RCM55" s="23"/>
      <c r="RCN55" s="23"/>
      <c r="RCO55" s="23"/>
      <c r="RCP55" s="23"/>
      <c r="RCQ55" s="23"/>
      <c r="RCR55" s="23"/>
      <c r="RCS55" s="23"/>
      <c r="RCT55" s="23"/>
      <c r="RCU55" s="23"/>
      <c r="RCV55" s="23"/>
      <c r="RCW55" s="23"/>
      <c r="RCX55" s="23"/>
      <c r="RCY55" s="23"/>
      <c r="RCZ55" s="23"/>
      <c r="RDA55" s="23"/>
      <c r="RDB55" s="23"/>
      <c r="RDC55" s="23"/>
      <c r="RDD55" s="23"/>
      <c r="RDE55" s="23"/>
      <c r="RDF55" s="23"/>
      <c r="RDG55" s="23"/>
      <c r="RDH55" s="23"/>
      <c r="RDI55" s="23"/>
      <c r="RDJ55" s="23"/>
      <c r="RDK55" s="23"/>
      <c r="RDL55" s="23"/>
      <c r="RDM55" s="23"/>
      <c r="RDN55" s="23"/>
      <c r="RDO55" s="23"/>
      <c r="RDP55" s="23"/>
      <c r="RDQ55" s="23"/>
      <c r="RDR55" s="23"/>
      <c r="RDS55" s="23"/>
      <c r="RDT55" s="23"/>
      <c r="RDU55" s="23"/>
      <c r="RDV55" s="23"/>
      <c r="RDW55" s="23"/>
      <c r="RDX55" s="23"/>
      <c r="RDY55" s="23"/>
      <c r="RDZ55" s="23"/>
      <c r="REA55" s="23"/>
      <c r="REB55" s="23"/>
      <c r="REC55" s="23"/>
      <c r="RED55" s="23"/>
      <c r="REE55" s="23"/>
      <c r="REF55" s="23"/>
      <c r="REG55" s="23"/>
      <c r="REH55" s="23"/>
      <c r="REI55" s="23"/>
      <c r="REJ55" s="23"/>
      <c r="REK55" s="23"/>
      <c r="REL55" s="23"/>
      <c r="REM55" s="23"/>
      <c r="REN55" s="23"/>
      <c r="REO55" s="23"/>
      <c r="REP55" s="23"/>
      <c r="REQ55" s="23"/>
      <c r="RER55" s="23"/>
      <c r="RES55" s="23"/>
      <c r="RET55" s="23"/>
      <c r="REU55" s="23"/>
      <c r="REV55" s="23"/>
      <c r="REW55" s="23"/>
      <c r="REX55" s="23"/>
      <c r="REY55" s="23"/>
      <c r="REZ55" s="23"/>
      <c r="RFA55" s="23"/>
      <c r="RFB55" s="23"/>
      <c r="RFC55" s="23"/>
      <c r="RFD55" s="23"/>
      <c r="RFE55" s="23"/>
      <c r="RFF55" s="23"/>
      <c r="RFG55" s="23"/>
      <c r="RFH55" s="23"/>
      <c r="RFI55" s="23"/>
      <c r="RFJ55" s="23"/>
      <c r="RFK55" s="23"/>
      <c r="RFL55" s="23"/>
      <c r="RFM55" s="23"/>
      <c r="RFN55" s="23"/>
      <c r="RFO55" s="23"/>
      <c r="RFP55" s="23"/>
      <c r="RFQ55" s="23"/>
      <c r="RFR55" s="23"/>
      <c r="RFS55" s="23"/>
      <c r="RFT55" s="23"/>
      <c r="RFU55" s="23"/>
      <c r="RFV55" s="23"/>
      <c r="RFW55" s="23"/>
      <c r="RFX55" s="23"/>
      <c r="RFY55" s="23"/>
      <c r="RFZ55" s="23"/>
      <c r="RGA55" s="23"/>
      <c r="RGB55" s="23"/>
      <c r="RGC55" s="23"/>
      <c r="RGD55" s="23"/>
      <c r="RGE55" s="23"/>
      <c r="RGF55" s="23"/>
      <c r="RGG55" s="23"/>
      <c r="RGH55" s="23"/>
      <c r="RGI55" s="23"/>
      <c r="RGJ55" s="23"/>
      <c r="RGK55" s="23"/>
      <c r="RGL55" s="23"/>
      <c r="RGM55" s="23"/>
      <c r="RGN55" s="23"/>
      <c r="RGO55" s="23"/>
      <c r="RGP55" s="23"/>
      <c r="RGQ55" s="23"/>
      <c r="RGR55" s="23"/>
      <c r="RGS55" s="23"/>
      <c r="RGT55" s="23"/>
      <c r="RGU55" s="23"/>
      <c r="RGV55" s="23"/>
      <c r="RGW55" s="23"/>
      <c r="RGX55" s="23"/>
      <c r="RGY55" s="23"/>
      <c r="RGZ55" s="23"/>
      <c r="RHA55" s="23"/>
      <c r="RHB55" s="23"/>
      <c r="RHC55" s="23"/>
      <c r="RHD55" s="23"/>
      <c r="RHE55" s="23"/>
      <c r="RHF55" s="23"/>
      <c r="RHG55" s="23"/>
      <c r="RHH55" s="23"/>
      <c r="RHI55" s="23"/>
      <c r="RHJ55" s="23"/>
      <c r="RHK55" s="23"/>
      <c r="RHL55" s="23"/>
      <c r="RHM55" s="23"/>
      <c r="RHN55" s="23"/>
      <c r="RHO55" s="23"/>
      <c r="RHP55" s="23"/>
      <c r="RHQ55" s="23"/>
      <c r="RHR55" s="23"/>
      <c r="RHS55" s="23"/>
      <c r="RHT55" s="23"/>
      <c r="RHU55" s="23"/>
      <c r="RHV55" s="23"/>
      <c r="RHW55" s="23"/>
      <c r="RHX55" s="23"/>
      <c r="RHY55" s="23"/>
      <c r="RHZ55" s="23"/>
      <c r="RIA55" s="23"/>
      <c r="RIB55" s="23"/>
      <c r="RIC55" s="23"/>
      <c r="RID55" s="23"/>
      <c r="RIE55" s="23"/>
      <c r="RIF55" s="23"/>
      <c r="RIG55" s="23"/>
      <c r="RIH55" s="23"/>
      <c r="RII55" s="23"/>
      <c r="RIJ55" s="23"/>
      <c r="RIK55" s="23"/>
      <c r="RIL55" s="23"/>
      <c r="RIM55" s="23"/>
      <c r="RIN55" s="23"/>
      <c r="RIO55" s="23"/>
      <c r="RIP55" s="23"/>
      <c r="RIQ55" s="23"/>
      <c r="RIR55" s="23"/>
      <c r="RIS55" s="23"/>
      <c r="RIT55" s="23"/>
      <c r="RIU55" s="23"/>
      <c r="RIV55" s="23"/>
      <c r="RIW55" s="23"/>
      <c r="RIX55" s="23"/>
      <c r="RIY55" s="23"/>
      <c r="RIZ55" s="23"/>
      <c r="RJA55" s="23"/>
      <c r="RJB55" s="23"/>
      <c r="RJC55" s="23"/>
      <c r="RJD55" s="23"/>
      <c r="RJE55" s="23"/>
      <c r="RJF55" s="23"/>
      <c r="RJG55" s="23"/>
      <c r="RJH55" s="23"/>
      <c r="RJI55" s="23"/>
      <c r="RJJ55" s="23"/>
      <c r="RJK55" s="23"/>
      <c r="RJL55" s="23"/>
      <c r="RJM55" s="23"/>
      <c r="RJN55" s="23"/>
      <c r="RJO55" s="23"/>
      <c r="RJP55" s="23"/>
      <c r="RJQ55" s="23"/>
      <c r="RJR55" s="23"/>
      <c r="RJS55" s="23"/>
      <c r="RJT55" s="23"/>
      <c r="RJU55" s="23"/>
      <c r="RJV55" s="23"/>
      <c r="RJW55" s="23"/>
      <c r="RJX55" s="23"/>
      <c r="RJY55" s="23"/>
      <c r="RJZ55" s="23"/>
      <c r="RKA55" s="23"/>
      <c r="RKB55" s="23"/>
      <c r="RKC55" s="23"/>
      <c r="RKD55" s="23"/>
      <c r="RKE55" s="23"/>
      <c r="RKF55" s="23"/>
      <c r="RKG55" s="23"/>
      <c r="RKH55" s="23"/>
      <c r="RKI55" s="23"/>
      <c r="RKJ55" s="23"/>
      <c r="RKK55" s="23"/>
      <c r="RKL55" s="23"/>
      <c r="RKM55" s="23"/>
      <c r="RKN55" s="23"/>
      <c r="RKO55" s="23"/>
      <c r="RKP55" s="23"/>
      <c r="RKQ55" s="23"/>
      <c r="RKR55" s="23"/>
      <c r="RKS55" s="23"/>
      <c r="RKT55" s="23"/>
      <c r="RKU55" s="23"/>
      <c r="RKV55" s="23"/>
      <c r="RKW55" s="23"/>
      <c r="RKX55" s="23"/>
      <c r="RKY55" s="23"/>
      <c r="RKZ55" s="23"/>
      <c r="RLA55" s="23"/>
      <c r="RLB55" s="23"/>
      <c r="RLC55" s="23"/>
      <c r="RLD55" s="23"/>
      <c r="RLE55" s="23"/>
      <c r="RLF55" s="23"/>
      <c r="RLG55" s="23"/>
      <c r="RLH55" s="23"/>
      <c r="RLI55" s="23"/>
      <c r="RLJ55" s="23"/>
      <c r="RLK55" s="23"/>
      <c r="RLL55" s="23"/>
      <c r="RLM55" s="23"/>
      <c r="RLN55" s="23"/>
      <c r="RLO55" s="23"/>
      <c r="RLP55" s="23"/>
      <c r="RLQ55" s="23"/>
      <c r="RLR55" s="23"/>
      <c r="RLS55" s="23"/>
      <c r="RLT55" s="23"/>
      <c r="RLU55" s="23"/>
      <c r="RLV55" s="23"/>
      <c r="RLW55" s="23"/>
      <c r="RLX55" s="23"/>
      <c r="RLY55" s="23"/>
      <c r="RLZ55" s="23"/>
      <c r="RMA55" s="23"/>
      <c r="RMB55" s="23"/>
      <c r="RMC55" s="23"/>
      <c r="RMD55" s="23"/>
      <c r="RME55" s="23"/>
      <c r="RMF55" s="23"/>
      <c r="RMG55" s="23"/>
      <c r="RMH55" s="23"/>
      <c r="RMI55" s="23"/>
      <c r="RMJ55" s="23"/>
      <c r="RMK55" s="23"/>
      <c r="RML55" s="23"/>
      <c r="RMM55" s="23"/>
      <c r="RMN55" s="23"/>
      <c r="RMO55" s="23"/>
      <c r="RMP55" s="23"/>
      <c r="RMQ55" s="23"/>
      <c r="RMR55" s="23"/>
      <c r="RMS55" s="23"/>
      <c r="RMT55" s="23"/>
      <c r="RMU55" s="23"/>
      <c r="RMV55" s="23"/>
      <c r="RMW55" s="23"/>
      <c r="RMX55" s="23"/>
      <c r="RMY55" s="23"/>
      <c r="RMZ55" s="23"/>
      <c r="RNA55" s="23"/>
      <c r="RNB55" s="23"/>
      <c r="RNC55" s="23"/>
      <c r="RND55" s="23"/>
      <c r="RNE55" s="23"/>
      <c r="RNF55" s="23"/>
      <c r="RNG55" s="23"/>
      <c r="RNH55" s="23"/>
      <c r="RNI55" s="23"/>
      <c r="RNJ55" s="23"/>
      <c r="RNK55" s="23"/>
      <c r="RNL55" s="23"/>
      <c r="RNM55" s="23"/>
      <c r="RNN55" s="23"/>
      <c r="RNO55" s="23"/>
      <c r="RNP55" s="23"/>
      <c r="RNQ55" s="23"/>
      <c r="RNR55" s="23"/>
      <c r="RNS55" s="23"/>
      <c r="RNT55" s="23"/>
      <c r="RNU55" s="23"/>
      <c r="RNV55" s="23"/>
      <c r="RNW55" s="23"/>
      <c r="RNX55" s="23"/>
      <c r="RNY55" s="23"/>
      <c r="RNZ55" s="23"/>
      <c r="ROA55" s="23"/>
      <c r="ROB55" s="23"/>
      <c r="ROC55" s="23"/>
      <c r="ROD55" s="23"/>
      <c r="ROE55" s="23"/>
      <c r="ROF55" s="23"/>
      <c r="ROG55" s="23"/>
      <c r="ROH55" s="23"/>
      <c r="ROI55" s="23"/>
      <c r="ROJ55" s="23"/>
      <c r="ROK55" s="23"/>
      <c r="ROL55" s="23"/>
      <c r="ROM55" s="23"/>
      <c r="RON55" s="23"/>
      <c r="ROO55" s="23"/>
      <c r="ROP55" s="23"/>
      <c r="ROQ55" s="23"/>
      <c r="ROR55" s="23"/>
      <c r="ROS55" s="23"/>
      <c r="ROT55" s="23"/>
      <c r="ROU55" s="23"/>
      <c r="ROV55" s="23"/>
      <c r="ROW55" s="23"/>
      <c r="ROX55" s="23"/>
      <c r="ROY55" s="23"/>
      <c r="ROZ55" s="23"/>
      <c r="RPA55" s="23"/>
      <c r="RPB55" s="23"/>
      <c r="RPC55" s="23"/>
      <c r="RPD55" s="23"/>
      <c r="RPE55" s="23"/>
      <c r="RPF55" s="23"/>
      <c r="RPG55" s="23"/>
      <c r="RPH55" s="23"/>
      <c r="RPI55" s="23"/>
      <c r="RPJ55" s="23"/>
      <c r="RPK55" s="23"/>
      <c r="RPL55" s="23"/>
      <c r="RPM55" s="23"/>
      <c r="RPN55" s="23"/>
      <c r="RPO55" s="23"/>
      <c r="RPP55" s="23"/>
      <c r="RPQ55" s="23"/>
      <c r="RPR55" s="23"/>
      <c r="RPS55" s="23"/>
      <c r="RPT55" s="23"/>
      <c r="RPU55" s="23"/>
      <c r="RPV55" s="23"/>
      <c r="RPW55" s="23"/>
      <c r="RPX55" s="23"/>
      <c r="RPY55" s="23"/>
      <c r="RPZ55" s="23"/>
      <c r="RQA55" s="23"/>
      <c r="RQB55" s="23"/>
      <c r="RQC55" s="23"/>
      <c r="RQD55" s="23"/>
      <c r="RQE55" s="23"/>
      <c r="RQF55" s="23"/>
      <c r="RQG55" s="23"/>
      <c r="RQH55" s="23"/>
      <c r="RQI55" s="23"/>
      <c r="RQJ55" s="23"/>
      <c r="RQK55" s="23"/>
      <c r="RQL55" s="23"/>
      <c r="RQM55" s="23"/>
      <c r="RQN55" s="23"/>
      <c r="RQO55" s="23"/>
      <c r="RQP55" s="23"/>
      <c r="RQQ55" s="23"/>
      <c r="RQR55" s="23"/>
      <c r="RQS55" s="23"/>
      <c r="RQT55" s="23"/>
      <c r="RQU55" s="23"/>
      <c r="RQV55" s="23"/>
      <c r="RQW55" s="23"/>
      <c r="RQX55" s="23"/>
      <c r="RQY55" s="23"/>
      <c r="RQZ55" s="23"/>
      <c r="RRA55" s="23"/>
      <c r="RRB55" s="23"/>
      <c r="RRC55" s="23"/>
      <c r="RRD55" s="23"/>
      <c r="RRE55" s="23"/>
      <c r="RRF55" s="23"/>
      <c r="RRG55" s="23"/>
      <c r="RRH55" s="23"/>
      <c r="RRI55" s="23"/>
      <c r="RRJ55" s="23"/>
      <c r="RRK55" s="23"/>
      <c r="RRL55" s="23"/>
      <c r="RRM55" s="23"/>
      <c r="RRN55" s="23"/>
      <c r="RRO55" s="23"/>
      <c r="RRP55" s="23"/>
      <c r="RRQ55" s="23"/>
      <c r="RRR55" s="23"/>
      <c r="RRS55" s="23"/>
      <c r="RRT55" s="23"/>
      <c r="RRU55" s="23"/>
      <c r="RRV55" s="23"/>
      <c r="RRW55" s="23"/>
      <c r="RRX55" s="23"/>
      <c r="RRY55" s="23"/>
      <c r="RRZ55" s="23"/>
      <c r="RSA55" s="23"/>
      <c r="RSB55" s="23"/>
      <c r="RSC55" s="23"/>
      <c r="RSD55" s="23"/>
      <c r="RSE55" s="23"/>
      <c r="RSF55" s="23"/>
      <c r="RSG55" s="23"/>
      <c r="RSH55" s="23"/>
      <c r="RSI55" s="23"/>
      <c r="RSJ55" s="23"/>
      <c r="RSK55" s="23"/>
      <c r="RSL55" s="23"/>
      <c r="RSM55" s="23"/>
      <c r="RSN55" s="23"/>
      <c r="RSO55" s="23"/>
      <c r="RSP55" s="23"/>
      <c r="RSQ55" s="23"/>
      <c r="RSR55" s="23"/>
      <c r="RSS55" s="23"/>
      <c r="RST55" s="23"/>
      <c r="RSU55" s="23"/>
      <c r="RSV55" s="23"/>
      <c r="RSW55" s="23"/>
      <c r="RSX55" s="23"/>
      <c r="RSY55" s="23"/>
      <c r="RSZ55" s="23"/>
      <c r="RTA55" s="23"/>
      <c r="RTB55" s="23"/>
      <c r="RTC55" s="23"/>
      <c r="RTD55" s="23"/>
      <c r="RTE55" s="23"/>
      <c r="RTF55" s="23"/>
      <c r="RTG55" s="23"/>
      <c r="RTH55" s="23"/>
      <c r="RTI55" s="23"/>
      <c r="RTJ55" s="23"/>
      <c r="RTK55" s="23"/>
      <c r="RTL55" s="23"/>
      <c r="RTM55" s="23"/>
      <c r="RTN55" s="23"/>
      <c r="RTO55" s="23"/>
      <c r="RTP55" s="23"/>
      <c r="RTQ55" s="23"/>
      <c r="RTR55" s="23"/>
      <c r="RTS55" s="23"/>
      <c r="RTT55" s="23"/>
      <c r="RTU55" s="23"/>
      <c r="RTV55" s="23"/>
      <c r="RTW55" s="23"/>
      <c r="RTX55" s="23"/>
      <c r="RTY55" s="23"/>
      <c r="RTZ55" s="23"/>
      <c r="RUA55" s="23"/>
      <c r="RUB55" s="23"/>
      <c r="RUC55" s="23"/>
      <c r="RUD55" s="23"/>
      <c r="RUE55" s="23"/>
      <c r="RUF55" s="23"/>
      <c r="RUG55" s="23"/>
      <c r="RUH55" s="23"/>
      <c r="RUI55" s="23"/>
      <c r="RUJ55" s="23"/>
      <c r="RUK55" s="23"/>
      <c r="RUL55" s="23"/>
      <c r="RUM55" s="23"/>
      <c r="RUN55" s="23"/>
      <c r="RUO55" s="23"/>
      <c r="RUP55" s="23"/>
      <c r="RUQ55" s="23"/>
      <c r="RUR55" s="23"/>
      <c r="RUS55" s="23"/>
      <c r="RUT55" s="23"/>
      <c r="RUU55" s="23"/>
      <c r="RUV55" s="23"/>
      <c r="RUW55" s="23"/>
      <c r="RUX55" s="23"/>
      <c r="RUY55" s="23"/>
      <c r="RUZ55" s="23"/>
      <c r="RVA55" s="23"/>
      <c r="RVB55" s="23"/>
      <c r="RVC55" s="23"/>
      <c r="RVD55" s="23"/>
      <c r="RVE55" s="23"/>
      <c r="RVF55" s="23"/>
      <c r="RVG55" s="23"/>
      <c r="RVH55" s="23"/>
      <c r="RVI55" s="23"/>
      <c r="RVJ55" s="23"/>
      <c r="RVK55" s="23"/>
      <c r="RVL55" s="23"/>
      <c r="RVM55" s="23"/>
      <c r="RVN55" s="23"/>
      <c r="RVO55" s="23"/>
      <c r="RVP55" s="23"/>
      <c r="RVQ55" s="23"/>
      <c r="RVR55" s="23"/>
      <c r="RVS55" s="23"/>
      <c r="RVT55" s="23"/>
      <c r="RVU55" s="23"/>
      <c r="RVV55" s="23"/>
      <c r="RVW55" s="23"/>
      <c r="RVX55" s="23"/>
      <c r="RVY55" s="23"/>
      <c r="RVZ55" s="23"/>
      <c r="RWA55" s="23"/>
      <c r="RWB55" s="23"/>
      <c r="RWC55" s="23"/>
      <c r="RWD55" s="23"/>
      <c r="RWE55" s="23"/>
      <c r="RWF55" s="23"/>
      <c r="RWG55" s="23"/>
      <c r="RWH55" s="23"/>
      <c r="RWI55" s="23"/>
      <c r="RWJ55" s="23"/>
      <c r="RWK55" s="23"/>
      <c r="RWL55" s="23"/>
      <c r="RWM55" s="23"/>
      <c r="RWN55" s="23"/>
      <c r="RWO55" s="23"/>
      <c r="RWP55" s="23"/>
      <c r="RWQ55" s="23"/>
      <c r="RWR55" s="23"/>
      <c r="RWS55" s="23"/>
      <c r="RWT55" s="23"/>
      <c r="RWU55" s="23"/>
      <c r="RWV55" s="23"/>
      <c r="RWW55" s="23"/>
      <c r="RWX55" s="23"/>
      <c r="RWY55" s="23"/>
      <c r="RWZ55" s="23"/>
      <c r="RXA55" s="23"/>
      <c r="RXB55" s="23"/>
      <c r="RXC55" s="23"/>
      <c r="RXD55" s="23"/>
      <c r="RXE55" s="23"/>
      <c r="RXF55" s="23"/>
      <c r="RXG55" s="23"/>
      <c r="RXH55" s="23"/>
      <c r="RXI55" s="23"/>
      <c r="RXJ55" s="23"/>
      <c r="RXK55" s="23"/>
      <c r="RXL55" s="23"/>
      <c r="RXM55" s="23"/>
      <c r="RXN55" s="23"/>
      <c r="RXO55" s="23"/>
      <c r="RXP55" s="23"/>
      <c r="RXQ55" s="23"/>
      <c r="RXR55" s="23"/>
      <c r="RXS55" s="23"/>
      <c r="RXT55" s="23"/>
      <c r="RXU55" s="23"/>
      <c r="RXV55" s="23"/>
      <c r="RXW55" s="23"/>
      <c r="RXX55" s="23"/>
      <c r="RXY55" s="23"/>
      <c r="RXZ55" s="23"/>
      <c r="RYA55" s="23"/>
      <c r="RYB55" s="23"/>
      <c r="RYC55" s="23"/>
      <c r="RYD55" s="23"/>
      <c r="RYE55" s="23"/>
      <c r="RYF55" s="23"/>
      <c r="RYG55" s="23"/>
      <c r="RYH55" s="23"/>
      <c r="RYI55" s="23"/>
      <c r="RYJ55" s="23"/>
      <c r="RYK55" s="23"/>
      <c r="RYL55" s="23"/>
      <c r="RYM55" s="23"/>
      <c r="RYN55" s="23"/>
      <c r="RYO55" s="23"/>
      <c r="RYP55" s="23"/>
      <c r="RYQ55" s="23"/>
      <c r="RYR55" s="23"/>
      <c r="RYS55" s="23"/>
      <c r="RYT55" s="23"/>
      <c r="RYU55" s="23"/>
      <c r="RYV55" s="23"/>
      <c r="RYW55" s="23"/>
      <c r="RYX55" s="23"/>
      <c r="RYY55" s="23"/>
      <c r="RYZ55" s="23"/>
      <c r="RZA55" s="23"/>
      <c r="RZB55" s="23"/>
      <c r="RZC55" s="23"/>
      <c r="RZD55" s="23"/>
      <c r="RZE55" s="23"/>
      <c r="RZF55" s="23"/>
      <c r="RZG55" s="23"/>
      <c r="RZH55" s="23"/>
      <c r="RZI55" s="23"/>
      <c r="RZJ55" s="23"/>
      <c r="RZK55" s="23"/>
      <c r="RZL55" s="23"/>
      <c r="RZM55" s="23"/>
      <c r="RZN55" s="23"/>
      <c r="RZO55" s="23"/>
      <c r="RZP55" s="23"/>
      <c r="RZQ55" s="23"/>
      <c r="RZR55" s="23"/>
      <c r="RZS55" s="23"/>
      <c r="RZT55" s="23"/>
      <c r="RZU55" s="23"/>
      <c r="RZV55" s="23"/>
      <c r="RZW55" s="23"/>
      <c r="RZX55" s="23"/>
      <c r="RZY55" s="23"/>
      <c r="RZZ55" s="23"/>
      <c r="SAA55" s="23"/>
      <c r="SAB55" s="23"/>
      <c r="SAC55" s="23"/>
      <c r="SAD55" s="23"/>
      <c r="SAE55" s="23"/>
      <c r="SAF55" s="23"/>
      <c r="SAG55" s="23"/>
      <c r="SAH55" s="23"/>
      <c r="SAI55" s="23"/>
      <c r="SAJ55" s="23"/>
      <c r="SAK55" s="23"/>
      <c r="SAL55" s="23"/>
      <c r="SAM55" s="23"/>
      <c r="SAN55" s="23"/>
      <c r="SAO55" s="23"/>
      <c r="SAP55" s="23"/>
      <c r="SAQ55" s="23"/>
      <c r="SAR55" s="23"/>
      <c r="SAS55" s="23"/>
      <c r="SAT55" s="23"/>
      <c r="SAU55" s="23"/>
      <c r="SAV55" s="23"/>
      <c r="SAW55" s="23"/>
      <c r="SAX55" s="23"/>
      <c r="SAY55" s="23"/>
      <c r="SAZ55" s="23"/>
      <c r="SBA55" s="23"/>
      <c r="SBB55" s="23"/>
      <c r="SBC55" s="23"/>
      <c r="SBD55" s="23"/>
      <c r="SBE55" s="23"/>
      <c r="SBF55" s="23"/>
      <c r="SBG55" s="23"/>
      <c r="SBH55" s="23"/>
      <c r="SBI55" s="23"/>
      <c r="SBJ55" s="23"/>
      <c r="SBK55" s="23"/>
      <c r="SBL55" s="23"/>
      <c r="SBM55" s="23"/>
      <c r="SBN55" s="23"/>
      <c r="SBO55" s="23"/>
      <c r="SBP55" s="23"/>
      <c r="SBQ55" s="23"/>
      <c r="SBR55" s="23"/>
      <c r="SBS55" s="23"/>
      <c r="SBT55" s="23"/>
      <c r="SBU55" s="23"/>
      <c r="SBV55" s="23"/>
      <c r="SBW55" s="23"/>
      <c r="SBX55" s="23"/>
      <c r="SBY55" s="23"/>
      <c r="SBZ55" s="23"/>
      <c r="SCA55" s="23"/>
      <c r="SCB55" s="23"/>
      <c r="SCC55" s="23"/>
      <c r="SCD55" s="23"/>
      <c r="SCE55" s="23"/>
      <c r="SCF55" s="23"/>
      <c r="SCG55" s="23"/>
      <c r="SCH55" s="23"/>
      <c r="SCI55" s="23"/>
      <c r="SCJ55" s="23"/>
      <c r="SCK55" s="23"/>
      <c r="SCL55" s="23"/>
      <c r="SCM55" s="23"/>
      <c r="SCN55" s="23"/>
      <c r="SCO55" s="23"/>
      <c r="SCP55" s="23"/>
      <c r="SCQ55" s="23"/>
      <c r="SCR55" s="23"/>
      <c r="SCS55" s="23"/>
      <c r="SCT55" s="23"/>
      <c r="SCU55" s="23"/>
      <c r="SCV55" s="23"/>
      <c r="SCW55" s="23"/>
      <c r="SCX55" s="23"/>
      <c r="SCY55" s="23"/>
      <c r="SCZ55" s="23"/>
      <c r="SDA55" s="23"/>
      <c r="SDB55" s="23"/>
      <c r="SDC55" s="23"/>
      <c r="SDD55" s="23"/>
      <c r="SDE55" s="23"/>
      <c r="SDF55" s="23"/>
      <c r="SDG55" s="23"/>
      <c r="SDH55" s="23"/>
      <c r="SDI55" s="23"/>
      <c r="SDJ55" s="23"/>
      <c r="SDK55" s="23"/>
      <c r="SDL55" s="23"/>
      <c r="SDM55" s="23"/>
      <c r="SDN55" s="23"/>
      <c r="SDO55" s="23"/>
      <c r="SDP55" s="23"/>
      <c r="SDQ55" s="23"/>
      <c r="SDR55" s="23"/>
      <c r="SDS55" s="23"/>
      <c r="SDT55" s="23"/>
      <c r="SDU55" s="23"/>
      <c r="SDV55" s="23"/>
      <c r="SDW55" s="23"/>
      <c r="SDX55" s="23"/>
      <c r="SDY55" s="23"/>
      <c r="SDZ55" s="23"/>
      <c r="SEA55" s="23"/>
      <c r="SEB55" s="23"/>
      <c r="SEC55" s="23"/>
      <c r="SED55" s="23"/>
      <c r="SEE55" s="23"/>
      <c r="SEF55" s="23"/>
      <c r="SEG55" s="23"/>
      <c r="SEH55" s="23"/>
      <c r="SEI55" s="23"/>
      <c r="SEJ55" s="23"/>
      <c r="SEK55" s="23"/>
      <c r="SEL55" s="23"/>
      <c r="SEM55" s="23"/>
      <c r="SEN55" s="23"/>
      <c r="SEO55" s="23"/>
      <c r="SEP55" s="23"/>
      <c r="SEQ55" s="23"/>
      <c r="SER55" s="23"/>
      <c r="SES55" s="23"/>
      <c r="SET55" s="23"/>
      <c r="SEU55" s="23"/>
      <c r="SEV55" s="23"/>
      <c r="SEW55" s="23"/>
      <c r="SEX55" s="23"/>
      <c r="SEY55" s="23"/>
      <c r="SEZ55" s="23"/>
      <c r="SFA55" s="23"/>
      <c r="SFB55" s="23"/>
      <c r="SFC55" s="23"/>
      <c r="SFD55" s="23"/>
      <c r="SFE55" s="23"/>
      <c r="SFF55" s="23"/>
      <c r="SFG55" s="23"/>
      <c r="SFH55" s="23"/>
      <c r="SFI55" s="23"/>
      <c r="SFJ55" s="23"/>
      <c r="SFK55" s="23"/>
      <c r="SFL55" s="23"/>
      <c r="SFM55" s="23"/>
      <c r="SFN55" s="23"/>
      <c r="SFO55" s="23"/>
      <c r="SFP55" s="23"/>
      <c r="SFQ55" s="23"/>
      <c r="SFR55" s="23"/>
      <c r="SFS55" s="23"/>
      <c r="SFT55" s="23"/>
      <c r="SFU55" s="23"/>
      <c r="SFV55" s="23"/>
      <c r="SFW55" s="23"/>
      <c r="SFX55" s="23"/>
      <c r="SFY55" s="23"/>
      <c r="SFZ55" s="23"/>
      <c r="SGA55" s="23"/>
      <c r="SGB55" s="23"/>
      <c r="SGC55" s="23"/>
      <c r="SGD55" s="23"/>
      <c r="SGE55" s="23"/>
      <c r="SGF55" s="23"/>
      <c r="SGG55" s="23"/>
      <c r="SGH55" s="23"/>
      <c r="SGI55" s="23"/>
      <c r="SGJ55" s="23"/>
      <c r="SGK55" s="23"/>
      <c r="SGL55" s="23"/>
      <c r="SGM55" s="23"/>
      <c r="SGN55" s="23"/>
      <c r="SGO55" s="23"/>
      <c r="SGP55" s="23"/>
      <c r="SGQ55" s="23"/>
      <c r="SGR55" s="23"/>
      <c r="SGS55" s="23"/>
      <c r="SGT55" s="23"/>
      <c r="SGU55" s="23"/>
      <c r="SGV55" s="23"/>
      <c r="SGW55" s="23"/>
      <c r="SGX55" s="23"/>
      <c r="SGY55" s="23"/>
      <c r="SGZ55" s="23"/>
      <c r="SHA55" s="23"/>
      <c r="SHB55" s="23"/>
      <c r="SHC55" s="23"/>
      <c r="SHD55" s="23"/>
      <c r="SHE55" s="23"/>
      <c r="SHF55" s="23"/>
      <c r="SHG55" s="23"/>
      <c r="SHH55" s="23"/>
      <c r="SHI55" s="23"/>
      <c r="SHJ55" s="23"/>
      <c r="SHK55" s="23"/>
      <c r="SHL55" s="23"/>
      <c r="SHM55" s="23"/>
      <c r="SHN55" s="23"/>
      <c r="SHO55" s="23"/>
      <c r="SHP55" s="23"/>
      <c r="SHQ55" s="23"/>
      <c r="SHR55" s="23"/>
      <c r="SHS55" s="23"/>
      <c r="SHT55" s="23"/>
      <c r="SHU55" s="23"/>
      <c r="SHV55" s="23"/>
      <c r="SHW55" s="23"/>
      <c r="SHX55" s="23"/>
      <c r="SHY55" s="23"/>
      <c r="SHZ55" s="23"/>
      <c r="SIA55" s="23"/>
      <c r="SIB55" s="23"/>
      <c r="SIC55" s="23"/>
      <c r="SID55" s="23"/>
      <c r="SIE55" s="23"/>
      <c r="SIF55" s="23"/>
      <c r="SIG55" s="23"/>
      <c r="SIH55" s="23"/>
      <c r="SII55" s="23"/>
      <c r="SIJ55" s="23"/>
      <c r="SIK55" s="23"/>
      <c r="SIL55" s="23"/>
      <c r="SIM55" s="23"/>
      <c r="SIN55" s="23"/>
      <c r="SIO55" s="23"/>
      <c r="SIP55" s="23"/>
      <c r="SIQ55" s="23"/>
      <c r="SIR55" s="23"/>
      <c r="SIS55" s="23"/>
      <c r="SIT55" s="23"/>
      <c r="SIU55" s="23"/>
      <c r="SIV55" s="23"/>
      <c r="SIW55" s="23"/>
      <c r="SIX55" s="23"/>
      <c r="SIY55" s="23"/>
      <c r="SIZ55" s="23"/>
      <c r="SJA55" s="23"/>
      <c r="SJB55" s="23"/>
      <c r="SJC55" s="23"/>
      <c r="SJD55" s="23"/>
      <c r="SJE55" s="23"/>
      <c r="SJF55" s="23"/>
      <c r="SJG55" s="23"/>
      <c r="SJH55" s="23"/>
      <c r="SJI55" s="23"/>
      <c r="SJJ55" s="23"/>
      <c r="SJK55" s="23"/>
      <c r="SJL55" s="23"/>
      <c r="SJM55" s="23"/>
      <c r="SJN55" s="23"/>
      <c r="SJO55" s="23"/>
      <c r="SJP55" s="23"/>
      <c r="SJQ55" s="23"/>
      <c r="SJR55" s="23"/>
      <c r="SJS55" s="23"/>
      <c r="SJT55" s="23"/>
      <c r="SJU55" s="23"/>
      <c r="SJV55" s="23"/>
      <c r="SJW55" s="23"/>
      <c r="SJX55" s="23"/>
      <c r="SJY55" s="23"/>
      <c r="SJZ55" s="23"/>
      <c r="SKA55" s="23"/>
      <c r="SKB55" s="23"/>
      <c r="SKC55" s="23"/>
      <c r="SKD55" s="23"/>
      <c r="SKE55" s="23"/>
      <c r="SKF55" s="23"/>
      <c r="SKG55" s="23"/>
      <c r="SKH55" s="23"/>
      <c r="SKI55" s="23"/>
      <c r="SKJ55" s="23"/>
      <c r="SKK55" s="23"/>
      <c r="SKL55" s="23"/>
      <c r="SKM55" s="23"/>
      <c r="SKN55" s="23"/>
      <c r="SKO55" s="23"/>
      <c r="SKP55" s="23"/>
      <c r="SKQ55" s="23"/>
      <c r="SKR55" s="23"/>
      <c r="SKS55" s="23"/>
      <c r="SKT55" s="23"/>
      <c r="SKU55" s="23"/>
      <c r="SKV55" s="23"/>
      <c r="SKW55" s="23"/>
      <c r="SKX55" s="23"/>
      <c r="SKY55" s="23"/>
      <c r="SKZ55" s="23"/>
      <c r="SLA55" s="23"/>
      <c r="SLB55" s="23"/>
      <c r="SLC55" s="23"/>
      <c r="SLD55" s="23"/>
      <c r="SLE55" s="23"/>
      <c r="SLF55" s="23"/>
      <c r="SLG55" s="23"/>
      <c r="SLH55" s="23"/>
      <c r="SLI55" s="23"/>
      <c r="SLJ55" s="23"/>
      <c r="SLK55" s="23"/>
      <c r="SLL55" s="23"/>
      <c r="SLM55" s="23"/>
      <c r="SLN55" s="23"/>
      <c r="SLO55" s="23"/>
      <c r="SLP55" s="23"/>
      <c r="SLQ55" s="23"/>
      <c r="SLR55" s="23"/>
      <c r="SLS55" s="23"/>
      <c r="SLT55" s="23"/>
      <c r="SLU55" s="23"/>
      <c r="SLV55" s="23"/>
      <c r="SLW55" s="23"/>
      <c r="SLX55" s="23"/>
      <c r="SLY55" s="23"/>
      <c r="SLZ55" s="23"/>
      <c r="SMA55" s="23"/>
      <c r="SMB55" s="23"/>
      <c r="SMC55" s="23"/>
      <c r="SMD55" s="23"/>
      <c r="SME55" s="23"/>
      <c r="SMF55" s="23"/>
      <c r="SMG55" s="23"/>
      <c r="SMH55" s="23"/>
      <c r="SMI55" s="23"/>
      <c r="SMJ55" s="23"/>
      <c r="SMK55" s="23"/>
      <c r="SML55" s="23"/>
      <c r="SMM55" s="23"/>
      <c r="SMN55" s="23"/>
      <c r="SMO55" s="23"/>
      <c r="SMP55" s="23"/>
      <c r="SMQ55" s="23"/>
      <c r="SMR55" s="23"/>
      <c r="SMS55" s="23"/>
      <c r="SMT55" s="23"/>
      <c r="SMU55" s="23"/>
      <c r="SMV55" s="23"/>
      <c r="SMW55" s="23"/>
      <c r="SMX55" s="23"/>
      <c r="SMY55" s="23"/>
      <c r="SMZ55" s="23"/>
      <c r="SNA55" s="23"/>
      <c r="SNB55" s="23"/>
      <c r="SNC55" s="23"/>
      <c r="SND55" s="23"/>
      <c r="SNE55" s="23"/>
      <c r="SNF55" s="23"/>
      <c r="SNG55" s="23"/>
      <c r="SNH55" s="23"/>
      <c r="SNI55" s="23"/>
      <c r="SNJ55" s="23"/>
      <c r="SNK55" s="23"/>
      <c r="SNL55" s="23"/>
      <c r="SNM55" s="23"/>
      <c r="SNN55" s="23"/>
      <c r="SNO55" s="23"/>
      <c r="SNP55" s="23"/>
      <c r="SNQ55" s="23"/>
      <c r="SNR55" s="23"/>
      <c r="SNS55" s="23"/>
      <c r="SNT55" s="23"/>
      <c r="SNU55" s="23"/>
      <c r="SNV55" s="23"/>
      <c r="SNW55" s="23"/>
      <c r="SNX55" s="23"/>
      <c r="SNY55" s="23"/>
      <c r="SNZ55" s="23"/>
      <c r="SOA55" s="23"/>
      <c r="SOB55" s="23"/>
      <c r="SOC55" s="23"/>
      <c r="SOD55" s="23"/>
      <c r="SOE55" s="23"/>
      <c r="SOF55" s="23"/>
      <c r="SOG55" s="23"/>
      <c r="SOH55" s="23"/>
      <c r="SOI55" s="23"/>
      <c r="SOJ55" s="23"/>
      <c r="SOK55" s="23"/>
      <c r="SOL55" s="23"/>
      <c r="SOM55" s="23"/>
      <c r="SON55" s="23"/>
      <c r="SOO55" s="23"/>
      <c r="SOP55" s="23"/>
      <c r="SOQ55" s="23"/>
      <c r="SOR55" s="23"/>
      <c r="SOS55" s="23"/>
      <c r="SOT55" s="23"/>
      <c r="SOU55" s="23"/>
      <c r="SOV55" s="23"/>
      <c r="SOW55" s="23"/>
      <c r="SOX55" s="23"/>
      <c r="SOY55" s="23"/>
      <c r="SOZ55" s="23"/>
      <c r="SPA55" s="23"/>
      <c r="SPB55" s="23"/>
      <c r="SPC55" s="23"/>
      <c r="SPD55" s="23"/>
      <c r="SPE55" s="23"/>
      <c r="SPF55" s="23"/>
      <c r="SPG55" s="23"/>
      <c r="SPH55" s="23"/>
      <c r="SPI55" s="23"/>
      <c r="SPJ55" s="23"/>
      <c r="SPK55" s="23"/>
      <c r="SPL55" s="23"/>
      <c r="SPM55" s="23"/>
      <c r="SPN55" s="23"/>
      <c r="SPO55" s="23"/>
      <c r="SPP55" s="23"/>
      <c r="SPQ55" s="23"/>
      <c r="SPR55" s="23"/>
      <c r="SPS55" s="23"/>
      <c r="SPT55" s="23"/>
      <c r="SPU55" s="23"/>
      <c r="SPV55" s="23"/>
      <c r="SPW55" s="23"/>
      <c r="SPX55" s="23"/>
      <c r="SPY55" s="23"/>
      <c r="SPZ55" s="23"/>
      <c r="SQA55" s="23"/>
      <c r="SQB55" s="23"/>
      <c r="SQC55" s="23"/>
      <c r="SQD55" s="23"/>
      <c r="SQE55" s="23"/>
      <c r="SQF55" s="23"/>
      <c r="SQG55" s="23"/>
      <c r="SQH55" s="23"/>
      <c r="SQI55" s="23"/>
      <c r="SQJ55" s="23"/>
      <c r="SQK55" s="23"/>
      <c r="SQL55" s="23"/>
      <c r="SQM55" s="23"/>
      <c r="SQN55" s="23"/>
      <c r="SQO55" s="23"/>
      <c r="SQP55" s="23"/>
      <c r="SQQ55" s="23"/>
      <c r="SQR55" s="23"/>
      <c r="SQS55" s="23"/>
      <c r="SQT55" s="23"/>
      <c r="SQU55" s="23"/>
      <c r="SQV55" s="23"/>
      <c r="SQW55" s="23"/>
      <c r="SQX55" s="23"/>
      <c r="SQY55" s="23"/>
      <c r="SQZ55" s="23"/>
      <c r="SRA55" s="23"/>
      <c r="SRB55" s="23"/>
      <c r="SRC55" s="23"/>
      <c r="SRD55" s="23"/>
      <c r="SRE55" s="23"/>
      <c r="SRF55" s="23"/>
      <c r="SRG55" s="23"/>
      <c r="SRH55" s="23"/>
      <c r="SRI55" s="23"/>
      <c r="SRJ55" s="23"/>
      <c r="SRK55" s="23"/>
      <c r="SRL55" s="23"/>
      <c r="SRM55" s="23"/>
      <c r="SRN55" s="23"/>
      <c r="SRO55" s="23"/>
      <c r="SRP55" s="23"/>
      <c r="SRQ55" s="23"/>
      <c r="SRR55" s="23"/>
      <c r="SRS55" s="23"/>
      <c r="SRT55" s="23"/>
      <c r="SRU55" s="23"/>
      <c r="SRV55" s="23"/>
      <c r="SRW55" s="23"/>
      <c r="SRX55" s="23"/>
      <c r="SRY55" s="23"/>
      <c r="SRZ55" s="23"/>
      <c r="SSA55" s="23"/>
      <c r="SSB55" s="23"/>
      <c r="SSC55" s="23"/>
      <c r="SSD55" s="23"/>
      <c r="SSE55" s="23"/>
      <c r="SSF55" s="23"/>
      <c r="SSG55" s="23"/>
      <c r="SSH55" s="23"/>
      <c r="SSI55" s="23"/>
      <c r="SSJ55" s="23"/>
      <c r="SSK55" s="23"/>
      <c r="SSL55" s="23"/>
      <c r="SSM55" s="23"/>
      <c r="SSN55" s="23"/>
      <c r="SSO55" s="23"/>
      <c r="SSP55" s="23"/>
      <c r="SSQ55" s="23"/>
      <c r="SSR55" s="23"/>
      <c r="SSS55" s="23"/>
      <c r="SST55" s="23"/>
      <c r="SSU55" s="23"/>
      <c r="SSV55" s="23"/>
      <c r="SSW55" s="23"/>
      <c r="SSX55" s="23"/>
      <c r="SSY55" s="23"/>
      <c r="SSZ55" s="23"/>
      <c r="STA55" s="23"/>
      <c r="STB55" s="23"/>
      <c r="STC55" s="23"/>
      <c r="STD55" s="23"/>
      <c r="STE55" s="23"/>
      <c r="STF55" s="23"/>
      <c r="STG55" s="23"/>
      <c r="STH55" s="23"/>
      <c r="STI55" s="23"/>
      <c r="STJ55" s="23"/>
      <c r="STK55" s="23"/>
      <c r="STL55" s="23"/>
      <c r="STM55" s="23"/>
      <c r="STN55" s="23"/>
      <c r="STO55" s="23"/>
      <c r="STP55" s="23"/>
      <c r="STQ55" s="23"/>
      <c r="STR55" s="23"/>
      <c r="STS55" s="23"/>
      <c r="STT55" s="23"/>
      <c r="STU55" s="23"/>
      <c r="STV55" s="23"/>
      <c r="STW55" s="23"/>
      <c r="STX55" s="23"/>
      <c r="STY55" s="23"/>
      <c r="STZ55" s="23"/>
      <c r="SUA55" s="23"/>
      <c r="SUB55" s="23"/>
      <c r="SUC55" s="23"/>
      <c r="SUD55" s="23"/>
      <c r="SUE55" s="23"/>
      <c r="SUF55" s="23"/>
      <c r="SUG55" s="23"/>
      <c r="SUH55" s="23"/>
      <c r="SUI55" s="23"/>
      <c r="SUJ55" s="23"/>
      <c r="SUK55" s="23"/>
      <c r="SUL55" s="23"/>
      <c r="SUM55" s="23"/>
      <c r="SUN55" s="23"/>
      <c r="SUO55" s="23"/>
      <c r="SUP55" s="23"/>
      <c r="SUQ55" s="23"/>
      <c r="SUR55" s="23"/>
      <c r="SUS55" s="23"/>
      <c r="SUT55" s="23"/>
      <c r="SUU55" s="23"/>
      <c r="SUV55" s="23"/>
      <c r="SUW55" s="23"/>
      <c r="SUX55" s="23"/>
      <c r="SUY55" s="23"/>
      <c r="SUZ55" s="23"/>
      <c r="SVA55" s="23"/>
      <c r="SVB55" s="23"/>
      <c r="SVC55" s="23"/>
      <c r="SVD55" s="23"/>
      <c r="SVE55" s="23"/>
      <c r="SVF55" s="23"/>
      <c r="SVG55" s="23"/>
      <c r="SVH55" s="23"/>
      <c r="SVI55" s="23"/>
      <c r="SVJ55" s="23"/>
      <c r="SVK55" s="23"/>
      <c r="SVL55" s="23"/>
      <c r="SVM55" s="23"/>
      <c r="SVN55" s="23"/>
      <c r="SVO55" s="23"/>
      <c r="SVP55" s="23"/>
      <c r="SVQ55" s="23"/>
      <c r="SVR55" s="23"/>
      <c r="SVS55" s="23"/>
      <c r="SVT55" s="23"/>
      <c r="SVU55" s="23"/>
      <c r="SVV55" s="23"/>
      <c r="SVW55" s="23"/>
      <c r="SVX55" s="23"/>
      <c r="SVY55" s="23"/>
      <c r="SVZ55" s="23"/>
      <c r="SWA55" s="23"/>
      <c r="SWB55" s="23"/>
      <c r="SWC55" s="23"/>
      <c r="SWD55" s="23"/>
      <c r="SWE55" s="23"/>
      <c r="SWF55" s="23"/>
      <c r="SWG55" s="23"/>
      <c r="SWH55" s="23"/>
      <c r="SWI55" s="23"/>
      <c r="SWJ55" s="23"/>
      <c r="SWK55" s="23"/>
      <c r="SWL55" s="23"/>
      <c r="SWM55" s="23"/>
      <c r="SWN55" s="23"/>
      <c r="SWO55" s="23"/>
      <c r="SWP55" s="23"/>
      <c r="SWQ55" s="23"/>
      <c r="SWR55" s="23"/>
      <c r="SWS55" s="23"/>
      <c r="SWT55" s="23"/>
      <c r="SWU55" s="23"/>
      <c r="SWV55" s="23"/>
      <c r="SWW55" s="23"/>
      <c r="SWX55" s="23"/>
      <c r="SWY55" s="23"/>
      <c r="SWZ55" s="23"/>
      <c r="SXA55" s="23"/>
      <c r="SXB55" s="23"/>
      <c r="SXC55" s="23"/>
      <c r="SXD55" s="23"/>
      <c r="SXE55" s="23"/>
      <c r="SXF55" s="23"/>
      <c r="SXG55" s="23"/>
      <c r="SXH55" s="23"/>
      <c r="SXI55" s="23"/>
      <c r="SXJ55" s="23"/>
      <c r="SXK55" s="23"/>
      <c r="SXL55" s="23"/>
      <c r="SXM55" s="23"/>
      <c r="SXN55" s="23"/>
      <c r="SXO55" s="23"/>
      <c r="SXP55" s="23"/>
      <c r="SXQ55" s="23"/>
      <c r="SXR55" s="23"/>
      <c r="SXS55" s="23"/>
      <c r="SXT55" s="23"/>
      <c r="SXU55" s="23"/>
      <c r="SXV55" s="23"/>
      <c r="SXW55" s="23"/>
      <c r="SXX55" s="23"/>
      <c r="SXY55" s="23"/>
      <c r="SXZ55" s="23"/>
      <c r="SYA55" s="23"/>
      <c r="SYB55" s="23"/>
      <c r="SYC55" s="23"/>
      <c r="SYD55" s="23"/>
      <c r="SYE55" s="23"/>
      <c r="SYF55" s="23"/>
      <c r="SYG55" s="23"/>
      <c r="SYH55" s="23"/>
      <c r="SYI55" s="23"/>
      <c r="SYJ55" s="23"/>
      <c r="SYK55" s="23"/>
      <c r="SYL55" s="23"/>
      <c r="SYM55" s="23"/>
      <c r="SYN55" s="23"/>
      <c r="SYO55" s="23"/>
      <c r="SYP55" s="23"/>
      <c r="SYQ55" s="23"/>
      <c r="SYR55" s="23"/>
      <c r="SYS55" s="23"/>
      <c r="SYT55" s="23"/>
      <c r="SYU55" s="23"/>
      <c r="SYV55" s="23"/>
      <c r="SYW55" s="23"/>
      <c r="SYX55" s="23"/>
      <c r="SYY55" s="23"/>
      <c r="SYZ55" s="23"/>
      <c r="SZA55" s="23"/>
      <c r="SZB55" s="23"/>
      <c r="SZC55" s="23"/>
      <c r="SZD55" s="23"/>
      <c r="SZE55" s="23"/>
      <c r="SZF55" s="23"/>
      <c r="SZG55" s="23"/>
      <c r="SZH55" s="23"/>
      <c r="SZI55" s="23"/>
      <c r="SZJ55" s="23"/>
      <c r="SZK55" s="23"/>
      <c r="SZL55" s="23"/>
      <c r="SZM55" s="23"/>
      <c r="SZN55" s="23"/>
      <c r="SZO55" s="23"/>
      <c r="SZP55" s="23"/>
      <c r="SZQ55" s="23"/>
      <c r="SZR55" s="23"/>
      <c r="SZS55" s="23"/>
      <c r="SZT55" s="23"/>
      <c r="SZU55" s="23"/>
      <c r="SZV55" s="23"/>
      <c r="SZW55" s="23"/>
      <c r="SZX55" s="23"/>
      <c r="SZY55" s="23"/>
      <c r="SZZ55" s="23"/>
      <c r="TAA55" s="23"/>
      <c r="TAB55" s="23"/>
      <c r="TAC55" s="23"/>
      <c r="TAD55" s="23"/>
      <c r="TAE55" s="23"/>
      <c r="TAF55" s="23"/>
      <c r="TAG55" s="23"/>
      <c r="TAH55" s="23"/>
      <c r="TAI55" s="23"/>
      <c r="TAJ55" s="23"/>
      <c r="TAK55" s="23"/>
      <c r="TAL55" s="23"/>
      <c r="TAM55" s="23"/>
      <c r="TAN55" s="23"/>
      <c r="TAO55" s="23"/>
      <c r="TAP55" s="23"/>
      <c r="TAQ55" s="23"/>
      <c r="TAR55" s="23"/>
      <c r="TAS55" s="23"/>
      <c r="TAT55" s="23"/>
      <c r="TAU55" s="23"/>
      <c r="TAV55" s="23"/>
      <c r="TAW55" s="23"/>
      <c r="TAX55" s="23"/>
      <c r="TAY55" s="23"/>
      <c r="TAZ55" s="23"/>
      <c r="TBA55" s="23"/>
      <c r="TBB55" s="23"/>
      <c r="TBC55" s="23"/>
      <c r="TBD55" s="23"/>
      <c r="TBE55" s="23"/>
      <c r="TBF55" s="23"/>
      <c r="TBG55" s="23"/>
      <c r="TBH55" s="23"/>
      <c r="TBI55" s="23"/>
      <c r="TBJ55" s="23"/>
      <c r="TBK55" s="23"/>
      <c r="TBL55" s="23"/>
      <c r="TBM55" s="23"/>
      <c r="TBN55" s="23"/>
      <c r="TBO55" s="23"/>
      <c r="TBP55" s="23"/>
      <c r="TBQ55" s="23"/>
      <c r="TBR55" s="23"/>
      <c r="TBS55" s="23"/>
      <c r="TBT55" s="23"/>
      <c r="TBU55" s="23"/>
      <c r="TBV55" s="23"/>
      <c r="TBW55" s="23"/>
      <c r="TBX55" s="23"/>
      <c r="TBY55" s="23"/>
      <c r="TBZ55" s="23"/>
      <c r="TCA55" s="23"/>
      <c r="TCB55" s="23"/>
      <c r="TCC55" s="23"/>
      <c r="TCD55" s="23"/>
      <c r="TCE55" s="23"/>
      <c r="TCF55" s="23"/>
      <c r="TCG55" s="23"/>
      <c r="TCH55" s="23"/>
      <c r="TCI55" s="23"/>
      <c r="TCJ55" s="23"/>
      <c r="TCK55" s="23"/>
      <c r="TCL55" s="23"/>
      <c r="TCM55" s="23"/>
      <c r="TCN55" s="23"/>
      <c r="TCO55" s="23"/>
      <c r="TCP55" s="23"/>
      <c r="TCQ55" s="23"/>
      <c r="TCR55" s="23"/>
      <c r="TCS55" s="23"/>
      <c r="TCT55" s="23"/>
      <c r="TCU55" s="23"/>
      <c r="TCV55" s="23"/>
      <c r="TCW55" s="23"/>
      <c r="TCX55" s="23"/>
      <c r="TCY55" s="23"/>
      <c r="TCZ55" s="23"/>
      <c r="TDA55" s="23"/>
      <c r="TDB55" s="23"/>
      <c r="TDC55" s="23"/>
      <c r="TDD55" s="23"/>
      <c r="TDE55" s="23"/>
      <c r="TDF55" s="23"/>
      <c r="TDG55" s="23"/>
      <c r="TDH55" s="23"/>
      <c r="TDI55" s="23"/>
      <c r="TDJ55" s="23"/>
      <c r="TDK55" s="23"/>
      <c r="TDL55" s="23"/>
      <c r="TDM55" s="23"/>
      <c r="TDN55" s="23"/>
      <c r="TDO55" s="23"/>
      <c r="TDP55" s="23"/>
      <c r="TDQ55" s="23"/>
      <c r="TDR55" s="23"/>
      <c r="TDS55" s="23"/>
      <c r="TDT55" s="23"/>
      <c r="TDU55" s="23"/>
      <c r="TDV55" s="23"/>
      <c r="TDW55" s="23"/>
      <c r="TDX55" s="23"/>
      <c r="TDY55" s="23"/>
      <c r="TDZ55" s="23"/>
      <c r="TEA55" s="23"/>
      <c r="TEB55" s="23"/>
      <c r="TEC55" s="23"/>
      <c r="TED55" s="23"/>
      <c r="TEE55" s="23"/>
      <c r="TEF55" s="23"/>
      <c r="TEG55" s="23"/>
      <c r="TEH55" s="23"/>
      <c r="TEI55" s="23"/>
      <c r="TEJ55" s="23"/>
      <c r="TEK55" s="23"/>
      <c r="TEL55" s="23"/>
      <c r="TEM55" s="23"/>
      <c r="TEN55" s="23"/>
      <c r="TEO55" s="23"/>
      <c r="TEP55" s="23"/>
      <c r="TEQ55" s="23"/>
      <c r="TER55" s="23"/>
      <c r="TES55" s="23"/>
      <c r="TET55" s="23"/>
      <c r="TEU55" s="23"/>
      <c r="TEV55" s="23"/>
      <c r="TEW55" s="23"/>
      <c r="TEX55" s="23"/>
      <c r="TEY55" s="23"/>
      <c r="TEZ55" s="23"/>
      <c r="TFA55" s="23"/>
      <c r="TFB55" s="23"/>
      <c r="TFC55" s="23"/>
      <c r="TFD55" s="23"/>
      <c r="TFE55" s="23"/>
      <c r="TFF55" s="23"/>
      <c r="TFG55" s="23"/>
      <c r="TFH55" s="23"/>
      <c r="TFI55" s="23"/>
      <c r="TFJ55" s="23"/>
      <c r="TFK55" s="23"/>
      <c r="TFL55" s="23"/>
      <c r="TFM55" s="23"/>
      <c r="TFN55" s="23"/>
      <c r="TFO55" s="23"/>
      <c r="TFP55" s="23"/>
      <c r="TFQ55" s="23"/>
      <c r="TFR55" s="23"/>
      <c r="TFS55" s="23"/>
      <c r="TFT55" s="23"/>
      <c r="TFU55" s="23"/>
      <c r="TFV55" s="23"/>
      <c r="TFW55" s="23"/>
      <c r="TFX55" s="23"/>
      <c r="TFY55" s="23"/>
      <c r="TFZ55" s="23"/>
      <c r="TGA55" s="23"/>
      <c r="TGB55" s="23"/>
      <c r="TGC55" s="23"/>
      <c r="TGD55" s="23"/>
      <c r="TGE55" s="23"/>
      <c r="TGF55" s="23"/>
      <c r="TGG55" s="23"/>
      <c r="TGH55" s="23"/>
      <c r="TGI55" s="23"/>
      <c r="TGJ55" s="23"/>
      <c r="TGK55" s="23"/>
      <c r="TGL55" s="23"/>
      <c r="TGM55" s="23"/>
      <c r="TGN55" s="23"/>
      <c r="TGO55" s="23"/>
      <c r="TGP55" s="23"/>
      <c r="TGQ55" s="23"/>
      <c r="TGR55" s="23"/>
      <c r="TGS55" s="23"/>
      <c r="TGT55" s="23"/>
      <c r="TGU55" s="23"/>
      <c r="TGV55" s="23"/>
      <c r="TGW55" s="23"/>
      <c r="TGX55" s="23"/>
      <c r="TGY55" s="23"/>
      <c r="TGZ55" s="23"/>
      <c r="THA55" s="23"/>
      <c r="THB55" s="23"/>
      <c r="THC55" s="23"/>
      <c r="THD55" s="23"/>
      <c r="THE55" s="23"/>
      <c r="THF55" s="23"/>
      <c r="THG55" s="23"/>
      <c r="THH55" s="23"/>
      <c r="THI55" s="23"/>
      <c r="THJ55" s="23"/>
      <c r="THK55" s="23"/>
      <c r="THL55" s="23"/>
      <c r="THM55" s="23"/>
      <c r="THN55" s="23"/>
      <c r="THO55" s="23"/>
      <c r="THP55" s="23"/>
      <c r="THQ55" s="23"/>
      <c r="THR55" s="23"/>
      <c r="THS55" s="23"/>
      <c r="THT55" s="23"/>
      <c r="THU55" s="23"/>
      <c r="THV55" s="23"/>
      <c r="THW55" s="23"/>
      <c r="THX55" s="23"/>
      <c r="THY55" s="23"/>
      <c r="THZ55" s="23"/>
      <c r="TIA55" s="23"/>
      <c r="TIB55" s="23"/>
      <c r="TIC55" s="23"/>
      <c r="TID55" s="23"/>
      <c r="TIE55" s="23"/>
      <c r="TIF55" s="23"/>
      <c r="TIG55" s="23"/>
      <c r="TIH55" s="23"/>
      <c r="TII55" s="23"/>
      <c r="TIJ55" s="23"/>
      <c r="TIK55" s="23"/>
      <c r="TIL55" s="23"/>
      <c r="TIM55" s="23"/>
      <c r="TIN55" s="23"/>
      <c r="TIO55" s="23"/>
      <c r="TIP55" s="23"/>
      <c r="TIQ55" s="23"/>
      <c r="TIR55" s="23"/>
      <c r="TIS55" s="23"/>
      <c r="TIT55" s="23"/>
      <c r="TIU55" s="23"/>
      <c r="TIV55" s="23"/>
      <c r="TIW55" s="23"/>
      <c r="TIX55" s="23"/>
      <c r="TIY55" s="23"/>
      <c r="TIZ55" s="23"/>
      <c r="TJA55" s="23"/>
      <c r="TJB55" s="23"/>
      <c r="TJC55" s="23"/>
      <c r="TJD55" s="23"/>
      <c r="TJE55" s="23"/>
      <c r="TJF55" s="23"/>
      <c r="TJG55" s="23"/>
      <c r="TJH55" s="23"/>
      <c r="TJI55" s="23"/>
      <c r="TJJ55" s="23"/>
      <c r="TJK55" s="23"/>
      <c r="TJL55" s="23"/>
      <c r="TJM55" s="23"/>
      <c r="TJN55" s="23"/>
      <c r="TJO55" s="23"/>
      <c r="TJP55" s="23"/>
      <c r="TJQ55" s="23"/>
      <c r="TJR55" s="23"/>
      <c r="TJS55" s="23"/>
      <c r="TJT55" s="23"/>
      <c r="TJU55" s="23"/>
      <c r="TJV55" s="23"/>
      <c r="TJW55" s="23"/>
      <c r="TJX55" s="23"/>
      <c r="TJY55" s="23"/>
      <c r="TJZ55" s="23"/>
      <c r="TKA55" s="23"/>
      <c r="TKB55" s="23"/>
      <c r="TKC55" s="23"/>
      <c r="TKD55" s="23"/>
      <c r="TKE55" s="23"/>
      <c r="TKF55" s="23"/>
      <c r="TKG55" s="23"/>
      <c r="TKH55" s="23"/>
      <c r="TKI55" s="23"/>
      <c r="TKJ55" s="23"/>
      <c r="TKK55" s="23"/>
      <c r="TKL55" s="23"/>
      <c r="TKM55" s="23"/>
      <c r="TKN55" s="23"/>
      <c r="TKO55" s="23"/>
      <c r="TKP55" s="23"/>
      <c r="TKQ55" s="23"/>
      <c r="TKR55" s="23"/>
      <c r="TKS55" s="23"/>
      <c r="TKT55" s="23"/>
      <c r="TKU55" s="23"/>
      <c r="TKV55" s="23"/>
      <c r="TKW55" s="23"/>
      <c r="TKX55" s="23"/>
      <c r="TKY55" s="23"/>
      <c r="TKZ55" s="23"/>
      <c r="TLA55" s="23"/>
      <c r="TLB55" s="23"/>
      <c r="TLC55" s="23"/>
      <c r="TLD55" s="23"/>
      <c r="TLE55" s="23"/>
      <c r="TLF55" s="23"/>
      <c r="TLG55" s="23"/>
      <c r="TLH55" s="23"/>
      <c r="TLI55" s="23"/>
      <c r="TLJ55" s="23"/>
      <c r="TLK55" s="23"/>
      <c r="TLL55" s="23"/>
      <c r="TLM55" s="23"/>
      <c r="TLN55" s="23"/>
      <c r="TLO55" s="23"/>
      <c r="TLP55" s="23"/>
      <c r="TLQ55" s="23"/>
      <c r="TLR55" s="23"/>
      <c r="TLS55" s="23"/>
      <c r="TLT55" s="23"/>
      <c r="TLU55" s="23"/>
      <c r="TLV55" s="23"/>
      <c r="TLW55" s="23"/>
      <c r="TLX55" s="23"/>
      <c r="TLY55" s="23"/>
      <c r="TLZ55" s="23"/>
      <c r="TMA55" s="23"/>
      <c r="TMB55" s="23"/>
      <c r="TMC55" s="23"/>
      <c r="TMD55" s="23"/>
      <c r="TME55" s="23"/>
      <c r="TMF55" s="23"/>
      <c r="TMG55" s="23"/>
      <c r="TMH55" s="23"/>
      <c r="TMI55" s="23"/>
      <c r="TMJ55" s="23"/>
      <c r="TMK55" s="23"/>
      <c r="TML55" s="23"/>
      <c r="TMM55" s="23"/>
      <c r="TMN55" s="23"/>
      <c r="TMO55" s="23"/>
      <c r="TMP55" s="23"/>
      <c r="TMQ55" s="23"/>
      <c r="TMR55" s="23"/>
      <c r="TMS55" s="23"/>
      <c r="TMT55" s="23"/>
      <c r="TMU55" s="23"/>
      <c r="TMV55" s="23"/>
      <c r="TMW55" s="23"/>
      <c r="TMX55" s="23"/>
      <c r="TMY55" s="23"/>
      <c r="TMZ55" s="23"/>
      <c r="TNA55" s="23"/>
      <c r="TNB55" s="23"/>
      <c r="TNC55" s="23"/>
      <c r="TND55" s="23"/>
      <c r="TNE55" s="23"/>
      <c r="TNF55" s="23"/>
      <c r="TNG55" s="23"/>
      <c r="TNH55" s="23"/>
      <c r="TNI55" s="23"/>
      <c r="TNJ55" s="23"/>
      <c r="TNK55" s="23"/>
      <c r="TNL55" s="23"/>
      <c r="TNM55" s="23"/>
      <c r="TNN55" s="23"/>
      <c r="TNO55" s="23"/>
      <c r="TNP55" s="23"/>
      <c r="TNQ55" s="23"/>
      <c r="TNR55" s="23"/>
      <c r="TNS55" s="23"/>
      <c r="TNT55" s="23"/>
      <c r="TNU55" s="23"/>
      <c r="TNV55" s="23"/>
      <c r="TNW55" s="23"/>
      <c r="TNX55" s="23"/>
      <c r="TNY55" s="23"/>
      <c r="TNZ55" s="23"/>
      <c r="TOA55" s="23"/>
      <c r="TOB55" s="23"/>
      <c r="TOC55" s="23"/>
      <c r="TOD55" s="23"/>
      <c r="TOE55" s="23"/>
      <c r="TOF55" s="23"/>
      <c r="TOG55" s="23"/>
      <c r="TOH55" s="23"/>
      <c r="TOI55" s="23"/>
      <c r="TOJ55" s="23"/>
      <c r="TOK55" s="23"/>
      <c r="TOL55" s="23"/>
      <c r="TOM55" s="23"/>
      <c r="TON55" s="23"/>
      <c r="TOO55" s="23"/>
      <c r="TOP55" s="23"/>
      <c r="TOQ55" s="23"/>
      <c r="TOR55" s="23"/>
      <c r="TOS55" s="23"/>
      <c r="TOT55" s="23"/>
      <c r="TOU55" s="23"/>
      <c r="TOV55" s="23"/>
      <c r="TOW55" s="23"/>
      <c r="TOX55" s="23"/>
      <c r="TOY55" s="23"/>
      <c r="TOZ55" s="23"/>
      <c r="TPA55" s="23"/>
      <c r="TPB55" s="23"/>
      <c r="TPC55" s="23"/>
      <c r="TPD55" s="23"/>
      <c r="TPE55" s="23"/>
      <c r="TPF55" s="23"/>
      <c r="TPG55" s="23"/>
      <c r="TPH55" s="23"/>
      <c r="TPI55" s="23"/>
      <c r="TPJ55" s="23"/>
      <c r="TPK55" s="23"/>
      <c r="TPL55" s="23"/>
      <c r="TPM55" s="23"/>
      <c r="TPN55" s="23"/>
      <c r="TPO55" s="23"/>
      <c r="TPP55" s="23"/>
      <c r="TPQ55" s="23"/>
      <c r="TPR55" s="23"/>
      <c r="TPS55" s="23"/>
      <c r="TPT55" s="23"/>
      <c r="TPU55" s="23"/>
      <c r="TPV55" s="23"/>
      <c r="TPW55" s="23"/>
      <c r="TPX55" s="23"/>
      <c r="TPY55" s="23"/>
      <c r="TPZ55" s="23"/>
      <c r="TQA55" s="23"/>
      <c r="TQB55" s="23"/>
      <c r="TQC55" s="23"/>
      <c r="TQD55" s="23"/>
      <c r="TQE55" s="23"/>
      <c r="TQF55" s="23"/>
      <c r="TQG55" s="23"/>
      <c r="TQH55" s="23"/>
      <c r="TQI55" s="23"/>
      <c r="TQJ55" s="23"/>
      <c r="TQK55" s="23"/>
      <c r="TQL55" s="23"/>
      <c r="TQM55" s="23"/>
      <c r="TQN55" s="23"/>
      <c r="TQO55" s="23"/>
      <c r="TQP55" s="23"/>
      <c r="TQQ55" s="23"/>
      <c r="TQR55" s="23"/>
      <c r="TQS55" s="23"/>
      <c r="TQT55" s="23"/>
      <c r="TQU55" s="23"/>
      <c r="TQV55" s="23"/>
      <c r="TQW55" s="23"/>
      <c r="TQX55" s="23"/>
      <c r="TQY55" s="23"/>
      <c r="TQZ55" s="23"/>
      <c r="TRA55" s="23"/>
      <c r="TRB55" s="23"/>
      <c r="TRC55" s="23"/>
      <c r="TRD55" s="23"/>
      <c r="TRE55" s="23"/>
      <c r="TRF55" s="23"/>
      <c r="TRG55" s="23"/>
      <c r="TRH55" s="23"/>
      <c r="TRI55" s="23"/>
      <c r="TRJ55" s="23"/>
      <c r="TRK55" s="23"/>
      <c r="TRL55" s="23"/>
      <c r="TRM55" s="23"/>
      <c r="TRN55" s="23"/>
      <c r="TRO55" s="23"/>
      <c r="TRP55" s="23"/>
      <c r="TRQ55" s="23"/>
      <c r="TRR55" s="23"/>
      <c r="TRS55" s="23"/>
      <c r="TRT55" s="23"/>
      <c r="TRU55" s="23"/>
      <c r="TRV55" s="23"/>
      <c r="TRW55" s="23"/>
      <c r="TRX55" s="23"/>
      <c r="TRY55" s="23"/>
      <c r="TRZ55" s="23"/>
      <c r="TSA55" s="23"/>
      <c r="TSB55" s="23"/>
      <c r="TSC55" s="23"/>
      <c r="TSD55" s="23"/>
      <c r="TSE55" s="23"/>
      <c r="TSF55" s="23"/>
      <c r="TSG55" s="23"/>
      <c r="TSH55" s="23"/>
      <c r="TSI55" s="23"/>
      <c r="TSJ55" s="23"/>
      <c r="TSK55" s="23"/>
      <c r="TSL55" s="23"/>
      <c r="TSM55" s="23"/>
      <c r="TSN55" s="23"/>
      <c r="TSO55" s="23"/>
      <c r="TSP55" s="23"/>
      <c r="TSQ55" s="23"/>
      <c r="TSR55" s="23"/>
      <c r="TSS55" s="23"/>
      <c r="TST55" s="23"/>
      <c r="TSU55" s="23"/>
      <c r="TSV55" s="23"/>
      <c r="TSW55" s="23"/>
      <c r="TSX55" s="23"/>
      <c r="TSY55" s="23"/>
      <c r="TSZ55" s="23"/>
      <c r="TTA55" s="23"/>
      <c r="TTB55" s="23"/>
      <c r="TTC55" s="23"/>
      <c r="TTD55" s="23"/>
      <c r="TTE55" s="23"/>
      <c r="TTF55" s="23"/>
      <c r="TTG55" s="23"/>
      <c r="TTH55" s="23"/>
      <c r="TTI55" s="23"/>
      <c r="TTJ55" s="23"/>
      <c r="TTK55" s="23"/>
      <c r="TTL55" s="23"/>
      <c r="TTM55" s="23"/>
      <c r="TTN55" s="23"/>
      <c r="TTO55" s="23"/>
      <c r="TTP55" s="23"/>
      <c r="TTQ55" s="23"/>
      <c r="TTR55" s="23"/>
      <c r="TTS55" s="23"/>
      <c r="TTT55" s="23"/>
      <c r="TTU55" s="23"/>
      <c r="TTV55" s="23"/>
      <c r="TTW55" s="23"/>
      <c r="TTX55" s="23"/>
      <c r="TTY55" s="23"/>
      <c r="TTZ55" s="23"/>
      <c r="TUA55" s="23"/>
      <c r="TUB55" s="23"/>
      <c r="TUC55" s="23"/>
      <c r="TUD55" s="23"/>
      <c r="TUE55" s="23"/>
      <c r="TUF55" s="23"/>
      <c r="TUG55" s="23"/>
      <c r="TUH55" s="23"/>
      <c r="TUI55" s="23"/>
      <c r="TUJ55" s="23"/>
      <c r="TUK55" s="23"/>
      <c r="TUL55" s="23"/>
      <c r="TUM55" s="23"/>
      <c r="TUN55" s="23"/>
      <c r="TUO55" s="23"/>
      <c r="TUP55" s="23"/>
      <c r="TUQ55" s="23"/>
      <c r="TUR55" s="23"/>
      <c r="TUS55" s="23"/>
      <c r="TUT55" s="23"/>
      <c r="TUU55" s="23"/>
      <c r="TUV55" s="23"/>
      <c r="TUW55" s="23"/>
      <c r="TUX55" s="23"/>
      <c r="TUY55" s="23"/>
      <c r="TUZ55" s="23"/>
      <c r="TVA55" s="23"/>
      <c r="TVB55" s="23"/>
      <c r="TVC55" s="23"/>
      <c r="TVD55" s="23"/>
      <c r="TVE55" s="23"/>
      <c r="TVF55" s="23"/>
      <c r="TVG55" s="23"/>
      <c r="TVH55" s="23"/>
      <c r="TVI55" s="23"/>
      <c r="TVJ55" s="23"/>
      <c r="TVK55" s="23"/>
      <c r="TVL55" s="23"/>
      <c r="TVM55" s="23"/>
      <c r="TVN55" s="23"/>
      <c r="TVO55" s="23"/>
      <c r="TVP55" s="23"/>
      <c r="TVQ55" s="23"/>
      <c r="TVR55" s="23"/>
      <c r="TVS55" s="23"/>
      <c r="TVT55" s="23"/>
      <c r="TVU55" s="23"/>
      <c r="TVV55" s="23"/>
      <c r="TVW55" s="23"/>
      <c r="TVX55" s="23"/>
      <c r="TVY55" s="23"/>
      <c r="TVZ55" s="23"/>
      <c r="TWA55" s="23"/>
      <c r="TWB55" s="23"/>
      <c r="TWC55" s="23"/>
      <c r="TWD55" s="23"/>
      <c r="TWE55" s="23"/>
      <c r="TWF55" s="23"/>
      <c r="TWG55" s="23"/>
      <c r="TWH55" s="23"/>
      <c r="TWI55" s="23"/>
      <c r="TWJ55" s="23"/>
      <c r="TWK55" s="23"/>
      <c r="TWL55" s="23"/>
      <c r="TWM55" s="23"/>
      <c r="TWN55" s="23"/>
      <c r="TWO55" s="23"/>
      <c r="TWP55" s="23"/>
      <c r="TWQ55" s="23"/>
      <c r="TWR55" s="23"/>
      <c r="TWS55" s="23"/>
      <c r="TWT55" s="23"/>
      <c r="TWU55" s="23"/>
      <c r="TWV55" s="23"/>
      <c r="TWW55" s="23"/>
      <c r="TWX55" s="23"/>
      <c r="TWY55" s="23"/>
      <c r="TWZ55" s="23"/>
      <c r="TXA55" s="23"/>
      <c r="TXB55" s="23"/>
      <c r="TXC55" s="23"/>
      <c r="TXD55" s="23"/>
      <c r="TXE55" s="23"/>
      <c r="TXF55" s="23"/>
      <c r="TXG55" s="23"/>
      <c r="TXH55" s="23"/>
      <c r="TXI55" s="23"/>
      <c r="TXJ55" s="23"/>
      <c r="TXK55" s="23"/>
      <c r="TXL55" s="23"/>
      <c r="TXM55" s="23"/>
      <c r="TXN55" s="23"/>
      <c r="TXO55" s="23"/>
      <c r="TXP55" s="23"/>
      <c r="TXQ55" s="23"/>
      <c r="TXR55" s="23"/>
      <c r="TXS55" s="23"/>
      <c r="TXT55" s="23"/>
      <c r="TXU55" s="23"/>
      <c r="TXV55" s="23"/>
      <c r="TXW55" s="23"/>
      <c r="TXX55" s="23"/>
      <c r="TXY55" s="23"/>
      <c r="TXZ55" s="23"/>
      <c r="TYA55" s="23"/>
      <c r="TYB55" s="23"/>
      <c r="TYC55" s="23"/>
      <c r="TYD55" s="23"/>
      <c r="TYE55" s="23"/>
      <c r="TYF55" s="23"/>
      <c r="TYG55" s="23"/>
      <c r="TYH55" s="23"/>
      <c r="TYI55" s="23"/>
      <c r="TYJ55" s="23"/>
      <c r="TYK55" s="23"/>
      <c r="TYL55" s="23"/>
      <c r="TYM55" s="23"/>
      <c r="TYN55" s="23"/>
      <c r="TYO55" s="23"/>
      <c r="TYP55" s="23"/>
      <c r="TYQ55" s="23"/>
      <c r="TYR55" s="23"/>
      <c r="TYS55" s="23"/>
      <c r="TYT55" s="23"/>
      <c r="TYU55" s="23"/>
      <c r="TYV55" s="23"/>
      <c r="TYW55" s="23"/>
      <c r="TYX55" s="23"/>
      <c r="TYY55" s="23"/>
      <c r="TYZ55" s="23"/>
      <c r="TZA55" s="23"/>
      <c r="TZB55" s="23"/>
      <c r="TZC55" s="23"/>
      <c r="TZD55" s="23"/>
      <c r="TZE55" s="23"/>
      <c r="TZF55" s="23"/>
      <c r="TZG55" s="23"/>
      <c r="TZH55" s="23"/>
      <c r="TZI55" s="23"/>
      <c r="TZJ55" s="23"/>
      <c r="TZK55" s="23"/>
      <c r="TZL55" s="23"/>
      <c r="TZM55" s="23"/>
      <c r="TZN55" s="23"/>
      <c r="TZO55" s="23"/>
      <c r="TZP55" s="23"/>
      <c r="TZQ55" s="23"/>
      <c r="TZR55" s="23"/>
      <c r="TZS55" s="23"/>
      <c r="TZT55" s="23"/>
      <c r="TZU55" s="23"/>
      <c r="TZV55" s="23"/>
      <c r="TZW55" s="23"/>
      <c r="TZX55" s="23"/>
      <c r="TZY55" s="23"/>
      <c r="TZZ55" s="23"/>
      <c r="UAA55" s="23"/>
      <c r="UAB55" s="23"/>
      <c r="UAC55" s="23"/>
      <c r="UAD55" s="23"/>
      <c r="UAE55" s="23"/>
      <c r="UAF55" s="23"/>
      <c r="UAG55" s="23"/>
      <c r="UAH55" s="23"/>
      <c r="UAI55" s="23"/>
      <c r="UAJ55" s="23"/>
      <c r="UAK55" s="23"/>
      <c r="UAL55" s="23"/>
      <c r="UAM55" s="23"/>
      <c r="UAN55" s="23"/>
      <c r="UAO55" s="23"/>
      <c r="UAP55" s="23"/>
      <c r="UAQ55" s="23"/>
      <c r="UAR55" s="23"/>
      <c r="UAS55" s="23"/>
      <c r="UAT55" s="23"/>
      <c r="UAU55" s="23"/>
      <c r="UAV55" s="23"/>
      <c r="UAW55" s="23"/>
      <c r="UAX55" s="23"/>
      <c r="UAY55" s="23"/>
      <c r="UAZ55" s="23"/>
      <c r="UBA55" s="23"/>
      <c r="UBB55" s="23"/>
      <c r="UBC55" s="23"/>
      <c r="UBD55" s="23"/>
      <c r="UBE55" s="23"/>
      <c r="UBF55" s="23"/>
      <c r="UBG55" s="23"/>
      <c r="UBH55" s="23"/>
      <c r="UBI55" s="23"/>
      <c r="UBJ55" s="23"/>
      <c r="UBK55" s="23"/>
      <c r="UBL55" s="23"/>
      <c r="UBM55" s="23"/>
      <c r="UBN55" s="23"/>
      <c r="UBO55" s="23"/>
      <c r="UBP55" s="23"/>
      <c r="UBQ55" s="23"/>
      <c r="UBR55" s="23"/>
      <c r="UBS55" s="23"/>
      <c r="UBT55" s="23"/>
      <c r="UBU55" s="23"/>
      <c r="UBV55" s="23"/>
      <c r="UBW55" s="23"/>
      <c r="UBX55" s="23"/>
      <c r="UBY55" s="23"/>
      <c r="UBZ55" s="23"/>
      <c r="UCA55" s="23"/>
      <c r="UCB55" s="23"/>
      <c r="UCC55" s="23"/>
      <c r="UCD55" s="23"/>
      <c r="UCE55" s="23"/>
      <c r="UCF55" s="23"/>
      <c r="UCG55" s="23"/>
      <c r="UCH55" s="23"/>
      <c r="UCI55" s="23"/>
      <c r="UCJ55" s="23"/>
      <c r="UCK55" s="23"/>
      <c r="UCL55" s="23"/>
      <c r="UCM55" s="23"/>
      <c r="UCN55" s="23"/>
      <c r="UCO55" s="23"/>
      <c r="UCP55" s="23"/>
      <c r="UCQ55" s="23"/>
      <c r="UCR55" s="23"/>
      <c r="UCS55" s="23"/>
      <c r="UCT55" s="23"/>
      <c r="UCU55" s="23"/>
      <c r="UCV55" s="23"/>
      <c r="UCW55" s="23"/>
      <c r="UCX55" s="23"/>
      <c r="UCY55" s="23"/>
      <c r="UCZ55" s="23"/>
      <c r="UDA55" s="23"/>
      <c r="UDB55" s="23"/>
      <c r="UDC55" s="23"/>
      <c r="UDD55" s="23"/>
      <c r="UDE55" s="23"/>
      <c r="UDF55" s="23"/>
      <c r="UDG55" s="23"/>
      <c r="UDH55" s="23"/>
      <c r="UDI55" s="23"/>
      <c r="UDJ55" s="23"/>
      <c r="UDK55" s="23"/>
      <c r="UDL55" s="23"/>
      <c r="UDM55" s="23"/>
      <c r="UDN55" s="23"/>
      <c r="UDO55" s="23"/>
      <c r="UDP55" s="23"/>
      <c r="UDQ55" s="23"/>
      <c r="UDR55" s="23"/>
      <c r="UDS55" s="23"/>
      <c r="UDT55" s="23"/>
      <c r="UDU55" s="23"/>
      <c r="UDV55" s="23"/>
      <c r="UDW55" s="23"/>
      <c r="UDX55" s="23"/>
      <c r="UDY55" s="23"/>
      <c r="UDZ55" s="23"/>
      <c r="UEA55" s="23"/>
      <c r="UEB55" s="23"/>
      <c r="UEC55" s="23"/>
      <c r="UED55" s="23"/>
      <c r="UEE55" s="23"/>
      <c r="UEF55" s="23"/>
      <c r="UEG55" s="23"/>
      <c r="UEH55" s="23"/>
      <c r="UEI55" s="23"/>
      <c r="UEJ55" s="23"/>
      <c r="UEK55" s="23"/>
      <c r="UEL55" s="23"/>
      <c r="UEM55" s="23"/>
      <c r="UEN55" s="23"/>
      <c r="UEO55" s="23"/>
      <c r="UEP55" s="23"/>
      <c r="UEQ55" s="23"/>
      <c r="UER55" s="23"/>
      <c r="UES55" s="23"/>
      <c r="UET55" s="23"/>
      <c r="UEU55" s="23"/>
      <c r="UEV55" s="23"/>
      <c r="UEW55" s="23"/>
      <c r="UEX55" s="23"/>
      <c r="UEY55" s="23"/>
      <c r="UEZ55" s="23"/>
      <c r="UFA55" s="23"/>
      <c r="UFB55" s="23"/>
      <c r="UFC55" s="23"/>
      <c r="UFD55" s="23"/>
      <c r="UFE55" s="23"/>
      <c r="UFF55" s="23"/>
      <c r="UFG55" s="23"/>
      <c r="UFH55" s="23"/>
      <c r="UFI55" s="23"/>
      <c r="UFJ55" s="23"/>
      <c r="UFK55" s="23"/>
      <c r="UFL55" s="23"/>
      <c r="UFM55" s="23"/>
      <c r="UFN55" s="23"/>
      <c r="UFO55" s="23"/>
      <c r="UFP55" s="23"/>
      <c r="UFQ55" s="23"/>
      <c r="UFR55" s="23"/>
      <c r="UFS55" s="23"/>
      <c r="UFT55" s="23"/>
      <c r="UFU55" s="23"/>
      <c r="UFV55" s="23"/>
      <c r="UFW55" s="23"/>
      <c r="UFX55" s="23"/>
      <c r="UFY55" s="23"/>
      <c r="UFZ55" s="23"/>
      <c r="UGA55" s="23"/>
      <c r="UGB55" s="23"/>
      <c r="UGC55" s="23"/>
      <c r="UGD55" s="23"/>
      <c r="UGE55" s="23"/>
      <c r="UGF55" s="23"/>
      <c r="UGG55" s="23"/>
      <c r="UGH55" s="23"/>
      <c r="UGI55" s="23"/>
      <c r="UGJ55" s="23"/>
      <c r="UGK55" s="23"/>
      <c r="UGL55" s="23"/>
      <c r="UGM55" s="23"/>
      <c r="UGN55" s="23"/>
      <c r="UGO55" s="23"/>
      <c r="UGP55" s="23"/>
      <c r="UGQ55" s="23"/>
      <c r="UGR55" s="23"/>
      <c r="UGS55" s="23"/>
      <c r="UGT55" s="23"/>
      <c r="UGU55" s="23"/>
      <c r="UGV55" s="23"/>
      <c r="UGW55" s="23"/>
      <c r="UGX55" s="23"/>
      <c r="UGY55" s="23"/>
      <c r="UGZ55" s="23"/>
      <c r="UHA55" s="23"/>
      <c r="UHB55" s="23"/>
      <c r="UHC55" s="23"/>
      <c r="UHD55" s="23"/>
      <c r="UHE55" s="23"/>
      <c r="UHF55" s="23"/>
      <c r="UHG55" s="23"/>
      <c r="UHH55" s="23"/>
      <c r="UHI55" s="23"/>
      <c r="UHJ55" s="23"/>
      <c r="UHK55" s="23"/>
      <c r="UHL55" s="23"/>
      <c r="UHM55" s="23"/>
      <c r="UHN55" s="23"/>
      <c r="UHO55" s="23"/>
      <c r="UHP55" s="23"/>
      <c r="UHQ55" s="23"/>
      <c r="UHR55" s="23"/>
      <c r="UHS55" s="23"/>
      <c r="UHT55" s="23"/>
      <c r="UHU55" s="23"/>
      <c r="UHV55" s="23"/>
      <c r="UHW55" s="23"/>
      <c r="UHX55" s="23"/>
      <c r="UHY55" s="23"/>
      <c r="UHZ55" s="23"/>
      <c r="UIA55" s="23"/>
      <c r="UIB55" s="23"/>
      <c r="UIC55" s="23"/>
      <c r="UID55" s="23"/>
      <c r="UIE55" s="23"/>
      <c r="UIF55" s="23"/>
      <c r="UIG55" s="23"/>
      <c r="UIH55" s="23"/>
      <c r="UII55" s="23"/>
      <c r="UIJ55" s="23"/>
      <c r="UIK55" s="23"/>
      <c r="UIL55" s="23"/>
      <c r="UIM55" s="23"/>
      <c r="UIN55" s="23"/>
      <c r="UIO55" s="23"/>
      <c r="UIP55" s="23"/>
      <c r="UIQ55" s="23"/>
      <c r="UIR55" s="23"/>
      <c r="UIS55" s="23"/>
      <c r="UIT55" s="23"/>
      <c r="UIU55" s="23"/>
      <c r="UIV55" s="23"/>
      <c r="UIW55" s="23"/>
      <c r="UIX55" s="23"/>
      <c r="UIY55" s="23"/>
      <c r="UIZ55" s="23"/>
      <c r="UJA55" s="23"/>
      <c r="UJB55" s="23"/>
      <c r="UJC55" s="23"/>
      <c r="UJD55" s="23"/>
      <c r="UJE55" s="23"/>
      <c r="UJF55" s="23"/>
      <c r="UJG55" s="23"/>
      <c r="UJH55" s="23"/>
      <c r="UJI55" s="23"/>
      <c r="UJJ55" s="23"/>
      <c r="UJK55" s="23"/>
      <c r="UJL55" s="23"/>
      <c r="UJM55" s="23"/>
      <c r="UJN55" s="23"/>
      <c r="UJO55" s="23"/>
      <c r="UJP55" s="23"/>
      <c r="UJQ55" s="23"/>
      <c r="UJR55" s="23"/>
      <c r="UJS55" s="23"/>
      <c r="UJT55" s="23"/>
      <c r="UJU55" s="23"/>
      <c r="UJV55" s="23"/>
      <c r="UJW55" s="23"/>
      <c r="UJX55" s="23"/>
      <c r="UJY55" s="23"/>
      <c r="UJZ55" s="23"/>
      <c r="UKA55" s="23"/>
      <c r="UKB55" s="23"/>
      <c r="UKC55" s="23"/>
      <c r="UKD55" s="23"/>
      <c r="UKE55" s="23"/>
      <c r="UKF55" s="23"/>
      <c r="UKG55" s="23"/>
      <c r="UKH55" s="23"/>
      <c r="UKI55" s="23"/>
      <c r="UKJ55" s="23"/>
      <c r="UKK55" s="23"/>
      <c r="UKL55" s="23"/>
      <c r="UKM55" s="23"/>
      <c r="UKN55" s="23"/>
      <c r="UKO55" s="23"/>
      <c r="UKP55" s="23"/>
      <c r="UKQ55" s="23"/>
      <c r="UKR55" s="23"/>
      <c r="UKS55" s="23"/>
      <c r="UKT55" s="23"/>
      <c r="UKU55" s="23"/>
      <c r="UKV55" s="23"/>
      <c r="UKW55" s="23"/>
      <c r="UKX55" s="23"/>
      <c r="UKY55" s="23"/>
      <c r="UKZ55" s="23"/>
      <c r="ULA55" s="23"/>
      <c r="ULB55" s="23"/>
      <c r="ULC55" s="23"/>
      <c r="ULD55" s="23"/>
      <c r="ULE55" s="23"/>
      <c r="ULF55" s="23"/>
      <c r="ULG55" s="23"/>
      <c r="ULH55" s="23"/>
      <c r="ULI55" s="23"/>
      <c r="ULJ55" s="23"/>
      <c r="ULK55" s="23"/>
      <c r="ULL55" s="23"/>
      <c r="ULM55" s="23"/>
      <c r="ULN55" s="23"/>
      <c r="ULO55" s="23"/>
      <c r="ULP55" s="23"/>
      <c r="ULQ55" s="23"/>
      <c r="ULR55" s="23"/>
      <c r="ULS55" s="23"/>
      <c r="ULT55" s="23"/>
      <c r="ULU55" s="23"/>
      <c r="ULV55" s="23"/>
      <c r="ULW55" s="23"/>
      <c r="ULX55" s="23"/>
      <c r="ULY55" s="23"/>
      <c r="ULZ55" s="23"/>
      <c r="UMA55" s="23"/>
      <c r="UMB55" s="23"/>
      <c r="UMC55" s="23"/>
      <c r="UMD55" s="23"/>
      <c r="UME55" s="23"/>
      <c r="UMF55" s="23"/>
      <c r="UMG55" s="23"/>
      <c r="UMH55" s="23"/>
      <c r="UMI55" s="23"/>
      <c r="UMJ55" s="23"/>
      <c r="UMK55" s="23"/>
      <c r="UML55" s="23"/>
      <c r="UMM55" s="23"/>
      <c r="UMN55" s="23"/>
      <c r="UMO55" s="23"/>
      <c r="UMP55" s="23"/>
      <c r="UMQ55" s="23"/>
      <c r="UMR55" s="23"/>
      <c r="UMS55" s="23"/>
      <c r="UMT55" s="23"/>
      <c r="UMU55" s="23"/>
      <c r="UMV55" s="23"/>
      <c r="UMW55" s="23"/>
      <c r="UMX55" s="23"/>
      <c r="UMY55" s="23"/>
      <c r="UMZ55" s="23"/>
      <c r="UNA55" s="23"/>
      <c r="UNB55" s="23"/>
      <c r="UNC55" s="23"/>
      <c r="UND55" s="23"/>
      <c r="UNE55" s="23"/>
      <c r="UNF55" s="23"/>
      <c r="UNG55" s="23"/>
      <c r="UNH55" s="23"/>
      <c r="UNI55" s="23"/>
      <c r="UNJ55" s="23"/>
      <c r="UNK55" s="23"/>
      <c r="UNL55" s="23"/>
      <c r="UNM55" s="23"/>
      <c r="UNN55" s="23"/>
      <c r="UNO55" s="23"/>
      <c r="UNP55" s="23"/>
      <c r="UNQ55" s="23"/>
      <c r="UNR55" s="23"/>
      <c r="UNS55" s="23"/>
      <c r="UNT55" s="23"/>
      <c r="UNU55" s="23"/>
      <c r="UNV55" s="23"/>
      <c r="UNW55" s="23"/>
      <c r="UNX55" s="23"/>
      <c r="UNY55" s="23"/>
      <c r="UNZ55" s="23"/>
      <c r="UOA55" s="23"/>
      <c r="UOB55" s="23"/>
      <c r="UOC55" s="23"/>
      <c r="UOD55" s="23"/>
      <c r="UOE55" s="23"/>
      <c r="UOF55" s="23"/>
      <c r="UOG55" s="23"/>
      <c r="UOH55" s="23"/>
      <c r="UOI55" s="23"/>
      <c r="UOJ55" s="23"/>
      <c r="UOK55" s="23"/>
      <c r="UOL55" s="23"/>
      <c r="UOM55" s="23"/>
      <c r="UON55" s="23"/>
      <c r="UOO55" s="23"/>
      <c r="UOP55" s="23"/>
      <c r="UOQ55" s="23"/>
      <c r="UOR55" s="23"/>
      <c r="UOS55" s="23"/>
      <c r="UOT55" s="23"/>
      <c r="UOU55" s="23"/>
      <c r="UOV55" s="23"/>
      <c r="UOW55" s="23"/>
      <c r="UOX55" s="23"/>
      <c r="UOY55" s="23"/>
      <c r="UOZ55" s="23"/>
      <c r="UPA55" s="23"/>
      <c r="UPB55" s="23"/>
      <c r="UPC55" s="23"/>
      <c r="UPD55" s="23"/>
      <c r="UPE55" s="23"/>
      <c r="UPF55" s="23"/>
      <c r="UPG55" s="23"/>
      <c r="UPH55" s="23"/>
      <c r="UPI55" s="23"/>
      <c r="UPJ55" s="23"/>
      <c r="UPK55" s="23"/>
      <c r="UPL55" s="23"/>
      <c r="UPM55" s="23"/>
      <c r="UPN55" s="23"/>
      <c r="UPO55" s="23"/>
      <c r="UPP55" s="23"/>
      <c r="UPQ55" s="23"/>
      <c r="UPR55" s="23"/>
      <c r="UPS55" s="23"/>
      <c r="UPT55" s="23"/>
      <c r="UPU55" s="23"/>
      <c r="UPV55" s="23"/>
      <c r="UPW55" s="23"/>
      <c r="UPX55" s="23"/>
      <c r="UPY55" s="23"/>
      <c r="UPZ55" s="23"/>
      <c r="UQA55" s="23"/>
      <c r="UQB55" s="23"/>
      <c r="UQC55" s="23"/>
      <c r="UQD55" s="23"/>
      <c r="UQE55" s="23"/>
      <c r="UQF55" s="23"/>
      <c r="UQG55" s="23"/>
      <c r="UQH55" s="23"/>
      <c r="UQI55" s="23"/>
      <c r="UQJ55" s="23"/>
      <c r="UQK55" s="23"/>
      <c r="UQL55" s="23"/>
      <c r="UQM55" s="23"/>
      <c r="UQN55" s="23"/>
      <c r="UQO55" s="23"/>
      <c r="UQP55" s="23"/>
      <c r="UQQ55" s="23"/>
      <c r="UQR55" s="23"/>
      <c r="UQS55" s="23"/>
      <c r="UQT55" s="23"/>
      <c r="UQU55" s="23"/>
      <c r="UQV55" s="23"/>
      <c r="UQW55" s="23"/>
      <c r="UQX55" s="23"/>
      <c r="UQY55" s="23"/>
      <c r="UQZ55" s="23"/>
      <c r="URA55" s="23"/>
      <c r="URB55" s="23"/>
      <c r="URC55" s="23"/>
      <c r="URD55" s="23"/>
      <c r="URE55" s="23"/>
      <c r="URF55" s="23"/>
      <c r="URG55" s="23"/>
      <c r="URH55" s="23"/>
      <c r="URI55" s="23"/>
      <c r="URJ55" s="23"/>
      <c r="URK55" s="23"/>
      <c r="URL55" s="23"/>
      <c r="URM55" s="23"/>
      <c r="URN55" s="23"/>
      <c r="URO55" s="23"/>
      <c r="URP55" s="23"/>
      <c r="URQ55" s="23"/>
      <c r="URR55" s="23"/>
      <c r="URS55" s="23"/>
      <c r="URT55" s="23"/>
      <c r="URU55" s="23"/>
      <c r="URV55" s="23"/>
      <c r="URW55" s="23"/>
      <c r="URX55" s="23"/>
      <c r="URY55" s="23"/>
      <c r="URZ55" s="23"/>
      <c r="USA55" s="23"/>
      <c r="USB55" s="23"/>
      <c r="USC55" s="23"/>
      <c r="USD55" s="23"/>
      <c r="USE55" s="23"/>
      <c r="USF55" s="23"/>
      <c r="USG55" s="23"/>
      <c r="USH55" s="23"/>
      <c r="USI55" s="23"/>
      <c r="USJ55" s="23"/>
      <c r="USK55" s="23"/>
      <c r="USL55" s="23"/>
      <c r="USM55" s="23"/>
      <c r="USN55" s="23"/>
      <c r="USO55" s="23"/>
      <c r="USP55" s="23"/>
      <c r="USQ55" s="23"/>
      <c r="USR55" s="23"/>
      <c r="USS55" s="23"/>
      <c r="UST55" s="23"/>
      <c r="USU55" s="23"/>
      <c r="USV55" s="23"/>
      <c r="USW55" s="23"/>
      <c r="USX55" s="23"/>
      <c r="USY55" s="23"/>
      <c r="USZ55" s="23"/>
      <c r="UTA55" s="23"/>
      <c r="UTB55" s="23"/>
      <c r="UTC55" s="23"/>
      <c r="UTD55" s="23"/>
      <c r="UTE55" s="23"/>
      <c r="UTF55" s="23"/>
      <c r="UTG55" s="23"/>
      <c r="UTH55" s="23"/>
      <c r="UTI55" s="23"/>
      <c r="UTJ55" s="23"/>
      <c r="UTK55" s="23"/>
      <c r="UTL55" s="23"/>
      <c r="UTM55" s="23"/>
      <c r="UTN55" s="23"/>
      <c r="UTO55" s="23"/>
      <c r="UTP55" s="23"/>
      <c r="UTQ55" s="23"/>
      <c r="UTR55" s="23"/>
      <c r="UTS55" s="23"/>
      <c r="UTT55" s="23"/>
      <c r="UTU55" s="23"/>
      <c r="UTV55" s="23"/>
      <c r="UTW55" s="23"/>
      <c r="UTX55" s="23"/>
      <c r="UTY55" s="23"/>
      <c r="UTZ55" s="23"/>
      <c r="UUA55" s="23"/>
      <c r="UUB55" s="23"/>
      <c r="UUC55" s="23"/>
      <c r="UUD55" s="23"/>
      <c r="UUE55" s="23"/>
      <c r="UUF55" s="23"/>
      <c r="UUG55" s="23"/>
      <c r="UUH55" s="23"/>
      <c r="UUI55" s="23"/>
      <c r="UUJ55" s="23"/>
      <c r="UUK55" s="23"/>
      <c r="UUL55" s="23"/>
      <c r="UUM55" s="23"/>
      <c r="UUN55" s="23"/>
      <c r="UUO55" s="23"/>
      <c r="UUP55" s="23"/>
      <c r="UUQ55" s="23"/>
      <c r="UUR55" s="23"/>
      <c r="UUS55" s="23"/>
      <c r="UUT55" s="23"/>
      <c r="UUU55" s="23"/>
      <c r="UUV55" s="23"/>
      <c r="UUW55" s="23"/>
      <c r="UUX55" s="23"/>
      <c r="UUY55" s="23"/>
      <c r="UUZ55" s="23"/>
      <c r="UVA55" s="23"/>
      <c r="UVB55" s="23"/>
      <c r="UVC55" s="23"/>
      <c r="UVD55" s="23"/>
      <c r="UVE55" s="23"/>
      <c r="UVF55" s="23"/>
      <c r="UVG55" s="23"/>
      <c r="UVH55" s="23"/>
      <c r="UVI55" s="23"/>
      <c r="UVJ55" s="23"/>
      <c r="UVK55" s="23"/>
      <c r="UVL55" s="23"/>
      <c r="UVM55" s="23"/>
      <c r="UVN55" s="23"/>
      <c r="UVO55" s="23"/>
      <c r="UVP55" s="23"/>
      <c r="UVQ55" s="23"/>
      <c r="UVR55" s="23"/>
      <c r="UVS55" s="23"/>
      <c r="UVT55" s="23"/>
      <c r="UVU55" s="23"/>
      <c r="UVV55" s="23"/>
      <c r="UVW55" s="23"/>
      <c r="UVX55" s="23"/>
      <c r="UVY55" s="23"/>
      <c r="UVZ55" s="23"/>
      <c r="UWA55" s="23"/>
      <c r="UWB55" s="23"/>
      <c r="UWC55" s="23"/>
      <c r="UWD55" s="23"/>
      <c r="UWE55" s="23"/>
      <c r="UWF55" s="23"/>
      <c r="UWG55" s="23"/>
      <c r="UWH55" s="23"/>
      <c r="UWI55" s="23"/>
      <c r="UWJ55" s="23"/>
      <c r="UWK55" s="23"/>
      <c r="UWL55" s="23"/>
      <c r="UWM55" s="23"/>
      <c r="UWN55" s="23"/>
      <c r="UWO55" s="23"/>
      <c r="UWP55" s="23"/>
      <c r="UWQ55" s="23"/>
      <c r="UWR55" s="23"/>
      <c r="UWS55" s="23"/>
      <c r="UWT55" s="23"/>
      <c r="UWU55" s="23"/>
      <c r="UWV55" s="23"/>
      <c r="UWW55" s="23"/>
      <c r="UWX55" s="23"/>
      <c r="UWY55" s="23"/>
      <c r="UWZ55" s="23"/>
      <c r="UXA55" s="23"/>
      <c r="UXB55" s="23"/>
      <c r="UXC55" s="23"/>
      <c r="UXD55" s="23"/>
      <c r="UXE55" s="23"/>
      <c r="UXF55" s="23"/>
      <c r="UXG55" s="23"/>
      <c r="UXH55" s="23"/>
      <c r="UXI55" s="23"/>
      <c r="UXJ55" s="23"/>
      <c r="UXK55" s="23"/>
      <c r="UXL55" s="23"/>
      <c r="UXM55" s="23"/>
      <c r="UXN55" s="23"/>
      <c r="UXO55" s="23"/>
      <c r="UXP55" s="23"/>
      <c r="UXQ55" s="23"/>
      <c r="UXR55" s="23"/>
      <c r="UXS55" s="23"/>
      <c r="UXT55" s="23"/>
      <c r="UXU55" s="23"/>
      <c r="UXV55" s="23"/>
      <c r="UXW55" s="23"/>
      <c r="UXX55" s="23"/>
      <c r="UXY55" s="23"/>
      <c r="UXZ55" s="23"/>
      <c r="UYA55" s="23"/>
      <c r="UYB55" s="23"/>
      <c r="UYC55" s="23"/>
      <c r="UYD55" s="23"/>
      <c r="UYE55" s="23"/>
      <c r="UYF55" s="23"/>
      <c r="UYG55" s="23"/>
      <c r="UYH55" s="23"/>
      <c r="UYI55" s="23"/>
      <c r="UYJ55" s="23"/>
      <c r="UYK55" s="23"/>
      <c r="UYL55" s="23"/>
      <c r="UYM55" s="23"/>
      <c r="UYN55" s="23"/>
      <c r="UYO55" s="23"/>
      <c r="UYP55" s="23"/>
      <c r="UYQ55" s="23"/>
      <c r="UYR55" s="23"/>
      <c r="UYS55" s="23"/>
      <c r="UYT55" s="23"/>
      <c r="UYU55" s="23"/>
      <c r="UYV55" s="23"/>
      <c r="UYW55" s="23"/>
      <c r="UYX55" s="23"/>
      <c r="UYY55" s="23"/>
      <c r="UYZ55" s="23"/>
      <c r="UZA55" s="23"/>
      <c r="UZB55" s="23"/>
      <c r="UZC55" s="23"/>
      <c r="UZD55" s="23"/>
      <c r="UZE55" s="23"/>
      <c r="UZF55" s="23"/>
      <c r="UZG55" s="23"/>
      <c r="UZH55" s="23"/>
      <c r="UZI55" s="23"/>
      <c r="UZJ55" s="23"/>
      <c r="UZK55" s="23"/>
      <c r="UZL55" s="23"/>
      <c r="UZM55" s="23"/>
      <c r="UZN55" s="23"/>
      <c r="UZO55" s="23"/>
      <c r="UZP55" s="23"/>
      <c r="UZQ55" s="23"/>
      <c r="UZR55" s="23"/>
      <c r="UZS55" s="23"/>
      <c r="UZT55" s="23"/>
      <c r="UZU55" s="23"/>
      <c r="UZV55" s="23"/>
      <c r="UZW55" s="23"/>
      <c r="UZX55" s="23"/>
      <c r="UZY55" s="23"/>
      <c r="UZZ55" s="23"/>
      <c r="VAA55" s="23"/>
      <c r="VAB55" s="23"/>
      <c r="VAC55" s="23"/>
      <c r="VAD55" s="23"/>
      <c r="VAE55" s="23"/>
      <c r="VAF55" s="23"/>
      <c r="VAG55" s="23"/>
      <c r="VAH55" s="23"/>
      <c r="VAI55" s="23"/>
      <c r="VAJ55" s="23"/>
      <c r="VAK55" s="23"/>
      <c r="VAL55" s="23"/>
      <c r="VAM55" s="23"/>
      <c r="VAN55" s="23"/>
      <c r="VAO55" s="23"/>
      <c r="VAP55" s="23"/>
      <c r="VAQ55" s="23"/>
      <c r="VAR55" s="23"/>
      <c r="VAS55" s="23"/>
      <c r="VAT55" s="23"/>
      <c r="VAU55" s="23"/>
      <c r="VAV55" s="23"/>
      <c r="VAW55" s="23"/>
      <c r="VAX55" s="23"/>
      <c r="VAY55" s="23"/>
      <c r="VAZ55" s="23"/>
      <c r="VBA55" s="23"/>
      <c r="VBB55" s="23"/>
      <c r="VBC55" s="23"/>
      <c r="VBD55" s="23"/>
      <c r="VBE55" s="23"/>
      <c r="VBF55" s="23"/>
      <c r="VBG55" s="23"/>
      <c r="VBH55" s="23"/>
      <c r="VBI55" s="23"/>
      <c r="VBJ55" s="23"/>
      <c r="VBK55" s="23"/>
      <c r="VBL55" s="23"/>
      <c r="VBM55" s="23"/>
      <c r="VBN55" s="23"/>
      <c r="VBO55" s="23"/>
      <c r="VBP55" s="23"/>
      <c r="VBQ55" s="23"/>
      <c r="VBR55" s="23"/>
      <c r="VBS55" s="23"/>
      <c r="VBT55" s="23"/>
      <c r="VBU55" s="23"/>
      <c r="VBV55" s="23"/>
      <c r="VBW55" s="23"/>
      <c r="VBX55" s="23"/>
      <c r="VBY55" s="23"/>
      <c r="VBZ55" s="23"/>
      <c r="VCA55" s="23"/>
      <c r="VCB55" s="23"/>
      <c r="VCC55" s="23"/>
      <c r="VCD55" s="23"/>
      <c r="VCE55" s="23"/>
      <c r="VCF55" s="23"/>
      <c r="VCG55" s="23"/>
      <c r="VCH55" s="23"/>
      <c r="VCI55" s="23"/>
      <c r="VCJ55" s="23"/>
      <c r="VCK55" s="23"/>
      <c r="VCL55" s="23"/>
      <c r="VCM55" s="23"/>
      <c r="VCN55" s="23"/>
      <c r="VCO55" s="23"/>
      <c r="VCP55" s="23"/>
      <c r="VCQ55" s="23"/>
      <c r="VCR55" s="23"/>
      <c r="VCS55" s="23"/>
      <c r="VCT55" s="23"/>
      <c r="VCU55" s="23"/>
      <c r="VCV55" s="23"/>
      <c r="VCW55" s="23"/>
      <c r="VCX55" s="23"/>
      <c r="VCY55" s="23"/>
      <c r="VCZ55" s="23"/>
      <c r="VDA55" s="23"/>
      <c r="VDB55" s="23"/>
      <c r="VDC55" s="23"/>
      <c r="VDD55" s="23"/>
      <c r="VDE55" s="23"/>
      <c r="VDF55" s="23"/>
      <c r="VDG55" s="23"/>
      <c r="VDH55" s="23"/>
      <c r="VDI55" s="23"/>
      <c r="VDJ55" s="23"/>
      <c r="VDK55" s="23"/>
      <c r="VDL55" s="23"/>
      <c r="VDM55" s="23"/>
      <c r="VDN55" s="23"/>
      <c r="VDO55" s="23"/>
      <c r="VDP55" s="23"/>
      <c r="VDQ55" s="23"/>
      <c r="VDR55" s="23"/>
      <c r="VDS55" s="23"/>
      <c r="VDT55" s="23"/>
      <c r="VDU55" s="23"/>
      <c r="VDV55" s="23"/>
      <c r="VDW55" s="23"/>
      <c r="VDX55" s="23"/>
      <c r="VDY55" s="23"/>
      <c r="VDZ55" s="23"/>
      <c r="VEA55" s="23"/>
      <c r="VEB55" s="23"/>
      <c r="VEC55" s="23"/>
      <c r="VED55" s="23"/>
      <c r="VEE55" s="23"/>
      <c r="VEF55" s="23"/>
      <c r="VEG55" s="23"/>
      <c r="VEH55" s="23"/>
      <c r="VEI55" s="23"/>
      <c r="VEJ55" s="23"/>
      <c r="VEK55" s="23"/>
      <c r="VEL55" s="23"/>
      <c r="VEM55" s="23"/>
      <c r="VEN55" s="23"/>
      <c r="VEO55" s="23"/>
      <c r="VEP55" s="23"/>
      <c r="VEQ55" s="23"/>
      <c r="VER55" s="23"/>
      <c r="VES55" s="23"/>
      <c r="VET55" s="23"/>
      <c r="VEU55" s="23"/>
      <c r="VEV55" s="23"/>
      <c r="VEW55" s="23"/>
      <c r="VEX55" s="23"/>
      <c r="VEY55" s="23"/>
      <c r="VEZ55" s="23"/>
      <c r="VFA55" s="23"/>
      <c r="VFB55" s="23"/>
      <c r="VFC55" s="23"/>
      <c r="VFD55" s="23"/>
      <c r="VFE55" s="23"/>
      <c r="VFF55" s="23"/>
      <c r="VFG55" s="23"/>
      <c r="VFH55" s="23"/>
      <c r="VFI55" s="23"/>
      <c r="VFJ55" s="23"/>
      <c r="VFK55" s="23"/>
      <c r="VFL55" s="23"/>
      <c r="VFM55" s="23"/>
      <c r="VFN55" s="23"/>
      <c r="VFO55" s="23"/>
      <c r="VFP55" s="23"/>
      <c r="VFQ55" s="23"/>
      <c r="VFR55" s="23"/>
      <c r="VFS55" s="23"/>
      <c r="VFT55" s="23"/>
      <c r="VFU55" s="23"/>
      <c r="VFV55" s="23"/>
      <c r="VFW55" s="23"/>
      <c r="VFX55" s="23"/>
      <c r="VFY55" s="23"/>
      <c r="VFZ55" s="23"/>
      <c r="VGA55" s="23"/>
      <c r="VGB55" s="23"/>
      <c r="VGC55" s="23"/>
      <c r="VGD55" s="23"/>
      <c r="VGE55" s="23"/>
      <c r="VGF55" s="23"/>
      <c r="VGG55" s="23"/>
      <c r="VGH55" s="23"/>
      <c r="VGI55" s="23"/>
      <c r="VGJ55" s="23"/>
      <c r="VGK55" s="23"/>
      <c r="VGL55" s="23"/>
      <c r="VGM55" s="23"/>
      <c r="VGN55" s="23"/>
      <c r="VGO55" s="23"/>
      <c r="VGP55" s="23"/>
      <c r="VGQ55" s="23"/>
      <c r="VGR55" s="23"/>
      <c r="VGS55" s="23"/>
      <c r="VGT55" s="23"/>
      <c r="VGU55" s="23"/>
      <c r="VGV55" s="23"/>
      <c r="VGW55" s="23"/>
      <c r="VGX55" s="23"/>
      <c r="VGY55" s="23"/>
      <c r="VGZ55" s="23"/>
      <c r="VHA55" s="23"/>
      <c r="VHB55" s="23"/>
      <c r="VHC55" s="23"/>
      <c r="VHD55" s="23"/>
      <c r="VHE55" s="23"/>
      <c r="VHF55" s="23"/>
      <c r="VHG55" s="23"/>
      <c r="VHH55" s="23"/>
      <c r="VHI55" s="23"/>
      <c r="VHJ55" s="23"/>
      <c r="VHK55" s="23"/>
      <c r="VHL55" s="23"/>
      <c r="VHM55" s="23"/>
      <c r="VHN55" s="23"/>
      <c r="VHO55" s="23"/>
      <c r="VHP55" s="23"/>
      <c r="VHQ55" s="23"/>
      <c r="VHR55" s="23"/>
      <c r="VHS55" s="23"/>
      <c r="VHT55" s="23"/>
      <c r="VHU55" s="23"/>
      <c r="VHV55" s="23"/>
      <c r="VHW55" s="23"/>
      <c r="VHX55" s="23"/>
      <c r="VHY55" s="23"/>
      <c r="VHZ55" s="23"/>
      <c r="VIA55" s="23"/>
      <c r="VIB55" s="23"/>
      <c r="VIC55" s="23"/>
      <c r="VID55" s="23"/>
      <c r="VIE55" s="23"/>
      <c r="VIF55" s="23"/>
      <c r="VIG55" s="23"/>
      <c r="VIH55" s="23"/>
      <c r="VII55" s="23"/>
      <c r="VIJ55" s="23"/>
      <c r="VIK55" s="23"/>
      <c r="VIL55" s="23"/>
      <c r="VIM55" s="23"/>
      <c r="VIN55" s="23"/>
      <c r="VIO55" s="23"/>
      <c r="VIP55" s="23"/>
      <c r="VIQ55" s="23"/>
      <c r="VIR55" s="23"/>
      <c r="VIS55" s="23"/>
      <c r="VIT55" s="23"/>
      <c r="VIU55" s="23"/>
      <c r="VIV55" s="23"/>
      <c r="VIW55" s="23"/>
      <c r="VIX55" s="23"/>
      <c r="VIY55" s="23"/>
      <c r="VIZ55" s="23"/>
      <c r="VJA55" s="23"/>
      <c r="VJB55" s="23"/>
      <c r="VJC55" s="23"/>
      <c r="VJD55" s="23"/>
      <c r="VJE55" s="23"/>
      <c r="VJF55" s="23"/>
      <c r="VJG55" s="23"/>
      <c r="VJH55" s="23"/>
      <c r="VJI55" s="23"/>
      <c r="VJJ55" s="23"/>
      <c r="VJK55" s="23"/>
      <c r="VJL55" s="23"/>
      <c r="VJM55" s="23"/>
      <c r="VJN55" s="23"/>
      <c r="VJO55" s="23"/>
      <c r="VJP55" s="23"/>
      <c r="VJQ55" s="23"/>
      <c r="VJR55" s="23"/>
      <c r="VJS55" s="23"/>
      <c r="VJT55" s="23"/>
      <c r="VJU55" s="23"/>
      <c r="VJV55" s="23"/>
      <c r="VJW55" s="23"/>
      <c r="VJX55" s="23"/>
      <c r="VJY55" s="23"/>
      <c r="VJZ55" s="23"/>
      <c r="VKA55" s="23"/>
      <c r="VKB55" s="23"/>
      <c r="VKC55" s="23"/>
      <c r="VKD55" s="23"/>
      <c r="VKE55" s="23"/>
      <c r="VKF55" s="23"/>
      <c r="VKG55" s="23"/>
      <c r="VKH55" s="23"/>
      <c r="VKI55" s="23"/>
      <c r="VKJ55" s="23"/>
      <c r="VKK55" s="23"/>
      <c r="VKL55" s="23"/>
      <c r="VKM55" s="23"/>
      <c r="VKN55" s="23"/>
      <c r="VKO55" s="23"/>
      <c r="VKP55" s="23"/>
      <c r="VKQ55" s="23"/>
      <c r="VKR55" s="23"/>
      <c r="VKS55" s="23"/>
      <c r="VKT55" s="23"/>
      <c r="VKU55" s="23"/>
      <c r="VKV55" s="23"/>
      <c r="VKW55" s="23"/>
      <c r="VKX55" s="23"/>
      <c r="VKY55" s="23"/>
      <c r="VKZ55" s="23"/>
      <c r="VLA55" s="23"/>
      <c r="VLB55" s="23"/>
      <c r="VLC55" s="23"/>
      <c r="VLD55" s="23"/>
      <c r="VLE55" s="23"/>
      <c r="VLF55" s="23"/>
      <c r="VLG55" s="23"/>
      <c r="VLH55" s="23"/>
      <c r="VLI55" s="23"/>
      <c r="VLJ55" s="23"/>
      <c r="VLK55" s="23"/>
      <c r="VLL55" s="23"/>
      <c r="VLM55" s="23"/>
      <c r="VLN55" s="23"/>
      <c r="VLO55" s="23"/>
      <c r="VLP55" s="23"/>
      <c r="VLQ55" s="23"/>
      <c r="VLR55" s="23"/>
      <c r="VLS55" s="23"/>
      <c r="VLT55" s="23"/>
      <c r="VLU55" s="23"/>
      <c r="VLV55" s="23"/>
      <c r="VLW55" s="23"/>
      <c r="VLX55" s="23"/>
      <c r="VLY55" s="23"/>
      <c r="VLZ55" s="23"/>
      <c r="VMA55" s="23"/>
      <c r="VMB55" s="23"/>
      <c r="VMC55" s="23"/>
      <c r="VMD55" s="23"/>
      <c r="VME55" s="23"/>
      <c r="VMF55" s="23"/>
      <c r="VMG55" s="23"/>
      <c r="VMH55" s="23"/>
      <c r="VMI55" s="23"/>
      <c r="VMJ55" s="23"/>
      <c r="VMK55" s="23"/>
      <c r="VML55" s="23"/>
      <c r="VMM55" s="23"/>
      <c r="VMN55" s="23"/>
      <c r="VMO55" s="23"/>
      <c r="VMP55" s="23"/>
      <c r="VMQ55" s="23"/>
      <c r="VMR55" s="23"/>
      <c r="VMS55" s="23"/>
      <c r="VMT55" s="23"/>
      <c r="VMU55" s="23"/>
      <c r="VMV55" s="23"/>
      <c r="VMW55" s="23"/>
      <c r="VMX55" s="23"/>
      <c r="VMY55" s="23"/>
      <c r="VMZ55" s="23"/>
      <c r="VNA55" s="23"/>
      <c r="VNB55" s="23"/>
      <c r="VNC55" s="23"/>
      <c r="VND55" s="23"/>
      <c r="VNE55" s="23"/>
      <c r="VNF55" s="23"/>
      <c r="VNG55" s="23"/>
      <c r="VNH55" s="23"/>
      <c r="VNI55" s="23"/>
      <c r="VNJ55" s="23"/>
      <c r="VNK55" s="23"/>
      <c r="VNL55" s="23"/>
      <c r="VNM55" s="23"/>
      <c r="VNN55" s="23"/>
      <c r="VNO55" s="23"/>
      <c r="VNP55" s="23"/>
      <c r="VNQ55" s="23"/>
      <c r="VNR55" s="23"/>
      <c r="VNS55" s="23"/>
      <c r="VNT55" s="23"/>
      <c r="VNU55" s="23"/>
      <c r="VNV55" s="23"/>
      <c r="VNW55" s="23"/>
      <c r="VNX55" s="23"/>
      <c r="VNY55" s="23"/>
      <c r="VNZ55" s="23"/>
      <c r="VOA55" s="23"/>
      <c r="VOB55" s="23"/>
      <c r="VOC55" s="23"/>
      <c r="VOD55" s="23"/>
      <c r="VOE55" s="23"/>
      <c r="VOF55" s="23"/>
      <c r="VOG55" s="23"/>
      <c r="VOH55" s="23"/>
      <c r="VOI55" s="23"/>
      <c r="VOJ55" s="23"/>
      <c r="VOK55" s="23"/>
      <c r="VOL55" s="23"/>
      <c r="VOM55" s="23"/>
      <c r="VON55" s="23"/>
      <c r="VOO55" s="23"/>
      <c r="VOP55" s="23"/>
      <c r="VOQ55" s="23"/>
      <c r="VOR55" s="23"/>
      <c r="VOS55" s="23"/>
      <c r="VOT55" s="23"/>
      <c r="VOU55" s="23"/>
      <c r="VOV55" s="23"/>
      <c r="VOW55" s="23"/>
      <c r="VOX55" s="23"/>
      <c r="VOY55" s="23"/>
      <c r="VOZ55" s="23"/>
      <c r="VPA55" s="23"/>
      <c r="VPB55" s="23"/>
      <c r="VPC55" s="23"/>
      <c r="VPD55" s="23"/>
      <c r="VPE55" s="23"/>
      <c r="VPF55" s="23"/>
      <c r="VPG55" s="23"/>
      <c r="VPH55" s="23"/>
      <c r="VPI55" s="23"/>
      <c r="VPJ55" s="23"/>
      <c r="VPK55" s="23"/>
      <c r="VPL55" s="23"/>
      <c r="VPM55" s="23"/>
      <c r="VPN55" s="23"/>
      <c r="VPO55" s="23"/>
      <c r="VPP55" s="23"/>
      <c r="VPQ55" s="23"/>
      <c r="VPR55" s="23"/>
      <c r="VPS55" s="23"/>
      <c r="VPT55" s="23"/>
      <c r="VPU55" s="23"/>
      <c r="VPV55" s="23"/>
      <c r="VPW55" s="23"/>
      <c r="VPX55" s="23"/>
      <c r="VPY55" s="23"/>
      <c r="VPZ55" s="23"/>
      <c r="VQA55" s="23"/>
      <c r="VQB55" s="23"/>
      <c r="VQC55" s="23"/>
      <c r="VQD55" s="23"/>
      <c r="VQE55" s="23"/>
      <c r="VQF55" s="23"/>
      <c r="VQG55" s="23"/>
      <c r="VQH55" s="23"/>
      <c r="VQI55" s="23"/>
      <c r="VQJ55" s="23"/>
      <c r="VQK55" s="23"/>
      <c r="VQL55" s="23"/>
      <c r="VQM55" s="23"/>
      <c r="VQN55" s="23"/>
      <c r="VQO55" s="23"/>
      <c r="VQP55" s="23"/>
      <c r="VQQ55" s="23"/>
      <c r="VQR55" s="23"/>
      <c r="VQS55" s="23"/>
      <c r="VQT55" s="23"/>
      <c r="VQU55" s="23"/>
      <c r="VQV55" s="23"/>
      <c r="VQW55" s="23"/>
      <c r="VQX55" s="23"/>
      <c r="VQY55" s="23"/>
      <c r="VQZ55" s="23"/>
      <c r="VRA55" s="23"/>
      <c r="VRB55" s="23"/>
      <c r="VRC55" s="23"/>
      <c r="VRD55" s="23"/>
      <c r="VRE55" s="23"/>
      <c r="VRF55" s="23"/>
      <c r="VRG55" s="23"/>
      <c r="VRH55" s="23"/>
      <c r="VRI55" s="23"/>
      <c r="VRJ55" s="23"/>
      <c r="VRK55" s="23"/>
      <c r="VRL55" s="23"/>
      <c r="VRM55" s="23"/>
      <c r="VRN55" s="23"/>
      <c r="VRO55" s="23"/>
      <c r="VRP55" s="23"/>
      <c r="VRQ55" s="23"/>
      <c r="VRR55" s="23"/>
      <c r="VRS55" s="23"/>
      <c r="VRT55" s="23"/>
      <c r="VRU55" s="23"/>
      <c r="VRV55" s="23"/>
      <c r="VRW55" s="23"/>
      <c r="VRX55" s="23"/>
      <c r="VRY55" s="23"/>
      <c r="VRZ55" s="23"/>
      <c r="VSA55" s="23"/>
      <c r="VSB55" s="23"/>
      <c r="VSC55" s="23"/>
      <c r="VSD55" s="23"/>
      <c r="VSE55" s="23"/>
      <c r="VSF55" s="23"/>
      <c r="VSG55" s="23"/>
      <c r="VSH55" s="23"/>
      <c r="VSI55" s="23"/>
      <c r="VSJ55" s="23"/>
      <c r="VSK55" s="23"/>
      <c r="VSL55" s="23"/>
      <c r="VSM55" s="23"/>
      <c r="VSN55" s="23"/>
      <c r="VSO55" s="23"/>
      <c r="VSP55" s="23"/>
      <c r="VSQ55" s="23"/>
      <c r="VSR55" s="23"/>
      <c r="VSS55" s="23"/>
      <c r="VST55" s="23"/>
      <c r="VSU55" s="23"/>
      <c r="VSV55" s="23"/>
      <c r="VSW55" s="23"/>
      <c r="VSX55" s="23"/>
      <c r="VSY55" s="23"/>
      <c r="VSZ55" s="23"/>
      <c r="VTA55" s="23"/>
      <c r="VTB55" s="23"/>
      <c r="VTC55" s="23"/>
      <c r="VTD55" s="23"/>
      <c r="VTE55" s="23"/>
      <c r="VTF55" s="23"/>
      <c r="VTG55" s="23"/>
      <c r="VTH55" s="23"/>
      <c r="VTI55" s="23"/>
      <c r="VTJ55" s="23"/>
      <c r="VTK55" s="23"/>
      <c r="VTL55" s="23"/>
      <c r="VTM55" s="23"/>
      <c r="VTN55" s="23"/>
      <c r="VTO55" s="23"/>
      <c r="VTP55" s="23"/>
      <c r="VTQ55" s="23"/>
      <c r="VTR55" s="23"/>
      <c r="VTS55" s="23"/>
      <c r="VTT55" s="23"/>
      <c r="VTU55" s="23"/>
      <c r="VTV55" s="23"/>
      <c r="VTW55" s="23"/>
      <c r="VTX55" s="23"/>
      <c r="VTY55" s="23"/>
      <c r="VTZ55" s="23"/>
      <c r="VUA55" s="23"/>
      <c r="VUB55" s="23"/>
      <c r="VUC55" s="23"/>
      <c r="VUD55" s="23"/>
      <c r="VUE55" s="23"/>
      <c r="VUF55" s="23"/>
      <c r="VUG55" s="23"/>
      <c r="VUH55" s="23"/>
      <c r="VUI55" s="23"/>
      <c r="VUJ55" s="23"/>
      <c r="VUK55" s="23"/>
      <c r="VUL55" s="23"/>
      <c r="VUM55" s="23"/>
      <c r="VUN55" s="23"/>
      <c r="VUO55" s="23"/>
      <c r="VUP55" s="23"/>
      <c r="VUQ55" s="23"/>
      <c r="VUR55" s="23"/>
      <c r="VUS55" s="23"/>
      <c r="VUT55" s="23"/>
      <c r="VUU55" s="23"/>
      <c r="VUV55" s="23"/>
      <c r="VUW55" s="23"/>
      <c r="VUX55" s="23"/>
      <c r="VUY55" s="23"/>
      <c r="VUZ55" s="23"/>
      <c r="VVA55" s="23"/>
      <c r="VVB55" s="23"/>
      <c r="VVC55" s="23"/>
      <c r="VVD55" s="23"/>
      <c r="VVE55" s="23"/>
      <c r="VVF55" s="23"/>
      <c r="VVG55" s="23"/>
      <c r="VVH55" s="23"/>
      <c r="VVI55" s="23"/>
      <c r="VVJ55" s="23"/>
      <c r="VVK55" s="23"/>
      <c r="VVL55" s="23"/>
      <c r="VVM55" s="23"/>
      <c r="VVN55" s="23"/>
      <c r="VVO55" s="23"/>
      <c r="VVP55" s="23"/>
      <c r="VVQ55" s="23"/>
      <c r="VVR55" s="23"/>
      <c r="VVS55" s="23"/>
      <c r="VVT55" s="23"/>
      <c r="VVU55" s="23"/>
      <c r="VVV55" s="23"/>
      <c r="VVW55" s="23"/>
      <c r="VVX55" s="23"/>
      <c r="VVY55" s="23"/>
      <c r="VVZ55" s="23"/>
      <c r="VWA55" s="23"/>
      <c r="VWB55" s="23"/>
      <c r="VWC55" s="23"/>
      <c r="VWD55" s="23"/>
      <c r="VWE55" s="23"/>
      <c r="VWF55" s="23"/>
      <c r="VWG55" s="23"/>
      <c r="VWH55" s="23"/>
      <c r="VWI55" s="23"/>
      <c r="VWJ55" s="23"/>
      <c r="VWK55" s="23"/>
      <c r="VWL55" s="23"/>
      <c r="VWM55" s="23"/>
      <c r="VWN55" s="23"/>
      <c r="VWO55" s="23"/>
      <c r="VWP55" s="23"/>
      <c r="VWQ55" s="23"/>
      <c r="VWR55" s="23"/>
      <c r="VWS55" s="23"/>
      <c r="VWT55" s="23"/>
      <c r="VWU55" s="23"/>
      <c r="VWV55" s="23"/>
      <c r="VWW55" s="23"/>
      <c r="VWX55" s="23"/>
      <c r="VWY55" s="23"/>
      <c r="VWZ55" s="23"/>
      <c r="VXA55" s="23"/>
      <c r="VXB55" s="23"/>
      <c r="VXC55" s="23"/>
      <c r="VXD55" s="23"/>
      <c r="VXE55" s="23"/>
      <c r="VXF55" s="23"/>
      <c r="VXG55" s="23"/>
      <c r="VXH55" s="23"/>
      <c r="VXI55" s="23"/>
      <c r="VXJ55" s="23"/>
      <c r="VXK55" s="23"/>
      <c r="VXL55" s="23"/>
      <c r="VXM55" s="23"/>
      <c r="VXN55" s="23"/>
      <c r="VXO55" s="23"/>
      <c r="VXP55" s="23"/>
      <c r="VXQ55" s="23"/>
      <c r="VXR55" s="23"/>
      <c r="VXS55" s="23"/>
      <c r="VXT55" s="23"/>
      <c r="VXU55" s="23"/>
      <c r="VXV55" s="23"/>
      <c r="VXW55" s="23"/>
      <c r="VXX55" s="23"/>
      <c r="VXY55" s="23"/>
      <c r="VXZ55" s="23"/>
      <c r="VYA55" s="23"/>
      <c r="VYB55" s="23"/>
      <c r="VYC55" s="23"/>
      <c r="VYD55" s="23"/>
      <c r="VYE55" s="23"/>
      <c r="VYF55" s="23"/>
      <c r="VYG55" s="23"/>
      <c r="VYH55" s="23"/>
      <c r="VYI55" s="23"/>
      <c r="VYJ55" s="23"/>
      <c r="VYK55" s="23"/>
      <c r="VYL55" s="23"/>
      <c r="VYM55" s="23"/>
      <c r="VYN55" s="23"/>
      <c r="VYO55" s="23"/>
      <c r="VYP55" s="23"/>
      <c r="VYQ55" s="23"/>
      <c r="VYR55" s="23"/>
      <c r="VYS55" s="23"/>
      <c r="VYT55" s="23"/>
      <c r="VYU55" s="23"/>
      <c r="VYV55" s="23"/>
      <c r="VYW55" s="23"/>
      <c r="VYX55" s="23"/>
      <c r="VYY55" s="23"/>
      <c r="VYZ55" s="23"/>
      <c r="VZA55" s="23"/>
      <c r="VZB55" s="23"/>
      <c r="VZC55" s="23"/>
      <c r="VZD55" s="23"/>
      <c r="VZE55" s="23"/>
      <c r="VZF55" s="23"/>
      <c r="VZG55" s="23"/>
      <c r="VZH55" s="23"/>
      <c r="VZI55" s="23"/>
      <c r="VZJ55" s="23"/>
      <c r="VZK55" s="23"/>
      <c r="VZL55" s="23"/>
      <c r="VZM55" s="23"/>
      <c r="VZN55" s="23"/>
      <c r="VZO55" s="23"/>
      <c r="VZP55" s="23"/>
      <c r="VZQ55" s="23"/>
      <c r="VZR55" s="23"/>
      <c r="VZS55" s="23"/>
      <c r="VZT55" s="23"/>
      <c r="VZU55" s="23"/>
      <c r="VZV55" s="23"/>
      <c r="VZW55" s="23"/>
      <c r="VZX55" s="23"/>
      <c r="VZY55" s="23"/>
      <c r="VZZ55" s="23"/>
      <c r="WAA55" s="23"/>
      <c r="WAB55" s="23"/>
      <c r="WAC55" s="23"/>
      <c r="WAD55" s="23"/>
      <c r="WAE55" s="23"/>
      <c r="WAF55" s="23"/>
      <c r="WAG55" s="23"/>
      <c r="WAH55" s="23"/>
      <c r="WAI55" s="23"/>
      <c r="WAJ55" s="23"/>
      <c r="WAK55" s="23"/>
      <c r="WAL55" s="23"/>
      <c r="WAM55" s="23"/>
      <c r="WAN55" s="23"/>
      <c r="WAO55" s="23"/>
      <c r="WAP55" s="23"/>
      <c r="WAQ55" s="23"/>
      <c r="WAR55" s="23"/>
      <c r="WAS55" s="23"/>
      <c r="WAT55" s="23"/>
      <c r="WAU55" s="23"/>
      <c r="WAV55" s="23"/>
      <c r="WAW55" s="23"/>
      <c r="WAX55" s="23"/>
      <c r="WAY55" s="23"/>
      <c r="WAZ55" s="23"/>
      <c r="WBA55" s="23"/>
      <c r="WBB55" s="23"/>
      <c r="WBC55" s="23"/>
      <c r="WBD55" s="23"/>
      <c r="WBE55" s="23"/>
      <c r="WBF55" s="23"/>
      <c r="WBG55" s="23"/>
      <c r="WBH55" s="23"/>
      <c r="WBI55" s="23"/>
      <c r="WBJ55" s="23"/>
      <c r="WBK55" s="23"/>
      <c r="WBL55" s="23"/>
      <c r="WBM55" s="23"/>
      <c r="WBN55" s="23"/>
      <c r="WBO55" s="23"/>
      <c r="WBP55" s="23"/>
      <c r="WBQ55" s="23"/>
      <c r="WBR55" s="23"/>
      <c r="WBS55" s="23"/>
      <c r="WBT55" s="23"/>
      <c r="WBU55" s="23"/>
      <c r="WBV55" s="23"/>
      <c r="WBW55" s="23"/>
      <c r="WBX55" s="23"/>
      <c r="WBY55" s="23"/>
      <c r="WBZ55" s="23"/>
      <c r="WCA55" s="23"/>
      <c r="WCB55" s="23"/>
      <c r="WCC55" s="23"/>
      <c r="WCD55" s="23"/>
      <c r="WCE55" s="23"/>
      <c r="WCF55" s="23"/>
      <c r="WCG55" s="23"/>
      <c r="WCH55" s="23"/>
      <c r="WCI55" s="23"/>
      <c r="WCJ55" s="23"/>
      <c r="WCK55" s="23"/>
      <c r="WCL55" s="23"/>
      <c r="WCM55" s="23"/>
      <c r="WCN55" s="23"/>
      <c r="WCO55" s="23"/>
      <c r="WCP55" s="23"/>
      <c r="WCQ55" s="23"/>
      <c r="WCR55" s="23"/>
      <c r="WCS55" s="23"/>
      <c r="WCT55" s="23"/>
      <c r="WCU55" s="23"/>
      <c r="WCV55" s="23"/>
      <c r="WCW55" s="23"/>
      <c r="WCX55" s="23"/>
      <c r="WCY55" s="23"/>
      <c r="WCZ55" s="23"/>
      <c r="WDA55" s="23"/>
      <c r="WDB55" s="23"/>
      <c r="WDC55" s="23"/>
      <c r="WDD55" s="23"/>
      <c r="WDE55" s="23"/>
      <c r="WDF55" s="23"/>
      <c r="WDG55" s="23"/>
      <c r="WDH55" s="23"/>
      <c r="WDI55" s="23"/>
      <c r="WDJ55" s="23"/>
      <c r="WDK55" s="23"/>
      <c r="WDL55" s="23"/>
      <c r="WDM55" s="23"/>
      <c r="WDN55" s="23"/>
      <c r="WDO55" s="23"/>
      <c r="WDP55" s="23"/>
      <c r="WDQ55" s="23"/>
      <c r="WDR55" s="23"/>
      <c r="WDS55" s="23"/>
      <c r="WDT55" s="23"/>
      <c r="WDU55" s="23"/>
      <c r="WDV55" s="23"/>
      <c r="WDW55" s="23"/>
      <c r="WDX55" s="23"/>
      <c r="WDY55" s="23"/>
      <c r="WDZ55" s="23"/>
      <c r="WEA55" s="23"/>
      <c r="WEB55" s="23"/>
      <c r="WEC55" s="23"/>
      <c r="WED55" s="23"/>
      <c r="WEE55" s="23"/>
      <c r="WEF55" s="23"/>
      <c r="WEG55" s="23"/>
      <c r="WEH55" s="23"/>
      <c r="WEI55" s="23"/>
      <c r="WEJ55" s="23"/>
      <c r="WEK55" s="23"/>
      <c r="WEL55" s="23"/>
      <c r="WEM55" s="23"/>
      <c r="WEN55" s="23"/>
      <c r="WEO55" s="23"/>
      <c r="WEP55" s="23"/>
      <c r="WEQ55" s="23"/>
      <c r="WER55" s="23"/>
      <c r="WES55" s="23"/>
      <c r="WET55" s="23"/>
      <c r="WEU55" s="23"/>
      <c r="WEV55" s="23"/>
      <c r="WEW55" s="23"/>
      <c r="WEX55" s="23"/>
      <c r="WEY55" s="23"/>
      <c r="WEZ55" s="23"/>
      <c r="WFA55" s="23"/>
      <c r="WFB55" s="23"/>
      <c r="WFC55" s="23"/>
      <c r="WFD55" s="23"/>
      <c r="WFE55" s="23"/>
      <c r="WFF55" s="23"/>
      <c r="WFG55" s="23"/>
      <c r="WFH55" s="23"/>
      <c r="WFI55" s="23"/>
      <c r="WFJ55" s="23"/>
      <c r="WFK55" s="23"/>
      <c r="WFL55" s="23"/>
      <c r="WFM55" s="23"/>
      <c r="WFN55" s="23"/>
      <c r="WFO55" s="23"/>
      <c r="WFP55" s="23"/>
      <c r="WFQ55" s="23"/>
      <c r="WFR55" s="23"/>
      <c r="WFS55" s="23"/>
      <c r="WFT55" s="23"/>
      <c r="WFU55" s="23"/>
      <c r="WFV55" s="23"/>
      <c r="WFW55" s="23"/>
      <c r="WFX55" s="23"/>
      <c r="WFY55" s="23"/>
      <c r="WFZ55" s="23"/>
      <c r="WGA55" s="23"/>
      <c r="WGB55" s="23"/>
      <c r="WGC55" s="23"/>
      <c r="WGD55" s="23"/>
      <c r="WGE55" s="23"/>
      <c r="WGF55" s="23"/>
      <c r="WGG55" s="23"/>
      <c r="WGH55" s="23"/>
      <c r="WGI55" s="23"/>
      <c r="WGJ55" s="23"/>
      <c r="WGK55" s="23"/>
      <c r="WGL55" s="23"/>
      <c r="WGM55" s="23"/>
      <c r="WGN55" s="23"/>
      <c r="WGO55" s="23"/>
      <c r="WGP55" s="23"/>
      <c r="WGQ55" s="23"/>
      <c r="WGR55" s="23"/>
      <c r="WGS55" s="23"/>
      <c r="WGT55" s="23"/>
      <c r="WGU55" s="23"/>
      <c r="WGV55" s="23"/>
      <c r="WGW55" s="23"/>
      <c r="WGX55" s="23"/>
      <c r="WGY55" s="23"/>
      <c r="WGZ55" s="23"/>
      <c r="WHA55" s="23"/>
      <c r="WHB55" s="23"/>
      <c r="WHC55" s="23"/>
      <c r="WHD55" s="23"/>
      <c r="WHE55" s="23"/>
      <c r="WHF55" s="23"/>
      <c r="WHG55" s="23"/>
      <c r="WHH55" s="23"/>
      <c r="WHI55" s="23"/>
      <c r="WHJ55" s="23"/>
      <c r="WHK55" s="23"/>
      <c r="WHL55" s="23"/>
      <c r="WHM55" s="23"/>
      <c r="WHN55" s="23"/>
      <c r="WHO55" s="23"/>
      <c r="WHP55" s="23"/>
      <c r="WHQ55" s="23"/>
      <c r="WHR55" s="23"/>
      <c r="WHS55" s="23"/>
      <c r="WHT55" s="23"/>
      <c r="WHU55" s="23"/>
      <c r="WHV55" s="23"/>
      <c r="WHW55" s="23"/>
      <c r="WHX55" s="23"/>
      <c r="WHY55" s="23"/>
      <c r="WHZ55" s="23"/>
      <c r="WIA55" s="23"/>
      <c r="WIB55" s="23"/>
      <c r="WIC55" s="23"/>
      <c r="WID55" s="23"/>
      <c r="WIE55" s="23"/>
      <c r="WIF55" s="23"/>
      <c r="WIG55" s="23"/>
      <c r="WIH55" s="23"/>
      <c r="WII55" s="23"/>
      <c r="WIJ55" s="23"/>
      <c r="WIK55" s="23"/>
      <c r="WIL55" s="23"/>
      <c r="WIM55" s="23"/>
      <c r="WIN55" s="23"/>
      <c r="WIO55" s="23"/>
      <c r="WIP55" s="23"/>
      <c r="WIQ55" s="23"/>
      <c r="WIR55" s="23"/>
      <c r="WIS55" s="23"/>
      <c r="WIT55" s="23"/>
      <c r="WIU55" s="23"/>
      <c r="WIV55" s="23"/>
      <c r="WIW55" s="23"/>
      <c r="WIX55" s="23"/>
      <c r="WIY55" s="23"/>
      <c r="WIZ55" s="23"/>
      <c r="WJA55" s="23"/>
      <c r="WJB55" s="23"/>
      <c r="WJC55" s="23"/>
      <c r="WJD55" s="23"/>
      <c r="WJE55" s="23"/>
      <c r="WJF55" s="23"/>
      <c r="WJG55" s="23"/>
      <c r="WJH55" s="23"/>
      <c r="WJI55" s="23"/>
      <c r="WJJ55" s="23"/>
      <c r="WJK55" s="23"/>
      <c r="WJL55" s="23"/>
      <c r="WJM55" s="23"/>
      <c r="WJN55" s="23"/>
      <c r="WJO55" s="23"/>
      <c r="WJP55" s="23"/>
      <c r="WJQ55" s="23"/>
      <c r="WJR55" s="23"/>
      <c r="WJS55" s="23"/>
      <c r="WJT55" s="23"/>
      <c r="WJU55" s="23"/>
      <c r="WJV55" s="23"/>
      <c r="WJW55" s="23"/>
      <c r="WJX55" s="23"/>
      <c r="WJY55" s="23"/>
      <c r="WJZ55" s="23"/>
      <c r="WKA55" s="23"/>
      <c r="WKB55" s="23"/>
      <c r="WKC55" s="23"/>
      <c r="WKD55" s="23"/>
      <c r="WKE55" s="23"/>
      <c r="WKF55" s="23"/>
      <c r="WKG55" s="23"/>
      <c r="WKH55" s="23"/>
      <c r="WKI55" s="23"/>
      <c r="WKJ55" s="23"/>
      <c r="WKK55" s="23"/>
      <c r="WKL55" s="23"/>
      <c r="WKM55" s="23"/>
      <c r="WKN55" s="23"/>
      <c r="WKO55" s="23"/>
      <c r="WKP55" s="23"/>
      <c r="WKQ55" s="23"/>
      <c r="WKR55" s="23"/>
      <c r="WKS55" s="23"/>
      <c r="WKT55" s="23"/>
      <c r="WKU55" s="23"/>
      <c r="WKV55" s="23"/>
      <c r="WKW55" s="23"/>
      <c r="WKX55" s="23"/>
      <c r="WKY55" s="23"/>
      <c r="WKZ55" s="23"/>
      <c r="WLA55" s="23"/>
      <c r="WLB55" s="23"/>
      <c r="WLC55" s="23"/>
      <c r="WLD55" s="23"/>
      <c r="WLE55" s="23"/>
      <c r="WLF55" s="23"/>
      <c r="WLG55" s="23"/>
      <c r="WLH55" s="23"/>
      <c r="WLI55" s="23"/>
      <c r="WLJ55" s="23"/>
      <c r="WLK55" s="23"/>
      <c r="WLL55" s="23"/>
      <c r="WLM55" s="23"/>
      <c r="WLN55" s="23"/>
      <c r="WLO55" s="23"/>
      <c r="WLP55" s="23"/>
      <c r="WLQ55" s="23"/>
      <c r="WLR55" s="23"/>
      <c r="WLS55" s="23"/>
      <c r="WLT55" s="23"/>
      <c r="WLU55" s="23"/>
      <c r="WLV55" s="23"/>
      <c r="WLW55" s="23"/>
      <c r="WLX55" s="23"/>
      <c r="WLY55" s="23"/>
      <c r="WLZ55" s="23"/>
      <c r="WMA55" s="23"/>
      <c r="WMB55" s="23"/>
      <c r="WMC55" s="23"/>
      <c r="WMD55" s="23"/>
      <c r="WME55" s="23"/>
      <c r="WMF55" s="23"/>
      <c r="WMG55" s="23"/>
      <c r="WMH55" s="23"/>
      <c r="WMI55" s="23"/>
      <c r="WMJ55" s="23"/>
      <c r="WMK55" s="23"/>
      <c r="WML55" s="23"/>
      <c r="WMM55" s="23"/>
      <c r="WMN55" s="23"/>
      <c r="WMO55" s="23"/>
      <c r="WMP55" s="23"/>
      <c r="WMQ55" s="23"/>
      <c r="WMR55" s="23"/>
      <c r="WMS55" s="23"/>
      <c r="WMT55" s="23"/>
      <c r="WMU55" s="23"/>
      <c r="WMV55" s="23"/>
      <c r="WMW55" s="23"/>
      <c r="WMX55" s="23"/>
      <c r="WMY55" s="23"/>
      <c r="WMZ55" s="23"/>
      <c r="WNA55" s="23"/>
      <c r="WNB55" s="23"/>
      <c r="WNC55" s="23"/>
      <c r="WND55" s="23"/>
      <c r="WNE55" s="23"/>
      <c r="WNF55" s="23"/>
      <c r="WNG55" s="23"/>
      <c r="WNH55" s="23"/>
      <c r="WNI55" s="23"/>
      <c r="WNJ55" s="23"/>
      <c r="WNK55" s="23"/>
      <c r="WNL55" s="23"/>
      <c r="WNM55" s="23"/>
      <c r="WNN55" s="23"/>
      <c r="WNO55" s="23"/>
      <c r="WNP55" s="23"/>
      <c r="WNQ55" s="23"/>
      <c r="WNR55" s="23"/>
      <c r="WNS55" s="23"/>
      <c r="WNT55" s="23"/>
      <c r="WNU55" s="23"/>
      <c r="WNV55" s="23"/>
      <c r="WNW55" s="23"/>
      <c r="WNX55" s="23"/>
      <c r="WNY55" s="23"/>
      <c r="WNZ55" s="23"/>
      <c r="WOA55" s="23"/>
      <c r="WOB55" s="23"/>
      <c r="WOC55" s="23"/>
      <c r="WOD55" s="23"/>
      <c r="WOE55" s="23"/>
      <c r="WOF55" s="23"/>
      <c r="WOG55" s="23"/>
      <c r="WOH55" s="23"/>
      <c r="WOI55" s="23"/>
      <c r="WOJ55" s="23"/>
      <c r="WOK55" s="23"/>
      <c r="WOL55" s="23"/>
      <c r="WOM55" s="23"/>
      <c r="WON55" s="23"/>
      <c r="WOO55" s="23"/>
      <c r="WOP55" s="23"/>
      <c r="WOQ55" s="23"/>
      <c r="WOR55" s="23"/>
      <c r="WOS55" s="23"/>
      <c r="WOT55" s="23"/>
      <c r="WOU55" s="23"/>
      <c r="WOV55" s="23"/>
      <c r="WOW55" s="23"/>
      <c r="WOX55" s="23"/>
      <c r="WOY55" s="23"/>
      <c r="WOZ55" s="23"/>
      <c r="WPA55" s="23"/>
      <c r="WPB55" s="23"/>
      <c r="WPC55" s="23"/>
      <c r="WPD55" s="23"/>
      <c r="WPE55" s="23"/>
      <c r="WPF55" s="23"/>
      <c r="WPG55" s="23"/>
      <c r="WPH55" s="23"/>
      <c r="WPI55" s="23"/>
      <c r="WPJ55" s="23"/>
      <c r="WPK55" s="23"/>
      <c r="WPL55" s="23"/>
      <c r="WPM55" s="23"/>
      <c r="WPN55" s="23"/>
      <c r="WPO55" s="23"/>
      <c r="WPP55" s="23"/>
      <c r="WPQ55" s="23"/>
      <c r="WPR55" s="23"/>
      <c r="WPS55" s="23"/>
      <c r="WPT55" s="23"/>
      <c r="WPU55" s="23"/>
      <c r="WPV55" s="23"/>
      <c r="WPW55" s="23"/>
      <c r="WPX55" s="23"/>
      <c r="WPY55" s="23"/>
      <c r="WPZ55" s="23"/>
      <c r="WQA55" s="23"/>
      <c r="WQB55" s="23"/>
      <c r="WQC55" s="23"/>
      <c r="WQD55" s="23"/>
      <c r="WQE55" s="23"/>
      <c r="WQF55" s="23"/>
      <c r="WQG55" s="23"/>
      <c r="WQH55" s="23"/>
      <c r="WQI55" s="23"/>
      <c r="WQJ55" s="23"/>
      <c r="WQK55" s="23"/>
      <c r="WQL55" s="23"/>
      <c r="WQM55" s="23"/>
      <c r="WQN55" s="23"/>
      <c r="WQO55" s="23"/>
      <c r="WQP55" s="23"/>
      <c r="WQQ55" s="23"/>
      <c r="WQR55" s="23"/>
      <c r="WQS55" s="23"/>
      <c r="WQT55" s="23"/>
      <c r="WQU55" s="23"/>
      <c r="WQV55" s="23"/>
      <c r="WQW55" s="23"/>
      <c r="WQX55" s="23"/>
      <c r="WQY55" s="23"/>
      <c r="WQZ55" s="23"/>
      <c r="WRA55" s="23"/>
      <c r="WRB55" s="23"/>
      <c r="WRC55" s="23"/>
      <c r="WRD55" s="23"/>
      <c r="WRE55" s="23"/>
      <c r="WRF55" s="23"/>
      <c r="WRG55" s="23"/>
      <c r="WRH55" s="23"/>
      <c r="WRI55" s="23"/>
      <c r="WRJ55" s="23"/>
      <c r="WRK55" s="23"/>
      <c r="WRL55" s="23"/>
      <c r="WRM55" s="23"/>
      <c r="WRN55" s="23"/>
      <c r="WRO55" s="23"/>
      <c r="WRP55" s="23"/>
      <c r="WRQ55" s="23"/>
      <c r="WRR55" s="23"/>
      <c r="WRS55" s="23"/>
      <c r="WRT55" s="23"/>
      <c r="WRU55" s="23"/>
      <c r="WRV55" s="23"/>
      <c r="WRW55" s="23"/>
      <c r="WRX55" s="23"/>
      <c r="WRY55" s="23"/>
      <c r="WRZ55" s="23"/>
      <c r="WSA55" s="23"/>
      <c r="WSB55" s="23"/>
      <c r="WSC55" s="23"/>
      <c r="WSD55" s="23"/>
      <c r="WSE55" s="23"/>
      <c r="WSF55" s="23"/>
      <c r="WSG55" s="23"/>
      <c r="WSH55" s="23"/>
      <c r="WSI55" s="23"/>
      <c r="WSJ55" s="23"/>
      <c r="WSK55" s="23"/>
      <c r="WSL55" s="23"/>
      <c r="WSM55" s="23"/>
      <c r="WSN55" s="23"/>
      <c r="WSO55" s="23"/>
      <c r="WSP55" s="23"/>
      <c r="WSQ55" s="23"/>
      <c r="WSR55" s="23"/>
      <c r="WSS55" s="23"/>
      <c r="WST55" s="23"/>
      <c r="WSU55" s="23"/>
      <c r="WSV55" s="23"/>
      <c r="WSW55" s="23"/>
      <c r="WSX55" s="23"/>
      <c r="WSY55" s="23"/>
      <c r="WSZ55" s="23"/>
      <c r="WTA55" s="23"/>
      <c r="WTB55" s="23"/>
      <c r="WTC55" s="23"/>
      <c r="WTD55" s="23"/>
      <c r="WTE55" s="23"/>
      <c r="WTF55" s="23"/>
      <c r="WTG55" s="23"/>
      <c r="WTH55" s="23"/>
      <c r="WTI55" s="23"/>
      <c r="WTJ55" s="23"/>
      <c r="WTK55" s="23"/>
      <c r="WTL55" s="23"/>
      <c r="WTM55" s="23"/>
      <c r="WTN55" s="23"/>
      <c r="WTO55" s="23"/>
      <c r="WTP55" s="23"/>
      <c r="WTQ55" s="23"/>
      <c r="WTR55" s="23"/>
      <c r="WTS55" s="23"/>
      <c r="WTT55" s="23"/>
      <c r="WTU55" s="23"/>
      <c r="WTV55" s="23"/>
      <c r="WTW55" s="23"/>
      <c r="WTX55" s="23"/>
      <c r="WTY55" s="23"/>
      <c r="WTZ55" s="23"/>
      <c r="WUA55" s="23"/>
      <c r="WUB55" s="23"/>
      <c r="WUC55" s="23"/>
      <c r="WUD55" s="23"/>
      <c r="WUE55" s="23"/>
      <c r="WUF55" s="23"/>
      <c r="WUG55" s="23"/>
      <c r="WUH55" s="23"/>
      <c r="WUI55" s="23"/>
      <c r="WUJ55" s="23"/>
      <c r="WUK55" s="23"/>
      <c r="WUL55" s="23"/>
      <c r="WUM55" s="23"/>
      <c r="WUN55" s="23"/>
      <c r="WUO55" s="23"/>
      <c r="WUP55" s="23"/>
      <c r="WUQ55" s="23"/>
      <c r="WUR55" s="23"/>
      <c r="WUS55" s="23"/>
      <c r="WUT55" s="23"/>
      <c r="WUU55" s="23"/>
      <c r="WUV55" s="23"/>
      <c r="WUW55" s="23"/>
      <c r="WUX55" s="23"/>
      <c r="WUY55" s="23"/>
      <c r="WUZ55" s="23"/>
      <c r="WVA55" s="23"/>
      <c r="WVB55" s="23"/>
      <c r="WVC55" s="23"/>
      <c r="WVD55" s="23"/>
      <c r="WVE55" s="23"/>
      <c r="WVF55" s="23"/>
      <c r="WVG55" s="23"/>
      <c r="WVH55" s="23"/>
      <c r="WVI55" s="23"/>
      <c r="WVJ55" s="23"/>
      <c r="WVK55" s="23"/>
      <c r="WVL55" s="23"/>
      <c r="WVM55" s="23"/>
      <c r="WVN55" s="23"/>
      <c r="WVO55" s="23"/>
      <c r="WVP55" s="23"/>
      <c r="WVQ55" s="23"/>
      <c r="WVR55" s="23"/>
      <c r="WVS55" s="23"/>
      <c r="WVT55" s="23"/>
      <c r="WVU55" s="23"/>
      <c r="WVV55" s="23"/>
      <c r="WVW55" s="23"/>
      <c r="WVX55" s="23"/>
      <c r="WVY55" s="23"/>
      <c r="WVZ55" s="23"/>
      <c r="WWA55" s="23"/>
      <c r="WWB55" s="23"/>
    </row>
    <row r="56" spans="14:16148" ht="12.75"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  <c r="AMK56" s="23"/>
      <c r="AML56" s="23"/>
      <c r="AMM56" s="23"/>
      <c r="AMN56" s="23"/>
      <c r="AMO56" s="23"/>
      <c r="AMP56" s="23"/>
      <c r="AMQ56" s="23"/>
      <c r="AMR56" s="23"/>
      <c r="AMS56" s="23"/>
      <c r="AMT56" s="23"/>
      <c r="AMU56" s="23"/>
      <c r="AMV56" s="23"/>
      <c r="AMW56" s="23"/>
      <c r="AMX56" s="23"/>
      <c r="AMY56" s="23"/>
      <c r="AMZ56" s="23"/>
      <c r="ANA56" s="23"/>
      <c r="ANB56" s="23"/>
      <c r="ANC56" s="23"/>
      <c r="AND56" s="23"/>
      <c r="ANE56" s="23"/>
      <c r="ANF56" s="23"/>
      <c r="ANG56" s="23"/>
      <c r="ANH56" s="23"/>
      <c r="ANI56" s="23"/>
      <c r="ANJ56" s="23"/>
      <c r="ANK56" s="23"/>
      <c r="ANL56" s="23"/>
      <c r="ANM56" s="23"/>
      <c r="ANN56" s="23"/>
      <c r="ANO56" s="23"/>
      <c r="ANP56" s="23"/>
      <c r="ANQ56" s="23"/>
      <c r="ANR56" s="23"/>
      <c r="ANS56" s="23"/>
      <c r="ANT56" s="23"/>
      <c r="ANU56" s="23"/>
      <c r="ANV56" s="23"/>
      <c r="ANW56" s="23"/>
      <c r="ANX56" s="23"/>
      <c r="ANY56" s="23"/>
      <c r="ANZ56" s="23"/>
      <c r="AOA56" s="23"/>
      <c r="AOB56" s="23"/>
      <c r="AOC56" s="23"/>
      <c r="AOD56" s="23"/>
      <c r="AOE56" s="23"/>
      <c r="AOF56" s="23"/>
      <c r="AOG56" s="23"/>
      <c r="AOH56" s="23"/>
      <c r="AOI56" s="23"/>
      <c r="AOJ56" s="23"/>
      <c r="AOK56" s="23"/>
      <c r="AOL56" s="23"/>
      <c r="AOM56" s="23"/>
      <c r="AON56" s="23"/>
      <c r="AOO56" s="23"/>
      <c r="AOP56" s="23"/>
      <c r="AOQ56" s="23"/>
      <c r="AOR56" s="23"/>
      <c r="AOS56" s="23"/>
      <c r="AOT56" s="23"/>
      <c r="AOU56" s="23"/>
      <c r="AOV56" s="23"/>
      <c r="AOW56" s="23"/>
      <c r="AOX56" s="23"/>
      <c r="AOY56" s="23"/>
      <c r="AOZ56" s="23"/>
      <c r="APA56" s="23"/>
      <c r="APB56" s="23"/>
      <c r="APC56" s="23"/>
      <c r="APD56" s="23"/>
      <c r="APE56" s="23"/>
      <c r="APF56" s="23"/>
      <c r="APG56" s="23"/>
      <c r="APH56" s="23"/>
      <c r="API56" s="23"/>
      <c r="APJ56" s="23"/>
      <c r="APK56" s="23"/>
      <c r="APL56" s="23"/>
      <c r="APM56" s="23"/>
      <c r="APN56" s="23"/>
      <c r="APO56" s="23"/>
      <c r="APP56" s="23"/>
      <c r="APQ56" s="23"/>
      <c r="APR56" s="23"/>
      <c r="APS56" s="23"/>
      <c r="APT56" s="23"/>
      <c r="APU56" s="23"/>
      <c r="APV56" s="23"/>
      <c r="APW56" s="23"/>
      <c r="APX56" s="23"/>
      <c r="APY56" s="23"/>
      <c r="APZ56" s="23"/>
      <c r="AQA56" s="23"/>
      <c r="AQB56" s="23"/>
      <c r="AQC56" s="23"/>
      <c r="AQD56" s="23"/>
      <c r="AQE56" s="23"/>
      <c r="AQF56" s="23"/>
      <c r="AQG56" s="23"/>
      <c r="AQH56" s="23"/>
      <c r="AQI56" s="23"/>
      <c r="AQJ56" s="23"/>
      <c r="AQK56" s="23"/>
      <c r="AQL56" s="23"/>
      <c r="AQM56" s="23"/>
      <c r="AQN56" s="23"/>
      <c r="AQO56" s="23"/>
      <c r="AQP56" s="23"/>
      <c r="AQQ56" s="23"/>
      <c r="AQR56" s="23"/>
      <c r="AQS56" s="23"/>
      <c r="AQT56" s="23"/>
      <c r="AQU56" s="23"/>
      <c r="AQV56" s="23"/>
      <c r="AQW56" s="23"/>
      <c r="AQX56" s="23"/>
      <c r="AQY56" s="23"/>
      <c r="AQZ56" s="23"/>
      <c r="ARA56" s="23"/>
      <c r="ARB56" s="23"/>
      <c r="ARC56" s="23"/>
      <c r="ARD56" s="23"/>
      <c r="ARE56" s="23"/>
      <c r="ARF56" s="23"/>
      <c r="ARG56" s="23"/>
      <c r="ARH56" s="23"/>
      <c r="ARI56" s="23"/>
      <c r="ARJ56" s="23"/>
      <c r="ARK56" s="23"/>
      <c r="ARL56" s="23"/>
      <c r="ARM56" s="23"/>
      <c r="ARN56" s="23"/>
      <c r="ARO56" s="23"/>
      <c r="ARP56" s="23"/>
      <c r="ARQ56" s="23"/>
      <c r="ARR56" s="23"/>
      <c r="ARS56" s="23"/>
      <c r="ART56" s="23"/>
      <c r="ARU56" s="23"/>
      <c r="ARV56" s="23"/>
      <c r="ARW56" s="23"/>
      <c r="ARX56" s="23"/>
      <c r="ARY56" s="23"/>
      <c r="ARZ56" s="23"/>
      <c r="ASA56" s="23"/>
      <c r="ASB56" s="23"/>
      <c r="ASC56" s="23"/>
      <c r="ASD56" s="23"/>
      <c r="ASE56" s="23"/>
      <c r="ASF56" s="23"/>
      <c r="ASG56" s="23"/>
      <c r="ASH56" s="23"/>
      <c r="ASI56" s="23"/>
      <c r="ASJ56" s="23"/>
      <c r="ASK56" s="23"/>
      <c r="ASL56" s="23"/>
      <c r="ASM56" s="23"/>
      <c r="ASN56" s="23"/>
      <c r="ASO56" s="23"/>
      <c r="ASP56" s="23"/>
      <c r="ASQ56" s="23"/>
      <c r="ASR56" s="23"/>
      <c r="ASS56" s="23"/>
      <c r="AST56" s="23"/>
      <c r="ASU56" s="23"/>
      <c r="ASV56" s="23"/>
      <c r="ASW56" s="23"/>
      <c r="ASX56" s="23"/>
      <c r="ASY56" s="23"/>
      <c r="ASZ56" s="23"/>
      <c r="ATA56" s="23"/>
      <c r="ATB56" s="23"/>
      <c r="ATC56" s="23"/>
      <c r="ATD56" s="23"/>
      <c r="ATE56" s="23"/>
      <c r="ATF56" s="23"/>
      <c r="ATG56" s="23"/>
      <c r="ATH56" s="23"/>
      <c r="ATI56" s="23"/>
      <c r="ATJ56" s="23"/>
      <c r="ATK56" s="23"/>
      <c r="ATL56" s="23"/>
      <c r="ATM56" s="23"/>
      <c r="ATN56" s="23"/>
      <c r="ATO56" s="23"/>
      <c r="ATP56" s="23"/>
      <c r="ATQ56" s="23"/>
      <c r="ATR56" s="23"/>
      <c r="ATS56" s="23"/>
      <c r="ATT56" s="23"/>
      <c r="ATU56" s="23"/>
      <c r="ATV56" s="23"/>
      <c r="ATW56" s="23"/>
      <c r="ATX56" s="23"/>
      <c r="ATY56" s="23"/>
      <c r="ATZ56" s="23"/>
      <c r="AUA56" s="23"/>
      <c r="AUB56" s="23"/>
      <c r="AUC56" s="23"/>
      <c r="AUD56" s="23"/>
      <c r="AUE56" s="23"/>
      <c r="AUF56" s="23"/>
      <c r="AUG56" s="23"/>
      <c r="AUH56" s="23"/>
      <c r="AUI56" s="23"/>
      <c r="AUJ56" s="23"/>
      <c r="AUK56" s="23"/>
      <c r="AUL56" s="23"/>
      <c r="AUM56" s="23"/>
      <c r="AUN56" s="23"/>
      <c r="AUO56" s="23"/>
      <c r="AUP56" s="23"/>
      <c r="AUQ56" s="23"/>
      <c r="AUR56" s="23"/>
      <c r="AUS56" s="23"/>
      <c r="AUT56" s="23"/>
      <c r="AUU56" s="23"/>
      <c r="AUV56" s="23"/>
      <c r="AUW56" s="23"/>
      <c r="AUX56" s="23"/>
      <c r="AUY56" s="23"/>
      <c r="AUZ56" s="23"/>
      <c r="AVA56" s="23"/>
      <c r="AVB56" s="23"/>
      <c r="AVC56" s="23"/>
      <c r="AVD56" s="23"/>
      <c r="AVE56" s="23"/>
      <c r="AVF56" s="23"/>
      <c r="AVG56" s="23"/>
      <c r="AVH56" s="23"/>
      <c r="AVI56" s="23"/>
      <c r="AVJ56" s="23"/>
      <c r="AVK56" s="23"/>
      <c r="AVL56" s="23"/>
      <c r="AVM56" s="23"/>
      <c r="AVN56" s="23"/>
      <c r="AVO56" s="23"/>
      <c r="AVP56" s="23"/>
      <c r="AVQ56" s="23"/>
      <c r="AVR56" s="23"/>
      <c r="AVS56" s="23"/>
      <c r="AVT56" s="23"/>
      <c r="AVU56" s="23"/>
      <c r="AVV56" s="23"/>
      <c r="AVW56" s="23"/>
      <c r="AVX56" s="23"/>
      <c r="AVY56" s="23"/>
      <c r="AVZ56" s="23"/>
      <c r="AWA56" s="23"/>
      <c r="AWB56" s="23"/>
      <c r="AWC56" s="23"/>
      <c r="AWD56" s="23"/>
      <c r="AWE56" s="23"/>
      <c r="AWF56" s="23"/>
      <c r="AWG56" s="23"/>
      <c r="AWH56" s="23"/>
      <c r="AWI56" s="23"/>
      <c r="AWJ56" s="23"/>
      <c r="AWK56" s="23"/>
      <c r="AWL56" s="23"/>
      <c r="AWM56" s="23"/>
      <c r="AWN56" s="23"/>
      <c r="AWO56" s="23"/>
      <c r="AWP56" s="23"/>
      <c r="AWQ56" s="23"/>
      <c r="AWR56" s="23"/>
      <c r="AWS56" s="23"/>
      <c r="AWT56" s="23"/>
      <c r="AWU56" s="23"/>
      <c r="AWV56" s="23"/>
      <c r="AWW56" s="23"/>
      <c r="AWX56" s="23"/>
      <c r="AWY56" s="23"/>
      <c r="AWZ56" s="23"/>
      <c r="AXA56" s="23"/>
      <c r="AXB56" s="23"/>
      <c r="AXC56" s="23"/>
      <c r="AXD56" s="23"/>
      <c r="AXE56" s="23"/>
      <c r="AXF56" s="23"/>
      <c r="AXG56" s="23"/>
      <c r="AXH56" s="23"/>
      <c r="AXI56" s="23"/>
      <c r="AXJ56" s="23"/>
      <c r="AXK56" s="23"/>
      <c r="AXL56" s="23"/>
      <c r="AXM56" s="23"/>
      <c r="AXN56" s="23"/>
      <c r="AXO56" s="23"/>
      <c r="AXP56" s="23"/>
      <c r="AXQ56" s="23"/>
      <c r="AXR56" s="23"/>
      <c r="AXS56" s="23"/>
      <c r="AXT56" s="23"/>
      <c r="AXU56" s="23"/>
      <c r="AXV56" s="23"/>
      <c r="AXW56" s="23"/>
      <c r="AXX56" s="23"/>
      <c r="AXY56" s="23"/>
      <c r="AXZ56" s="23"/>
      <c r="AYA56" s="23"/>
      <c r="AYB56" s="23"/>
      <c r="AYC56" s="23"/>
      <c r="AYD56" s="23"/>
      <c r="AYE56" s="23"/>
      <c r="AYF56" s="23"/>
      <c r="AYG56" s="23"/>
      <c r="AYH56" s="23"/>
      <c r="AYI56" s="23"/>
      <c r="AYJ56" s="23"/>
      <c r="AYK56" s="23"/>
      <c r="AYL56" s="23"/>
      <c r="AYM56" s="23"/>
      <c r="AYN56" s="23"/>
      <c r="AYO56" s="23"/>
      <c r="AYP56" s="23"/>
      <c r="AYQ56" s="23"/>
      <c r="AYR56" s="23"/>
      <c r="AYS56" s="23"/>
      <c r="AYT56" s="23"/>
      <c r="AYU56" s="23"/>
      <c r="AYV56" s="23"/>
      <c r="AYW56" s="23"/>
      <c r="AYX56" s="23"/>
      <c r="AYY56" s="23"/>
      <c r="AYZ56" s="23"/>
      <c r="AZA56" s="23"/>
      <c r="AZB56" s="23"/>
      <c r="AZC56" s="23"/>
      <c r="AZD56" s="23"/>
      <c r="AZE56" s="23"/>
      <c r="AZF56" s="23"/>
      <c r="AZG56" s="23"/>
      <c r="AZH56" s="23"/>
      <c r="AZI56" s="23"/>
      <c r="AZJ56" s="23"/>
      <c r="AZK56" s="23"/>
      <c r="AZL56" s="23"/>
      <c r="AZM56" s="23"/>
      <c r="AZN56" s="23"/>
      <c r="AZO56" s="23"/>
      <c r="AZP56" s="23"/>
      <c r="AZQ56" s="23"/>
      <c r="AZR56" s="23"/>
      <c r="AZS56" s="23"/>
      <c r="AZT56" s="23"/>
      <c r="AZU56" s="23"/>
      <c r="AZV56" s="23"/>
      <c r="AZW56" s="23"/>
      <c r="AZX56" s="23"/>
      <c r="AZY56" s="23"/>
      <c r="AZZ56" s="23"/>
      <c r="BAA56" s="23"/>
      <c r="BAB56" s="23"/>
      <c r="BAC56" s="23"/>
      <c r="BAD56" s="23"/>
      <c r="BAE56" s="23"/>
      <c r="BAF56" s="23"/>
      <c r="BAG56" s="23"/>
      <c r="BAH56" s="23"/>
      <c r="BAI56" s="23"/>
      <c r="BAJ56" s="23"/>
      <c r="BAK56" s="23"/>
      <c r="BAL56" s="23"/>
      <c r="BAM56" s="23"/>
      <c r="BAN56" s="23"/>
      <c r="BAO56" s="23"/>
      <c r="BAP56" s="23"/>
      <c r="BAQ56" s="23"/>
      <c r="BAR56" s="23"/>
      <c r="BAS56" s="23"/>
      <c r="BAT56" s="23"/>
      <c r="BAU56" s="23"/>
      <c r="BAV56" s="23"/>
      <c r="BAW56" s="23"/>
      <c r="BAX56" s="23"/>
      <c r="BAY56" s="23"/>
      <c r="BAZ56" s="23"/>
      <c r="BBA56" s="23"/>
      <c r="BBB56" s="23"/>
      <c r="BBC56" s="23"/>
      <c r="BBD56" s="23"/>
      <c r="BBE56" s="23"/>
      <c r="BBF56" s="23"/>
      <c r="BBG56" s="23"/>
      <c r="BBH56" s="23"/>
      <c r="BBI56" s="23"/>
      <c r="BBJ56" s="23"/>
      <c r="BBK56" s="23"/>
      <c r="BBL56" s="23"/>
      <c r="BBM56" s="23"/>
      <c r="BBN56" s="23"/>
      <c r="BBO56" s="23"/>
      <c r="BBP56" s="23"/>
      <c r="BBQ56" s="23"/>
      <c r="BBR56" s="23"/>
      <c r="BBS56" s="23"/>
      <c r="BBT56" s="23"/>
      <c r="BBU56" s="23"/>
      <c r="BBV56" s="23"/>
      <c r="BBW56" s="23"/>
      <c r="BBX56" s="23"/>
      <c r="BBY56" s="23"/>
      <c r="BBZ56" s="23"/>
      <c r="BCA56" s="23"/>
      <c r="BCB56" s="23"/>
      <c r="BCC56" s="23"/>
      <c r="BCD56" s="23"/>
      <c r="BCE56" s="23"/>
      <c r="BCF56" s="23"/>
      <c r="BCG56" s="23"/>
      <c r="BCH56" s="23"/>
      <c r="BCI56" s="23"/>
      <c r="BCJ56" s="23"/>
      <c r="BCK56" s="23"/>
      <c r="BCL56" s="23"/>
      <c r="BCM56" s="23"/>
      <c r="BCN56" s="23"/>
      <c r="BCO56" s="23"/>
      <c r="BCP56" s="23"/>
      <c r="BCQ56" s="23"/>
      <c r="BCR56" s="23"/>
      <c r="BCS56" s="23"/>
      <c r="BCT56" s="23"/>
      <c r="BCU56" s="23"/>
      <c r="BCV56" s="23"/>
      <c r="BCW56" s="23"/>
      <c r="BCX56" s="23"/>
      <c r="BCY56" s="23"/>
      <c r="BCZ56" s="23"/>
      <c r="BDA56" s="23"/>
      <c r="BDB56" s="23"/>
      <c r="BDC56" s="23"/>
      <c r="BDD56" s="23"/>
      <c r="BDE56" s="23"/>
      <c r="BDF56" s="23"/>
      <c r="BDG56" s="23"/>
      <c r="BDH56" s="23"/>
      <c r="BDI56" s="23"/>
      <c r="BDJ56" s="23"/>
      <c r="BDK56" s="23"/>
      <c r="BDL56" s="23"/>
      <c r="BDM56" s="23"/>
      <c r="BDN56" s="23"/>
      <c r="BDO56" s="23"/>
      <c r="BDP56" s="23"/>
      <c r="BDQ56" s="23"/>
      <c r="BDR56" s="23"/>
      <c r="BDS56" s="23"/>
      <c r="BDT56" s="23"/>
      <c r="BDU56" s="23"/>
      <c r="BDV56" s="23"/>
      <c r="BDW56" s="23"/>
      <c r="BDX56" s="23"/>
      <c r="BDY56" s="23"/>
      <c r="BDZ56" s="23"/>
      <c r="BEA56" s="23"/>
      <c r="BEB56" s="23"/>
      <c r="BEC56" s="23"/>
      <c r="BED56" s="23"/>
      <c r="BEE56" s="23"/>
      <c r="BEF56" s="23"/>
      <c r="BEG56" s="23"/>
      <c r="BEH56" s="23"/>
      <c r="BEI56" s="23"/>
      <c r="BEJ56" s="23"/>
      <c r="BEK56" s="23"/>
      <c r="BEL56" s="23"/>
      <c r="BEM56" s="23"/>
      <c r="BEN56" s="23"/>
      <c r="BEO56" s="23"/>
      <c r="BEP56" s="23"/>
      <c r="BEQ56" s="23"/>
      <c r="BER56" s="23"/>
      <c r="BES56" s="23"/>
      <c r="BET56" s="23"/>
      <c r="BEU56" s="23"/>
      <c r="BEV56" s="23"/>
      <c r="BEW56" s="23"/>
      <c r="BEX56" s="23"/>
      <c r="BEY56" s="23"/>
      <c r="BEZ56" s="23"/>
      <c r="BFA56" s="23"/>
      <c r="BFB56" s="23"/>
      <c r="BFC56" s="23"/>
      <c r="BFD56" s="23"/>
      <c r="BFE56" s="23"/>
      <c r="BFF56" s="23"/>
      <c r="BFG56" s="23"/>
      <c r="BFH56" s="23"/>
      <c r="BFI56" s="23"/>
      <c r="BFJ56" s="23"/>
      <c r="BFK56" s="23"/>
      <c r="BFL56" s="23"/>
      <c r="BFM56" s="23"/>
      <c r="BFN56" s="23"/>
      <c r="BFO56" s="23"/>
      <c r="BFP56" s="23"/>
      <c r="BFQ56" s="23"/>
      <c r="BFR56" s="23"/>
      <c r="BFS56" s="23"/>
      <c r="BFT56" s="23"/>
      <c r="BFU56" s="23"/>
      <c r="BFV56" s="23"/>
      <c r="BFW56" s="23"/>
      <c r="BFX56" s="23"/>
      <c r="BFY56" s="23"/>
      <c r="BFZ56" s="23"/>
      <c r="BGA56" s="23"/>
      <c r="BGB56" s="23"/>
      <c r="BGC56" s="23"/>
      <c r="BGD56" s="23"/>
      <c r="BGE56" s="23"/>
      <c r="BGF56" s="23"/>
      <c r="BGG56" s="23"/>
      <c r="BGH56" s="23"/>
      <c r="BGI56" s="23"/>
      <c r="BGJ56" s="23"/>
      <c r="BGK56" s="23"/>
      <c r="BGL56" s="23"/>
      <c r="BGM56" s="23"/>
      <c r="BGN56" s="23"/>
      <c r="BGO56" s="23"/>
      <c r="BGP56" s="23"/>
      <c r="BGQ56" s="23"/>
      <c r="BGR56" s="23"/>
      <c r="BGS56" s="23"/>
      <c r="BGT56" s="23"/>
      <c r="BGU56" s="23"/>
      <c r="BGV56" s="23"/>
      <c r="BGW56" s="23"/>
      <c r="BGX56" s="23"/>
      <c r="BGY56" s="23"/>
      <c r="BGZ56" s="23"/>
      <c r="BHA56" s="23"/>
      <c r="BHB56" s="23"/>
      <c r="BHC56" s="23"/>
      <c r="BHD56" s="23"/>
      <c r="BHE56" s="23"/>
      <c r="BHF56" s="23"/>
      <c r="BHG56" s="23"/>
      <c r="BHH56" s="23"/>
      <c r="BHI56" s="23"/>
      <c r="BHJ56" s="23"/>
      <c r="BHK56" s="23"/>
      <c r="BHL56" s="23"/>
      <c r="BHM56" s="23"/>
      <c r="BHN56" s="23"/>
      <c r="BHO56" s="23"/>
      <c r="BHP56" s="23"/>
      <c r="BHQ56" s="23"/>
      <c r="BHR56" s="23"/>
      <c r="BHS56" s="23"/>
      <c r="BHT56" s="23"/>
      <c r="BHU56" s="23"/>
      <c r="BHV56" s="23"/>
      <c r="BHW56" s="23"/>
      <c r="BHX56" s="23"/>
      <c r="BHY56" s="23"/>
      <c r="BHZ56" s="23"/>
      <c r="BIA56" s="23"/>
      <c r="BIB56" s="23"/>
      <c r="BIC56" s="23"/>
      <c r="BID56" s="23"/>
      <c r="BIE56" s="23"/>
      <c r="BIF56" s="23"/>
      <c r="BIG56" s="23"/>
      <c r="BIH56" s="23"/>
      <c r="BII56" s="23"/>
      <c r="BIJ56" s="23"/>
      <c r="BIK56" s="23"/>
      <c r="BIL56" s="23"/>
      <c r="BIM56" s="23"/>
      <c r="BIN56" s="23"/>
      <c r="BIO56" s="23"/>
      <c r="BIP56" s="23"/>
      <c r="BIQ56" s="23"/>
      <c r="BIR56" s="23"/>
      <c r="BIS56" s="23"/>
      <c r="BIT56" s="23"/>
      <c r="BIU56" s="23"/>
      <c r="BIV56" s="23"/>
      <c r="BIW56" s="23"/>
      <c r="BIX56" s="23"/>
      <c r="BIY56" s="23"/>
      <c r="BIZ56" s="23"/>
      <c r="BJA56" s="23"/>
      <c r="BJB56" s="23"/>
      <c r="BJC56" s="23"/>
      <c r="BJD56" s="23"/>
      <c r="BJE56" s="23"/>
      <c r="BJF56" s="23"/>
      <c r="BJG56" s="23"/>
      <c r="BJH56" s="23"/>
      <c r="BJI56" s="23"/>
      <c r="BJJ56" s="23"/>
      <c r="BJK56" s="23"/>
      <c r="BJL56" s="23"/>
      <c r="BJM56" s="23"/>
      <c r="BJN56" s="23"/>
      <c r="BJO56" s="23"/>
      <c r="BJP56" s="23"/>
      <c r="BJQ56" s="23"/>
      <c r="BJR56" s="23"/>
      <c r="BJS56" s="23"/>
      <c r="BJT56" s="23"/>
      <c r="BJU56" s="23"/>
      <c r="BJV56" s="23"/>
      <c r="BJW56" s="23"/>
      <c r="BJX56" s="23"/>
      <c r="BJY56" s="23"/>
      <c r="BJZ56" s="23"/>
      <c r="BKA56" s="23"/>
      <c r="BKB56" s="23"/>
      <c r="BKC56" s="23"/>
      <c r="BKD56" s="23"/>
      <c r="BKE56" s="23"/>
      <c r="BKF56" s="23"/>
      <c r="BKG56" s="23"/>
      <c r="BKH56" s="23"/>
      <c r="BKI56" s="23"/>
      <c r="BKJ56" s="23"/>
      <c r="BKK56" s="23"/>
      <c r="BKL56" s="23"/>
      <c r="BKM56" s="23"/>
      <c r="BKN56" s="23"/>
      <c r="BKO56" s="23"/>
      <c r="BKP56" s="23"/>
      <c r="BKQ56" s="23"/>
      <c r="BKR56" s="23"/>
      <c r="BKS56" s="23"/>
      <c r="BKT56" s="23"/>
      <c r="BKU56" s="23"/>
      <c r="BKV56" s="23"/>
      <c r="BKW56" s="23"/>
      <c r="BKX56" s="23"/>
      <c r="BKY56" s="23"/>
      <c r="BKZ56" s="23"/>
      <c r="BLA56" s="23"/>
      <c r="BLB56" s="23"/>
      <c r="BLC56" s="23"/>
      <c r="BLD56" s="23"/>
      <c r="BLE56" s="23"/>
      <c r="BLF56" s="23"/>
      <c r="BLG56" s="23"/>
      <c r="BLH56" s="23"/>
      <c r="BLI56" s="23"/>
      <c r="BLJ56" s="23"/>
      <c r="BLK56" s="23"/>
      <c r="BLL56" s="23"/>
      <c r="BLM56" s="23"/>
      <c r="BLN56" s="23"/>
      <c r="BLO56" s="23"/>
      <c r="BLP56" s="23"/>
      <c r="BLQ56" s="23"/>
      <c r="BLR56" s="23"/>
      <c r="BLS56" s="23"/>
      <c r="BLT56" s="23"/>
      <c r="BLU56" s="23"/>
      <c r="BLV56" s="23"/>
      <c r="BLW56" s="23"/>
      <c r="BLX56" s="23"/>
      <c r="BLY56" s="23"/>
      <c r="BLZ56" s="23"/>
      <c r="BMA56" s="23"/>
      <c r="BMB56" s="23"/>
      <c r="BMC56" s="23"/>
      <c r="BMD56" s="23"/>
      <c r="BME56" s="23"/>
      <c r="BMF56" s="23"/>
      <c r="BMG56" s="23"/>
      <c r="BMH56" s="23"/>
      <c r="BMI56" s="23"/>
      <c r="BMJ56" s="23"/>
      <c r="BMK56" s="23"/>
      <c r="BML56" s="23"/>
      <c r="BMM56" s="23"/>
      <c r="BMN56" s="23"/>
      <c r="BMO56" s="23"/>
      <c r="BMP56" s="23"/>
      <c r="BMQ56" s="23"/>
      <c r="BMR56" s="23"/>
      <c r="BMS56" s="23"/>
      <c r="BMT56" s="23"/>
      <c r="BMU56" s="23"/>
      <c r="BMV56" s="23"/>
      <c r="BMW56" s="23"/>
      <c r="BMX56" s="23"/>
      <c r="BMY56" s="23"/>
      <c r="BMZ56" s="23"/>
      <c r="BNA56" s="23"/>
      <c r="BNB56" s="23"/>
      <c r="BNC56" s="23"/>
      <c r="BND56" s="23"/>
      <c r="BNE56" s="23"/>
      <c r="BNF56" s="23"/>
      <c r="BNG56" s="23"/>
      <c r="BNH56" s="23"/>
      <c r="BNI56" s="23"/>
      <c r="BNJ56" s="23"/>
      <c r="BNK56" s="23"/>
      <c r="BNL56" s="23"/>
      <c r="BNM56" s="23"/>
      <c r="BNN56" s="23"/>
      <c r="BNO56" s="23"/>
      <c r="BNP56" s="23"/>
      <c r="BNQ56" s="23"/>
      <c r="BNR56" s="23"/>
      <c r="BNS56" s="23"/>
      <c r="BNT56" s="23"/>
      <c r="BNU56" s="23"/>
      <c r="BNV56" s="23"/>
      <c r="BNW56" s="23"/>
      <c r="BNX56" s="23"/>
      <c r="BNY56" s="23"/>
      <c r="BNZ56" s="23"/>
      <c r="BOA56" s="23"/>
      <c r="BOB56" s="23"/>
      <c r="BOC56" s="23"/>
      <c r="BOD56" s="23"/>
      <c r="BOE56" s="23"/>
      <c r="BOF56" s="23"/>
      <c r="BOG56" s="23"/>
      <c r="BOH56" s="23"/>
      <c r="BOI56" s="23"/>
      <c r="BOJ56" s="23"/>
      <c r="BOK56" s="23"/>
      <c r="BOL56" s="23"/>
      <c r="BOM56" s="23"/>
      <c r="BON56" s="23"/>
      <c r="BOO56" s="23"/>
      <c r="BOP56" s="23"/>
      <c r="BOQ56" s="23"/>
      <c r="BOR56" s="23"/>
      <c r="BOS56" s="23"/>
      <c r="BOT56" s="23"/>
      <c r="BOU56" s="23"/>
      <c r="BOV56" s="23"/>
      <c r="BOW56" s="23"/>
      <c r="BOX56" s="23"/>
      <c r="BOY56" s="23"/>
      <c r="BOZ56" s="23"/>
      <c r="BPA56" s="23"/>
      <c r="BPB56" s="23"/>
      <c r="BPC56" s="23"/>
      <c r="BPD56" s="23"/>
      <c r="BPE56" s="23"/>
      <c r="BPF56" s="23"/>
      <c r="BPG56" s="23"/>
      <c r="BPH56" s="23"/>
      <c r="BPI56" s="23"/>
      <c r="BPJ56" s="23"/>
      <c r="BPK56" s="23"/>
      <c r="BPL56" s="23"/>
      <c r="BPM56" s="23"/>
      <c r="BPN56" s="23"/>
      <c r="BPO56" s="23"/>
      <c r="BPP56" s="23"/>
      <c r="BPQ56" s="23"/>
      <c r="BPR56" s="23"/>
      <c r="BPS56" s="23"/>
      <c r="BPT56" s="23"/>
      <c r="BPU56" s="23"/>
      <c r="BPV56" s="23"/>
      <c r="BPW56" s="23"/>
      <c r="BPX56" s="23"/>
      <c r="BPY56" s="23"/>
      <c r="BPZ56" s="23"/>
      <c r="BQA56" s="23"/>
      <c r="BQB56" s="23"/>
      <c r="BQC56" s="23"/>
      <c r="BQD56" s="23"/>
      <c r="BQE56" s="23"/>
      <c r="BQF56" s="23"/>
      <c r="BQG56" s="23"/>
      <c r="BQH56" s="23"/>
      <c r="BQI56" s="23"/>
      <c r="BQJ56" s="23"/>
      <c r="BQK56" s="23"/>
      <c r="BQL56" s="23"/>
      <c r="BQM56" s="23"/>
      <c r="BQN56" s="23"/>
      <c r="BQO56" s="23"/>
      <c r="BQP56" s="23"/>
      <c r="BQQ56" s="23"/>
      <c r="BQR56" s="23"/>
      <c r="BQS56" s="23"/>
      <c r="BQT56" s="23"/>
      <c r="BQU56" s="23"/>
      <c r="BQV56" s="23"/>
      <c r="BQW56" s="23"/>
      <c r="BQX56" s="23"/>
      <c r="BQY56" s="23"/>
      <c r="BQZ56" s="23"/>
      <c r="BRA56" s="23"/>
      <c r="BRB56" s="23"/>
      <c r="BRC56" s="23"/>
      <c r="BRD56" s="23"/>
      <c r="BRE56" s="23"/>
      <c r="BRF56" s="23"/>
      <c r="BRG56" s="23"/>
      <c r="BRH56" s="23"/>
      <c r="BRI56" s="23"/>
      <c r="BRJ56" s="23"/>
      <c r="BRK56" s="23"/>
      <c r="BRL56" s="23"/>
      <c r="BRM56" s="23"/>
      <c r="BRN56" s="23"/>
      <c r="BRO56" s="23"/>
      <c r="BRP56" s="23"/>
      <c r="BRQ56" s="23"/>
      <c r="BRR56" s="23"/>
      <c r="BRS56" s="23"/>
      <c r="BRT56" s="23"/>
      <c r="BRU56" s="23"/>
      <c r="BRV56" s="23"/>
      <c r="BRW56" s="23"/>
      <c r="BRX56" s="23"/>
      <c r="BRY56" s="23"/>
      <c r="BRZ56" s="23"/>
      <c r="BSA56" s="23"/>
      <c r="BSB56" s="23"/>
      <c r="BSC56" s="23"/>
      <c r="BSD56" s="23"/>
      <c r="BSE56" s="23"/>
      <c r="BSF56" s="23"/>
      <c r="BSG56" s="23"/>
      <c r="BSH56" s="23"/>
      <c r="BSI56" s="23"/>
      <c r="BSJ56" s="23"/>
      <c r="BSK56" s="23"/>
      <c r="BSL56" s="23"/>
      <c r="BSM56" s="23"/>
      <c r="BSN56" s="23"/>
      <c r="BSO56" s="23"/>
      <c r="BSP56" s="23"/>
      <c r="BSQ56" s="23"/>
      <c r="BSR56" s="23"/>
      <c r="BSS56" s="23"/>
      <c r="BST56" s="23"/>
      <c r="BSU56" s="23"/>
      <c r="BSV56" s="23"/>
      <c r="BSW56" s="23"/>
      <c r="BSX56" s="23"/>
      <c r="BSY56" s="23"/>
      <c r="BSZ56" s="23"/>
      <c r="BTA56" s="23"/>
      <c r="BTB56" s="23"/>
      <c r="BTC56" s="23"/>
      <c r="BTD56" s="23"/>
      <c r="BTE56" s="23"/>
      <c r="BTF56" s="23"/>
      <c r="BTG56" s="23"/>
      <c r="BTH56" s="23"/>
      <c r="BTI56" s="23"/>
      <c r="BTJ56" s="23"/>
      <c r="BTK56" s="23"/>
      <c r="BTL56" s="23"/>
      <c r="BTM56" s="23"/>
      <c r="BTN56" s="23"/>
      <c r="BTO56" s="23"/>
      <c r="BTP56" s="23"/>
      <c r="BTQ56" s="23"/>
      <c r="BTR56" s="23"/>
      <c r="BTS56" s="23"/>
      <c r="BTT56" s="23"/>
      <c r="BTU56" s="23"/>
      <c r="BTV56" s="23"/>
      <c r="BTW56" s="23"/>
      <c r="BTX56" s="23"/>
      <c r="BTY56" s="23"/>
      <c r="BTZ56" s="23"/>
      <c r="BUA56" s="23"/>
      <c r="BUB56" s="23"/>
      <c r="BUC56" s="23"/>
      <c r="BUD56" s="23"/>
      <c r="BUE56" s="23"/>
      <c r="BUF56" s="23"/>
      <c r="BUG56" s="23"/>
      <c r="BUH56" s="23"/>
      <c r="BUI56" s="23"/>
      <c r="BUJ56" s="23"/>
      <c r="BUK56" s="23"/>
      <c r="BUL56" s="23"/>
      <c r="BUM56" s="23"/>
      <c r="BUN56" s="23"/>
      <c r="BUO56" s="23"/>
      <c r="BUP56" s="23"/>
      <c r="BUQ56" s="23"/>
      <c r="BUR56" s="23"/>
      <c r="BUS56" s="23"/>
      <c r="BUT56" s="23"/>
      <c r="BUU56" s="23"/>
      <c r="BUV56" s="23"/>
      <c r="BUW56" s="23"/>
      <c r="BUX56" s="23"/>
      <c r="BUY56" s="23"/>
      <c r="BUZ56" s="23"/>
      <c r="BVA56" s="23"/>
      <c r="BVB56" s="23"/>
      <c r="BVC56" s="23"/>
      <c r="BVD56" s="23"/>
      <c r="BVE56" s="23"/>
      <c r="BVF56" s="23"/>
      <c r="BVG56" s="23"/>
      <c r="BVH56" s="23"/>
      <c r="BVI56" s="23"/>
      <c r="BVJ56" s="23"/>
      <c r="BVK56" s="23"/>
      <c r="BVL56" s="23"/>
      <c r="BVM56" s="23"/>
      <c r="BVN56" s="23"/>
      <c r="BVO56" s="23"/>
      <c r="BVP56" s="23"/>
      <c r="BVQ56" s="23"/>
      <c r="BVR56" s="23"/>
      <c r="BVS56" s="23"/>
      <c r="BVT56" s="23"/>
      <c r="BVU56" s="23"/>
      <c r="BVV56" s="23"/>
      <c r="BVW56" s="23"/>
      <c r="BVX56" s="23"/>
      <c r="BVY56" s="23"/>
      <c r="BVZ56" s="23"/>
      <c r="BWA56" s="23"/>
      <c r="BWB56" s="23"/>
      <c r="BWC56" s="23"/>
      <c r="BWD56" s="23"/>
      <c r="BWE56" s="23"/>
      <c r="BWF56" s="23"/>
      <c r="BWG56" s="23"/>
      <c r="BWH56" s="23"/>
      <c r="BWI56" s="23"/>
      <c r="BWJ56" s="23"/>
      <c r="BWK56" s="23"/>
      <c r="BWL56" s="23"/>
      <c r="BWM56" s="23"/>
      <c r="BWN56" s="23"/>
      <c r="BWO56" s="23"/>
      <c r="BWP56" s="23"/>
      <c r="BWQ56" s="23"/>
      <c r="BWR56" s="23"/>
      <c r="BWS56" s="23"/>
      <c r="BWT56" s="23"/>
      <c r="BWU56" s="23"/>
      <c r="BWV56" s="23"/>
      <c r="BWW56" s="23"/>
      <c r="BWX56" s="23"/>
      <c r="BWY56" s="23"/>
      <c r="BWZ56" s="23"/>
      <c r="BXA56" s="23"/>
      <c r="BXB56" s="23"/>
      <c r="BXC56" s="23"/>
      <c r="BXD56" s="23"/>
      <c r="BXE56" s="23"/>
      <c r="BXF56" s="23"/>
      <c r="BXG56" s="23"/>
      <c r="BXH56" s="23"/>
      <c r="BXI56" s="23"/>
      <c r="BXJ56" s="23"/>
      <c r="BXK56" s="23"/>
      <c r="BXL56" s="23"/>
      <c r="BXM56" s="23"/>
      <c r="BXN56" s="23"/>
      <c r="BXO56" s="23"/>
      <c r="BXP56" s="23"/>
      <c r="BXQ56" s="23"/>
      <c r="BXR56" s="23"/>
      <c r="BXS56" s="23"/>
      <c r="BXT56" s="23"/>
      <c r="BXU56" s="23"/>
      <c r="BXV56" s="23"/>
      <c r="BXW56" s="23"/>
      <c r="BXX56" s="23"/>
      <c r="BXY56" s="23"/>
      <c r="BXZ56" s="23"/>
      <c r="BYA56" s="23"/>
      <c r="BYB56" s="23"/>
      <c r="BYC56" s="23"/>
      <c r="BYD56" s="23"/>
      <c r="BYE56" s="23"/>
      <c r="BYF56" s="23"/>
      <c r="BYG56" s="23"/>
      <c r="BYH56" s="23"/>
      <c r="BYI56" s="23"/>
      <c r="BYJ56" s="23"/>
      <c r="BYK56" s="23"/>
      <c r="BYL56" s="23"/>
      <c r="BYM56" s="23"/>
      <c r="BYN56" s="23"/>
      <c r="BYO56" s="23"/>
      <c r="BYP56" s="23"/>
      <c r="BYQ56" s="23"/>
      <c r="BYR56" s="23"/>
      <c r="BYS56" s="23"/>
      <c r="BYT56" s="23"/>
      <c r="BYU56" s="23"/>
      <c r="BYV56" s="23"/>
      <c r="BYW56" s="23"/>
      <c r="BYX56" s="23"/>
      <c r="BYY56" s="23"/>
      <c r="BYZ56" s="23"/>
      <c r="BZA56" s="23"/>
      <c r="BZB56" s="23"/>
      <c r="BZC56" s="23"/>
      <c r="BZD56" s="23"/>
      <c r="BZE56" s="23"/>
      <c r="BZF56" s="23"/>
      <c r="BZG56" s="23"/>
      <c r="BZH56" s="23"/>
      <c r="BZI56" s="23"/>
      <c r="BZJ56" s="23"/>
      <c r="BZK56" s="23"/>
      <c r="BZL56" s="23"/>
      <c r="BZM56" s="23"/>
      <c r="BZN56" s="23"/>
      <c r="BZO56" s="23"/>
      <c r="BZP56" s="23"/>
      <c r="BZQ56" s="23"/>
      <c r="BZR56" s="23"/>
      <c r="BZS56" s="23"/>
      <c r="BZT56" s="23"/>
      <c r="BZU56" s="23"/>
      <c r="BZV56" s="23"/>
      <c r="BZW56" s="23"/>
      <c r="BZX56" s="23"/>
      <c r="BZY56" s="23"/>
      <c r="BZZ56" s="23"/>
      <c r="CAA56" s="23"/>
      <c r="CAB56" s="23"/>
      <c r="CAC56" s="23"/>
      <c r="CAD56" s="23"/>
      <c r="CAE56" s="23"/>
      <c r="CAF56" s="23"/>
      <c r="CAG56" s="23"/>
      <c r="CAH56" s="23"/>
      <c r="CAI56" s="23"/>
      <c r="CAJ56" s="23"/>
      <c r="CAK56" s="23"/>
      <c r="CAL56" s="23"/>
      <c r="CAM56" s="23"/>
      <c r="CAN56" s="23"/>
      <c r="CAO56" s="23"/>
      <c r="CAP56" s="23"/>
      <c r="CAQ56" s="23"/>
      <c r="CAR56" s="23"/>
      <c r="CAS56" s="23"/>
      <c r="CAT56" s="23"/>
      <c r="CAU56" s="23"/>
      <c r="CAV56" s="23"/>
      <c r="CAW56" s="23"/>
      <c r="CAX56" s="23"/>
      <c r="CAY56" s="23"/>
      <c r="CAZ56" s="23"/>
      <c r="CBA56" s="23"/>
      <c r="CBB56" s="23"/>
      <c r="CBC56" s="23"/>
      <c r="CBD56" s="23"/>
      <c r="CBE56" s="23"/>
      <c r="CBF56" s="23"/>
      <c r="CBG56" s="23"/>
      <c r="CBH56" s="23"/>
      <c r="CBI56" s="23"/>
      <c r="CBJ56" s="23"/>
      <c r="CBK56" s="23"/>
      <c r="CBL56" s="23"/>
      <c r="CBM56" s="23"/>
      <c r="CBN56" s="23"/>
      <c r="CBO56" s="23"/>
      <c r="CBP56" s="23"/>
      <c r="CBQ56" s="23"/>
      <c r="CBR56" s="23"/>
      <c r="CBS56" s="23"/>
      <c r="CBT56" s="23"/>
      <c r="CBU56" s="23"/>
      <c r="CBV56" s="23"/>
      <c r="CBW56" s="23"/>
      <c r="CBX56" s="23"/>
      <c r="CBY56" s="23"/>
      <c r="CBZ56" s="23"/>
      <c r="CCA56" s="23"/>
      <c r="CCB56" s="23"/>
      <c r="CCC56" s="23"/>
      <c r="CCD56" s="23"/>
      <c r="CCE56" s="23"/>
      <c r="CCF56" s="23"/>
      <c r="CCG56" s="23"/>
      <c r="CCH56" s="23"/>
      <c r="CCI56" s="23"/>
      <c r="CCJ56" s="23"/>
      <c r="CCK56" s="23"/>
      <c r="CCL56" s="23"/>
      <c r="CCM56" s="23"/>
      <c r="CCN56" s="23"/>
      <c r="CCO56" s="23"/>
      <c r="CCP56" s="23"/>
      <c r="CCQ56" s="23"/>
      <c r="CCR56" s="23"/>
      <c r="CCS56" s="23"/>
      <c r="CCT56" s="23"/>
      <c r="CCU56" s="23"/>
      <c r="CCV56" s="23"/>
      <c r="CCW56" s="23"/>
      <c r="CCX56" s="23"/>
      <c r="CCY56" s="23"/>
      <c r="CCZ56" s="23"/>
      <c r="CDA56" s="23"/>
      <c r="CDB56" s="23"/>
      <c r="CDC56" s="23"/>
      <c r="CDD56" s="23"/>
      <c r="CDE56" s="23"/>
      <c r="CDF56" s="23"/>
      <c r="CDG56" s="23"/>
      <c r="CDH56" s="23"/>
      <c r="CDI56" s="23"/>
      <c r="CDJ56" s="23"/>
      <c r="CDK56" s="23"/>
      <c r="CDL56" s="23"/>
      <c r="CDM56" s="23"/>
      <c r="CDN56" s="23"/>
      <c r="CDO56" s="23"/>
      <c r="CDP56" s="23"/>
      <c r="CDQ56" s="23"/>
      <c r="CDR56" s="23"/>
      <c r="CDS56" s="23"/>
      <c r="CDT56" s="23"/>
      <c r="CDU56" s="23"/>
      <c r="CDV56" s="23"/>
      <c r="CDW56" s="23"/>
      <c r="CDX56" s="23"/>
      <c r="CDY56" s="23"/>
      <c r="CDZ56" s="23"/>
      <c r="CEA56" s="23"/>
      <c r="CEB56" s="23"/>
      <c r="CEC56" s="23"/>
      <c r="CED56" s="23"/>
      <c r="CEE56" s="23"/>
      <c r="CEF56" s="23"/>
      <c r="CEG56" s="23"/>
      <c r="CEH56" s="23"/>
      <c r="CEI56" s="23"/>
      <c r="CEJ56" s="23"/>
      <c r="CEK56" s="23"/>
      <c r="CEL56" s="23"/>
      <c r="CEM56" s="23"/>
      <c r="CEN56" s="23"/>
      <c r="CEO56" s="23"/>
      <c r="CEP56" s="23"/>
      <c r="CEQ56" s="23"/>
      <c r="CER56" s="23"/>
      <c r="CES56" s="23"/>
      <c r="CET56" s="23"/>
      <c r="CEU56" s="23"/>
      <c r="CEV56" s="23"/>
      <c r="CEW56" s="23"/>
      <c r="CEX56" s="23"/>
      <c r="CEY56" s="23"/>
      <c r="CEZ56" s="23"/>
      <c r="CFA56" s="23"/>
      <c r="CFB56" s="23"/>
      <c r="CFC56" s="23"/>
      <c r="CFD56" s="23"/>
      <c r="CFE56" s="23"/>
      <c r="CFF56" s="23"/>
      <c r="CFG56" s="23"/>
      <c r="CFH56" s="23"/>
      <c r="CFI56" s="23"/>
      <c r="CFJ56" s="23"/>
      <c r="CFK56" s="23"/>
      <c r="CFL56" s="23"/>
      <c r="CFM56" s="23"/>
      <c r="CFN56" s="23"/>
      <c r="CFO56" s="23"/>
      <c r="CFP56" s="23"/>
      <c r="CFQ56" s="23"/>
      <c r="CFR56" s="23"/>
      <c r="CFS56" s="23"/>
      <c r="CFT56" s="23"/>
      <c r="CFU56" s="23"/>
      <c r="CFV56" s="23"/>
      <c r="CFW56" s="23"/>
      <c r="CFX56" s="23"/>
      <c r="CFY56" s="23"/>
      <c r="CFZ56" s="23"/>
      <c r="CGA56" s="23"/>
      <c r="CGB56" s="23"/>
      <c r="CGC56" s="23"/>
      <c r="CGD56" s="23"/>
      <c r="CGE56" s="23"/>
      <c r="CGF56" s="23"/>
      <c r="CGG56" s="23"/>
      <c r="CGH56" s="23"/>
      <c r="CGI56" s="23"/>
      <c r="CGJ56" s="23"/>
      <c r="CGK56" s="23"/>
      <c r="CGL56" s="23"/>
      <c r="CGM56" s="23"/>
      <c r="CGN56" s="23"/>
      <c r="CGO56" s="23"/>
      <c r="CGP56" s="23"/>
      <c r="CGQ56" s="23"/>
      <c r="CGR56" s="23"/>
      <c r="CGS56" s="23"/>
      <c r="CGT56" s="23"/>
      <c r="CGU56" s="23"/>
      <c r="CGV56" s="23"/>
      <c r="CGW56" s="23"/>
      <c r="CGX56" s="23"/>
      <c r="CGY56" s="23"/>
      <c r="CGZ56" s="23"/>
      <c r="CHA56" s="23"/>
      <c r="CHB56" s="23"/>
      <c r="CHC56" s="23"/>
      <c r="CHD56" s="23"/>
      <c r="CHE56" s="23"/>
      <c r="CHF56" s="23"/>
      <c r="CHG56" s="23"/>
      <c r="CHH56" s="23"/>
      <c r="CHI56" s="23"/>
      <c r="CHJ56" s="23"/>
      <c r="CHK56" s="23"/>
      <c r="CHL56" s="23"/>
      <c r="CHM56" s="23"/>
      <c r="CHN56" s="23"/>
      <c r="CHO56" s="23"/>
      <c r="CHP56" s="23"/>
      <c r="CHQ56" s="23"/>
      <c r="CHR56" s="23"/>
      <c r="CHS56" s="23"/>
      <c r="CHT56" s="23"/>
      <c r="CHU56" s="23"/>
      <c r="CHV56" s="23"/>
      <c r="CHW56" s="23"/>
      <c r="CHX56" s="23"/>
      <c r="CHY56" s="23"/>
      <c r="CHZ56" s="23"/>
      <c r="CIA56" s="23"/>
      <c r="CIB56" s="23"/>
      <c r="CIC56" s="23"/>
      <c r="CID56" s="23"/>
      <c r="CIE56" s="23"/>
      <c r="CIF56" s="23"/>
      <c r="CIG56" s="23"/>
      <c r="CIH56" s="23"/>
      <c r="CII56" s="23"/>
      <c r="CIJ56" s="23"/>
      <c r="CIK56" s="23"/>
      <c r="CIL56" s="23"/>
      <c r="CIM56" s="23"/>
      <c r="CIN56" s="23"/>
      <c r="CIO56" s="23"/>
      <c r="CIP56" s="23"/>
      <c r="CIQ56" s="23"/>
      <c r="CIR56" s="23"/>
      <c r="CIS56" s="23"/>
      <c r="CIT56" s="23"/>
      <c r="CIU56" s="23"/>
      <c r="CIV56" s="23"/>
      <c r="CIW56" s="23"/>
      <c r="CIX56" s="23"/>
      <c r="CIY56" s="23"/>
      <c r="CIZ56" s="23"/>
      <c r="CJA56" s="23"/>
      <c r="CJB56" s="23"/>
      <c r="CJC56" s="23"/>
      <c r="CJD56" s="23"/>
      <c r="CJE56" s="23"/>
      <c r="CJF56" s="23"/>
      <c r="CJG56" s="23"/>
      <c r="CJH56" s="23"/>
      <c r="CJI56" s="23"/>
      <c r="CJJ56" s="23"/>
      <c r="CJK56" s="23"/>
      <c r="CJL56" s="23"/>
      <c r="CJM56" s="23"/>
      <c r="CJN56" s="23"/>
      <c r="CJO56" s="23"/>
      <c r="CJP56" s="23"/>
      <c r="CJQ56" s="23"/>
      <c r="CJR56" s="23"/>
      <c r="CJS56" s="23"/>
      <c r="CJT56" s="23"/>
      <c r="CJU56" s="23"/>
      <c r="CJV56" s="23"/>
      <c r="CJW56" s="23"/>
      <c r="CJX56" s="23"/>
      <c r="CJY56" s="23"/>
      <c r="CJZ56" s="23"/>
      <c r="CKA56" s="23"/>
      <c r="CKB56" s="23"/>
      <c r="CKC56" s="23"/>
      <c r="CKD56" s="23"/>
      <c r="CKE56" s="23"/>
      <c r="CKF56" s="23"/>
      <c r="CKG56" s="23"/>
      <c r="CKH56" s="23"/>
      <c r="CKI56" s="23"/>
      <c r="CKJ56" s="23"/>
      <c r="CKK56" s="23"/>
      <c r="CKL56" s="23"/>
      <c r="CKM56" s="23"/>
      <c r="CKN56" s="23"/>
      <c r="CKO56" s="23"/>
      <c r="CKP56" s="23"/>
      <c r="CKQ56" s="23"/>
      <c r="CKR56" s="23"/>
      <c r="CKS56" s="23"/>
      <c r="CKT56" s="23"/>
      <c r="CKU56" s="23"/>
      <c r="CKV56" s="23"/>
      <c r="CKW56" s="23"/>
      <c r="CKX56" s="23"/>
      <c r="CKY56" s="23"/>
      <c r="CKZ56" s="23"/>
      <c r="CLA56" s="23"/>
      <c r="CLB56" s="23"/>
      <c r="CLC56" s="23"/>
      <c r="CLD56" s="23"/>
      <c r="CLE56" s="23"/>
      <c r="CLF56" s="23"/>
      <c r="CLG56" s="23"/>
      <c r="CLH56" s="23"/>
      <c r="CLI56" s="23"/>
      <c r="CLJ56" s="23"/>
      <c r="CLK56" s="23"/>
      <c r="CLL56" s="23"/>
      <c r="CLM56" s="23"/>
      <c r="CLN56" s="23"/>
      <c r="CLO56" s="23"/>
      <c r="CLP56" s="23"/>
      <c r="CLQ56" s="23"/>
      <c r="CLR56" s="23"/>
      <c r="CLS56" s="23"/>
      <c r="CLT56" s="23"/>
      <c r="CLU56" s="23"/>
      <c r="CLV56" s="23"/>
      <c r="CLW56" s="23"/>
      <c r="CLX56" s="23"/>
      <c r="CLY56" s="23"/>
      <c r="CLZ56" s="23"/>
      <c r="CMA56" s="23"/>
      <c r="CMB56" s="23"/>
      <c r="CMC56" s="23"/>
      <c r="CMD56" s="23"/>
      <c r="CME56" s="23"/>
      <c r="CMF56" s="23"/>
      <c r="CMG56" s="23"/>
      <c r="CMH56" s="23"/>
      <c r="CMI56" s="23"/>
      <c r="CMJ56" s="23"/>
      <c r="CMK56" s="23"/>
      <c r="CML56" s="23"/>
      <c r="CMM56" s="23"/>
      <c r="CMN56" s="23"/>
      <c r="CMO56" s="23"/>
      <c r="CMP56" s="23"/>
      <c r="CMQ56" s="23"/>
      <c r="CMR56" s="23"/>
      <c r="CMS56" s="23"/>
      <c r="CMT56" s="23"/>
      <c r="CMU56" s="23"/>
      <c r="CMV56" s="23"/>
      <c r="CMW56" s="23"/>
      <c r="CMX56" s="23"/>
      <c r="CMY56" s="23"/>
      <c r="CMZ56" s="23"/>
      <c r="CNA56" s="23"/>
      <c r="CNB56" s="23"/>
      <c r="CNC56" s="23"/>
      <c r="CND56" s="23"/>
      <c r="CNE56" s="23"/>
      <c r="CNF56" s="23"/>
      <c r="CNG56" s="23"/>
      <c r="CNH56" s="23"/>
      <c r="CNI56" s="23"/>
      <c r="CNJ56" s="23"/>
      <c r="CNK56" s="23"/>
      <c r="CNL56" s="23"/>
      <c r="CNM56" s="23"/>
      <c r="CNN56" s="23"/>
      <c r="CNO56" s="23"/>
      <c r="CNP56" s="23"/>
      <c r="CNQ56" s="23"/>
      <c r="CNR56" s="23"/>
      <c r="CNS56" s="23"/>
      <c r="CNT56" s="23"/>
      <c r="CNU56" s="23"/>
      <c r="CNV56" s="23"/>
      <c r="CNW56" s="23"/>
      <c r="CNX56" s="23"/>
      <c r="CNY56" s="23"/>
      <c r="CNZ56" s="23"/>
      <c r="COA56" s="23"/>
      <c r="COB56" s="23"/>
      <c r="COC56" s="23"/>
      <c r="COD56" s="23"/>
      <c r="COE56" s="23"/>
      <c r="COF56" s="23"/>
      <c r="COG56" s="23"/>
      <c r="COH56" s="23"/>
      <c r="COI56" s="23"/>
      <c r="COJ56" s="23"/>
      <c r="COK56" s="23"/>
      <c r="COL56" s="23"/>
      <c r="COM56" s="23"/>
      <c r="CON56" s="23"/>
      <c r="COO56" s="23"/>
      <c r="COP56" s="23"/>
      <c r="COQ56" s="23"/>
      <c r="COR56" s="23"/>
      <c r="COS56" s="23"/>
      <c r="COT56" s="23"/>
      <c r="COU56" s="23"/>
      <c r="COV56" s="23"/>
      <c r="COW56" s="23"/>
      <c r="COX56" s="23"/>
      <c r="COY56" s="23"/>
      <c r="COZ56" s="23"/>
      <c r="CPA56" s="23"/>
      <c r="CPB56" s="23"/>
      <c r="CPC56" s="23"/>
      <c r="CPD56" s="23"/>
      <c r="CPE56" s="23"/>
      <c r="CPF56" s="23"/>
      <c r="CPG56" s="23"/>
      <c r="CPH56" s="23"/>
      <c r="CPI56" s="23"/>
      <c r="CPJ56" s="23"/>
      <c r="CPK56" s="23"/>
      <c r="CPL56" s="23"/>
      <c r="CPM56" s="23"/>
      <c r="CPN56" s="23"/>
      <c r="CPO56" s="23"/>
      <c r="CPP56" s="23"/>
      <c r="CPQ56" s="23"/>
      <c r="CPR56" s="23"/>
      <c r="CPS56" s="23"/>
      <c r="CPT56" s="23"/>
      <c r="CPU56" s="23"/>
      <c r="CPV56" s="23"/>
      <c r="CPW56" s="23"/>
      <c r="CPX56" s="23"/>
      <c r="CPY56" s="23"/>
      <c r="CPZ56" s="23"/>
      <c r="CQA56" s="23"/>
      <c r="CQB56" s="23"/>
      <c r="CQC56" s="23"/>
      <c r="CQD56" s="23"/>
      <c r="CQE56" s="23"/>
      <c r="CQF56" s="23"/>
      <c r="CQG56" s="23"/>
      <c r="CQH56" s="23"/>
      <c r="CQI56" s="23"/>
      <c r="CQJ56" s="23"/>
      <c r="CQK56" s="23"/>
      <c r="CQL56" s="23"/>
      <c r="CQM56" s="23"/>
      <c r="CQN56" s="23"/>
      <c r="CQO56" s="23"/>
      <c r="CQP56" s="23"/>
      <c r="CQQ56" s="23"/>
      <c r="CQR56" s="23"/>
      <c r="CQS56" s="23"/>
      <c r="CQT56" s="23"/>
      <c r="CQU56" s="23"/>
      <c r="CQV56" s="23"/>
      <c r="CQW56" s="23"/>
      <c r="CQX56" s="23"/>
      <c r="CQY56" s="23"/>
      <c r="CQZ56" s="23"/>
      <c r="CRA56" s="23"/>
      <c r="CRB56" s="23"/>
      <c r="CRC56" s="23"/>
      <c r="CRD56" s="23"/>
      <c r="CRE56" s="23"/>
      <c r="CRF56" s="23"/>
      <c r="CRG56" s="23"/>
      <c r="CRH56" s="23"/>
      <c r="CRI56" s="23"/>
      <c r="CRJ56" s="23"/>
      <c r="CRK56" s="23"/>
      <c r="CRL56" s="23"/>
      <c r="CRM56" s="23"/>
      <c r="CRN56" s="23"/>
      <c r="CRO56" s="23"/>
      <c r="CRP56" s="23"/>
      <c r="CRQ56" s="23"/>
      <c r="CRR56" s="23"/>
      <c r="CRS56" s="23"/>
      <c r="CRT56" s="23"/>
      <c r="CRU56" s="23"/>
      <c r="CRV56" s="23"/>
      <c r="CRW56" s="23"/>
      <c r="CRX56" s="23"/>
      <c r="CRY56" s="23"/>
      <c r="CRZ56" s="23"/>
      <c r="CSA56" s="23"/>
      <c r="CSB56" s="23"/>
      <c r="CSC56" s="23"/>
      <c r="CSD56" s="23"/>
      <c r="CSE56" s="23"/>
      <c r="CSF56" s="23"/>
      <c r="CSG56" s="23"/>
      <c r="CSH56" s="23"/>
      <c r="CSI56" s="23"/>
      <c r="CSJ56" s="23"/>
      <c r="CSK56" s="23"/>
      <c r="CSL56" s="23"/>
      <c r="CSM56" s="23"/>
      <c r="CSN56" s="23"/>
      <c r="CSO56" s="23"/>
      <c r="CSP56" s="23"/>
      <c r="CSQ56" s="23"/>
      <c r="CSR56" s="23"/>
      <c r="CSS56" s="23"/>
      <c r="CST56" s="23"/>
      <c r="CSU56" s="23"/>
      <c r="CSV56" s="23"/>
      <c r="CSW56" s="23"/>
      <c r="CSX56" s="23"/>
      <c r="CSY56" s="23"/>
      <c r="CSZ56" s="23"/>
      <c r="CTA56" s="23"/>
      <c r="CTB56" s="23"/>
      <c r="CTC56" s="23"/>
      <c r="CTD56" s="23"/>
      <c r="CTE56" s="23"/>
      <c r="CTF56" s="23"/>
      <c r="CTG56" s="23"/>
      <c r="CTH56" s="23"/>
      <c r="CTI56" s="23"/>
      <c r="CTJ56" s="23"/>
      <c r="CTK56" s="23"/>
      <c r="CTL56" s="23"/>
      <c r="CTM56" s="23"/>
      <c r="CTN56" s="23"/>
      <c r="CTO56" s="23"/>
      <c r="CTP56" s="23"/>
      <c r="CTQ56" s="23"/>
      <c r="CTR56" s="23"/>
      <c r="CTS56" s="23"/>
      <c r="CTT56" s="23"/>
      <c r="CTU56" s="23"/>
      <c r="CTV56" s="23"/>
      <c r="CTW56" s="23"/>
      <c r="CTX56" s="23"/>
      <c r="CTY56" s="23"/>
      <c r="CTZ56" s="23"/>
      <c r="CUA56" s="23"/>
      <c r="CUB56" s="23"/>
      <c r="CUC56" s="23"/>
      <c r="CUD56" s="23"/>
      <c r="CUE56" s="23"/>
      <c r="CUF56" s="23"/>
      <c r="CUG56" s="23"/>
      <c r="CUH56" s="23"/>
      <c r="CUI56" s="23"/>
      <c r="CUJ56" s="23"/>
      <c r="CUK56" s="23"/>
      <c r="CUL56" s="23"/>
      <c r="CUM56" s="23"/>
      <c r="CUN56" s="23"/>
      <c r="CUO56" s="23"/>
      <c r="CUP56" s="23"/>
      <c r="CUQ56" s="23"/>
      <c r="CUR56" s="23"/>
      <c r="CUS56" s="23"/>
      <c r="CUT56" s="23"/>
      <c r="CUU56" s="23"/>
      <c r="CUV56" s="23"/>
      <c r="CUW56" s="23"/>
      <c r="CUX56" s="23"/>
      <c r="CUY56" s="23"/>
      <c r="CUZ56" s="23"/>
      <c r="CVA56" s="23"/>
      <c r="CVB56" s="23"/>
      <c r="CVC56" s="23"/>
      <c r="CVD56" s="23"/>
      <c r="CVE56" s="23"/>
      <c r="CVF56" s="23"/>
      <c r="CVG56" s="23"/>
      <c r="CVH56" s="23"/>
      <c r="CVI56" s="23"/>
      <c r="CVJ56" s="23"/>
      <c r="CVK56" s="23"/>
      <c r="CVL56" s="23"/>
      <c r="CVM56" s="23"/>
      <c r="CVN56" s="23"/>
      <c r="CVO56" s="23"/>
      <c r="CVP56" s="23"/>
      <c r="CVQ56" s="23"/>
      <c r="CVR56" s="23"/>
      <c r="CVS56" s="23"/>
      <c r="CVT56" s="23"/>
      <c r="CVU56" s="23"/>
      <c r="CVV56" s="23"/>
      <c r="CVW56" s="23"/>
      <c r="CVX56" s="23"/>
      <c r="CVY56" s="23"/>
      <c r="CVZ56" s="23"/>
      <c r="CWA56" s="23"/>
      <c r="CWB56" s="23"/>
      <c r="CWC56" s="23"/>
      <c r="CWD56" s="23"/>
      <c r="CWE56" s="23"/>
      <c r="CWF56" s="23"/>
      <c r="CWG56" s="23"/>
      <c r="CWH56" s="23"/>
      <c r="CWI56" s="23"/>
      <c r="CWJ56" s="23"/>
      <c r="CWK56" s="23"/>
      <c r="CWL56" s="23"/>
      <c r="CWM56" s="23"/>
      <c r="CWN56" s="23"/>
      <c r="CWO56" s="23"/>
      <c r="CWP56" s="23"/>
      <c r="CWQ56" s="23"/>
      <c r="CWR56" s="23"/>
      <c r="CWS56" s="23"/>
      <c r="CWT56" s="23"/>
      <c r="CWU56" s="23"/>
      <c r="CWV56" s="23"/>
      <c r="CWW56" s="23"/>
      <c r="CWX56" s="23"/>
      <c r="CWY56" s="23"/>
      <c r="CWZ56" s="23"/>
      <c r="CXA56" s="23"/>
      <c r="CXB56" s="23"/>
      <c r="CXC56" s="23"/>
      <c r="CXD56" s="23"/>
      <c r="CXE56" s="23"/>
      <c r="CXF56" s="23"/>
      <c r="CXG56" s="23"/>
      <c r="CXH56" s="23"/>
      <c r="CXI56" s="23"/>
      <c r="CXJ56" s="23"/>
      <c r="CXK56" s="23"/>
      <c r="CXL56" s="23"/>
      <c r="CXM56" s="23"/>
      <c r="CXN56" s="23"/>
      <c r="CXO56" s="23"/>
      <c r="CXP56" s="23"/>
      <c r="CXQ56" s="23"/>
      <c r="CXR56" s="23"/>
      <c r="CXS56" s="23"/>
      <c r="CXT56" s="23"/>
      <c r="CXU56" s="23"/>
      <c r="CXV56" s="23"/>
      <c r="CXW56" s="23"/>
      <c r="CXX56" s="23"/>
      <c r="CXY56" s="23"/>
      <c r="CXZ56" s="23"/>
      <c r="CYA56" s="23"/>
      <c r="CYB56" s="23"/>
      <c r="CYC56" s="23"/>
      <c r="CYD56" s="23"/>
      <c r="CYE56" s="23"/>
      <c r="CYF56" s="23"/>
      <c r="CYG56" s="23"/>
      <c r="CYH56" s="23"/>
      <c r="CYI56" s="23"/>
      <c r="CYJ56" s="23"/>
      <c r="CYK56" s="23"/>
      <c r="CYL56" s="23"/>
      <c r="CYM56" s="23"/>
      <c r="CYN56" s="23"/>
      <c r="CYO56" s="23"/>
      <c r="CYP56" s="23"/>
      <c r="CYQ56" s="23"/>
      <c r="CYR56" s="23"/>
      <c r="CYS56" s="23"/>
      <c r="CYT56" s="23"/>
      <c r="CYU56" s="23"/>
      <c r="CYV56" s="23"/>
      <c r="CYW56" s="23"/>
      <c r="CYX56" s="23"/>
      <c r="CYY56" s="23"/>
      <c r="CYZ56" s="23"/>
      <c r="CZA56" s="23"/>
      <c r="CZB56" s="23"/>
      <c r="CZC56" s="23"/>
      <c r="CZD56" s="23"/>
      <c r="CZE56" s="23"/>
      <c r="CZF56" s="23"/>
      <c r="CZG56" s="23"/>
      <c r="CZH56" s="23"/>
      <c r="CZI56" s="23"/>
      <c r="CZJ56" s="23"/>
      <c r="CZK56" s="23"/>
      <c r="CZL56" s="23"/>
      <c r="CZM56" s="23"/>
      <c r="CZN56" s="23"/>
      <c r="CZO56" s="23"/>
      <c r="CZP56" s="23"/>
      <c r="CZQ56" s="23"/>
      <c r="CZR56" s="23"/>
      <c r="CZS56" s="23"/>
      <c r="CZT56" s="23"/>
      <c r="CZU56" s="23"/>
      <c r="CZV56" s="23"/>
      <c r="CZW56" s="23"/>
      <c r="CZX56" s="23"/>
      <c r="CZY56" s="23"/>
      <c r="CZZ56" s="23"/>
      <c r="DAA56" s="23"/>
      <c r="DAB56" s="23"/>
      <c r="DAC56" s="23"/>
      <c r="DAD56" s="23"/>
      <c r="DAE56" s="23"/>
      <c r="DAF56" s="23"/>
      <c r="DAG56" s="23"/>
      <c r="DAH56" s="23"/>
      <c r="DAI56" s="23"/>
      <c r="DAJ56" s="23"/>
      <c r="DAK56" s="23"/>
      <c r="DAL56" s="23"/>
      <c r="DAM56" s="23"/>
      <c r="DAN56" s="23"/>
      <c r="DAO56" s="23"/>
      <c r="DAP56" s="23"/>
      <c r="DAQ56" s="23"/>
      <c r="DAR56" s="23"/>
      <c r="DAS56" s="23"/>
      <c r="DAT56" s="23"/>
      <c r="DAU56" s="23"/>
      <c r="DAV56" s="23"/>
      <c r="DAW56" s="23"/>
      <c r="DAX56" s="23"/>
      <c r="DAY56" s="23"/>
      <c r="DAZ56" s="23"/>
      <c r="DBA56" s="23"/>
      <c r="DBB56" s="23"/>
      <c r="DBC56" s="23"/>
      <c r="DBD56" s="23"/>
      <c r="DBE56" s="23"/>
      <c r="DBF56" s="23"/>
      <c r="DBG56" s="23"/>
      <c r="DBH56" s="23"/>
      <c r="DBI56" s="23"/>
      <c r="DBJ56" s="23"/>
      <c r="DBK56" s="23"/>
      <c r="DBL56" s="23"/>
      <c r="DBM56" s="23"/>
      <c r="DBN56" s="23"/>
      <c r="DBO56" s="23"/>
      <c r="DBP56" s="23"/>
      <c r="DBQ56" s="23"/>
      <c r="DBR56" s="23"/>
      <c r="DBS56" s="23"/>
      <c r="DBT56" s="23"/>
      <c r="DBU56" s="23"/>
      <c r="DBV56" s="23"/>
      <c r="DBW56" s="23"/>
      <c r="DBX56" s="23"/>
      <c r="DBY56" s="23"/>
      <c r="DBZ56" s="23"/>
      <c r="DCA56" s="23"/>
      <c r="DCB56" s="23"/>
      <c r="DCC56" s="23"/>
      <c r="DCD56" s="23"/>
      <c r="DCE56" s="23"/>
      <c r="DCF56" s="23"/>
      <c r="DCG56" s="23"/>
      <c r="DCH56" s="23"/>
      <c r="DCI56" s="23"/>
      <c r="DCJ56" s="23"/>
      <c r="DCK56" s="23"/>
      <c r="DCL56" s="23"/>
      <c r="DCM56" s="23"/>
      <c r="DCN56" s="23"/>
      <c r="DCO56" s="23"/>
      <c r="DCP56" s="23"/>
      <c r="DCQ56" s="23"/>
      <c r="DCR56" s="23"/>
      <c r="DCS56" s="23"/>
      <c r="DCT56" s="23"/>
      <c r="DCU56" s="23"/>
      <c r="DCV56" s="23"/>
      <c r="DCW56" s="23"/>
      <c r="DCX56" s="23"/>
      <c r="DCY56" s="23"/>
      <c r="DCZ56" s="23"/>
      <c r="DDA56" s="23"/>
      <c r="DDB56" s="23"/>
      <c r="DDC56" s="23"/>
      <c r="DDD56" s="23"/>
      <c r="DDE56" s="23"/>
      <c r="DDF56" s="23"/>
      <c r="DDG56" s="23"/>
      <c r="DDH56" s="23"/>
      <c r="DDI56" s="23"/>
      <c r="DDJ56" s="23"/>
      <c r="DDK56" s="23"/>
      <c r="DDL56" s="23"/>
      <c r="DDM56" s="23"/>
      <c r="DDN56" s="23"/>
      <c r="DDO56" s="23"/>
      <c r="DDP56" s="23"/>
      <c r="DDQ56" s="23"/>
      <c r="DDR56" s="23"/>
      <c r="DDS56" s="23"/>
      <c r="DDT56" s="23"/>
      <c r="DDU56" s="23"/>
      <c r="DDV56" s="23"/>
      <c r="DDW56" s="23"/>
      <c r="DDX56" s="23"/>
      <c r="DDY56" s="23"/>
      <c r="DDZ56" s="23"/>
      <c r="DEA56" s="23"/>
      <c r="DEB56" s="23"/>
      <c r="DEC56" s="23"/>
      <c r="DED56" s="23"/>
      <c r="DEE56" s="23"/>
      <c r="DEF56" s="23"/>
      <c r="DEG56" s="23"/>
      <c r="DEH56" s="23"/>
      <c r="DEI56" s="23"/>
      <c r="DEJ56" s="23"/>
      <c r="DEK56" s="23"/>
      <c r="DEL56" s="23"/>
      <c r="DEM56" s="23"/>
      <c r="DEN56" s="23"/>
      <c r="DEO56" s="23"/>
      <c r="DEP56" s="23"/>
      <c r="DEQ56" s="23"/>
      <c r="DER56" s="23"/>
      <c r="DES56" s="23"/>
      <c r="DET56" s="23"/>
      <c r="DEU56" s="23"/>
      <c r="DEV56" s="23"/>
      <c r="DEW56" s="23"/>
      <c r="DEX56" s="23"/>
      <c r="DEY56" s="23"/>
      <c r="DEZ56" s="23"/>
      <c r="DFA56" s="23"/>
      <c r="DFB56" s="23"/>
      <c r="DFC56" s="23"/>
      <c r="DFD56" s="23"/>
      <c r="DFE56" s="23"/>
      <c r="DFF56" s="23"/>
      <c r="DFG56" s="23"/>
      <c r="DFH56" s="23"/>
      <c r="DFI56" s="23"/>
      <c r="DFJ56" s="23"/>
      <c r="DFK56" s="23"/>
      <c r="DFL56" s="23"/>
      <c r="DFM56" s="23"/>
      <c r="DFN56" s="23"/>
      <c r="DFO56" s="23"/>
      <c r="DFP56" s="23"/>
      <c r="DFQ56" s="23"/>
      <c r="DFR56" s="23"/>
      <c r="DFS56" s="23"/>
      <c r="DFT56" s="23"/>
      <c r="DFU56" s="23"/>
      <c r="DFV56" s="23"/>
      <c r="DFW56" s="23"/>
      <c r="DFX56" s="23"/>
      <c r="DFY56" s="23"/>
      <c r="DFZ56" s="23"/>
      <c r="DGA56" s="23"/>
      <c r="DGB56" s="23"/>
      <c r="DGC56" s="23"/>
      <c r="DGD56" s="23"/>
      <c r="DGE56" s="23"/>
      <c r="DGF56" s="23"/>
      <c r="DGG56" s="23"/>
      <c r="DGH56" s="23"/>
      <c r="DGI56" s="23"/>
      <c r="DGJ56" s="23"/>
      <c r="DGK56" s="23"/>
      <c r="DGL56" s="23"/>
      <c r="DGM56" s="23"/>
      <c r="DGN56" s="23"/>
      <c r="DGO56" s="23"/>
      <c r="DGP56" s="23"/>
      <c r="DGQ56" s="23"/>
      <c r="DGR56" s="23"/>
      <c r="DGS56" s="23"/>
      <c r="DGT56" s="23"/>
      <c r="DGU56" s="23"/>
      <c r="DGV56" s="23"/>
      <c r="DGW56" s="23"/>
      <c r="DGX56" s="23"/>
      <c r="DGY56" s="23"/>
      <c r="DGZ56" s="23"/>
      <c r="DHA56" s="23"/>
      <c r="DHB56" s="23"/>
      <c r="DHC56" s="23"/>
      <c r="DHD56" s="23"/>
      <c r="DHE56" s="23"/>
      <c r="DHF56" s="23"/>
      <c r="DHG56" s="23"/>
      <c r="DHH56" s="23"/>
      <c r="DHI56" s="23"/>
      <c r="DHJ56" s="23"/>
      <c r="DHK56" s="23"/>
      <c r="DHL56" s="23"/>
      <c r="DHM56" s="23"/>
      <c r="DHN56" s="23"/>
      <c r="DHO56" s="23"/>
      <c r="DHP56" s="23"/>
      <c r="DHQ56" s="23"/>
      <c r="DHR56" s="23"/>
      <c r="DHS56" s="23"/>
      <c r="DHT56" s="23"/>
      <c r="DHU56" s="23"/>
      <c r="DHV56" s="23"/>
      <c r="DHW56" s="23"/>
      <c r="DHX56" s="23"/>
      <c r="DHY56" s="23"/>
      <c r="DHZ56" s="23"/>
      <c r="DIA56" s="23"/>
      <c r="DIB56" s="23"/>
      <c r="DIC56" s="23"/>
      <c r="DID56" s="23"/>
      <c r="DIE56" s="23"/>
      <c r="DIF56" s="23"/>
      <c r="DIG56" s="23"/>
      <c r="DIH56" s="23"/>
      <c r="DII56" s="23"/>
      <c r="DIJ56" s="23"/>
      <c r="DIK56" s="23"/>
      <c r="DIL56" s="23"/>
      <c r="DIM56" s="23"/>
      <c r="DIN56" s="23"/>
      <c r="DIO56" s="23"/>
      <c r="DIP56" s="23"/>
      <c r="DIQ56" s="23"/>
      <c r="DIR56" s="23"/>
      <c r="DIS56" s="23"/>
      <c r="DIT56" s="23"/>
      <c r="DIU56" s="23"/>
      <c r="DIV56" s="23"/>
      <c r="DIW56" s="23"/>
      <c r="DIX56" s="23"/>
      <c r="DIY56" s="23"/>
      <c r="DIZ56" s="23"/>
      <c r="DJA56" s="23"/>
      <c r="DJB56" s="23"/>
      <c r="DJC56" s="23"/>
      <c r="DJD56" s="23"/>
      <c r="DJE56" s="23"/>
      <c r="DJF56" s="23"/>
      <c r="DJG56" s="23"/>
      <c r="DJH56" s="23"/>
      <c r="DJI56" s="23"/>
      <c r="DJJ56" s="23"/>
      <c r="DJK56" s="23"/>
      <c r="DJL56" s="23"/>
      <c r="DJM56" s="23"/>
      <c r="DJN56" s="23"/>
      <c r="DJO56" s="23"/>
      <c r="DJP56" s="23"/>
      <c r="DJQ56" s="23"/>
      <c r="DJR56" s="23"/>
      <c r="DJS56" s="23"/>
      <c r="DJT56" s="23"/>
      <c r="DJU56" s="23"/>
      <c r="DJV56" s="23"/>
      <c r="DJW56" s="23"/>
      <c r="DJX56" s="23"/>
      <c r="DJY56" s="23"/>
      <c r="DJZ56" s="23"/>
      <c r="DKA56" s="23"/>
      <c r="DKB56" s="23"/>
      <c r="DKC56" s="23"/>
      <c r="DKD56" s="23"/>
      <c r="DKE56" s="23"/>
      <c r="DKF56" s="23"/>
      <c r="DKG56" s="23"/>
      <c r="DKH56" s="23"/>
      <c r="DKI56" s="23"/>
      <c r="DKJ56" s="23"/>
      <c r="DKK56" s="23"/>
      <c r="DKL56" s="23"/>
      <c r="DKM56" s="23"/>
      <c r="DKN56" s="23"/>
      <c r="DKO56" s="23"/>
      <c r="DKP56" s="23"/>
      <c r="DKQ56" s="23"/>
      <c r="DKR56" s="23"/>
      <c r="DKS56" s="23"/>
      <c r="DKT56" s="23"/>
      <c r="DKU56" s="23"/>
      <c r="DKV56" s="23"/>
      <c r="DKW56" s="23"/>
      <c r="DKX56" s="23"/>
      <c r="DKY56" s="23"/>
      <c r="DKZ56" s="23"/>
      <c r="DLA56" s="23"/>
      <c r="DLB56" s="23"/>
      <c r="DLC56" s="23"/>
      <c r="DLD56" s="23"/>
      <c r="DLE56" s="23"/>
      <c r="DLF56" s="23"/>
      <c r="DLG56" s="23"/>
      <c r="DLH56" s="23"/>
      <c r="DLI56" s="23"/>
      <c r="DLJ56" s="23"/>
      <c r="DLK56" s="23"/>
      <c r="DLL56" s="23"/>
      <c r="DLM56" s="23"/>
      <c r="DLN56" s="23"/>
      <c r="DLO56" s="23"/>
      <c r="DLP56" s="23"/>
      <c r="DLQ56" s="23"/>
      <c r="DLR56" s="23"/>
      <c r="DLS56" s="23"/>
      <c r="DLT56" s="23"/>
      <c r="DLU56" s="23"/>
      <c r="DLV56" s="23"/>
      <c r="DLW56" s="23"/>
      <c r="DLX56" s="23"/>
      <c r="DLY56" s="23"/>
      <c r="DLZ56" s="23"/>
      <c r="DMA56" s="23"/>
      <c r="DMB56" s="23"/>
      <c r="DMC56" s="23"/>
      <c r="DMD56" s="23"/>
      <c r="DME56" s="23"/>
      <c r="DMF56" s="23"/>
      <c r="DMG56" s="23"/>
      <c r="DMH56" s="23"/>
      <c r="DMI56" s="23"/>
      <c r="DMJ56" s="23"/>
      <c r="DMK56" s="23"/>
      <c r="DML56" s="23"/>
      <c r="DMM56" s="23"/>
      <c r="DMN56" s="23"/>
      <c r="DMO56" s="23"/>
      <c r="DMP56" s="23"/>
      <c r="DMQ56" s="23"/>
      <c r="DMR56" s="23"/>
      <c r="DMS56" s="23"/>
      <c r="DMT56" s="23"/>
      <c r="DMU56" s="23"/>
      <c r="DMV56" s="23"/>
      <c r="DMW56" s="23"/>
      <c r="DMX56" s="23"/>
      <c r="DMY56" s="23"/>
      <c r="DMZ56" s="23"/>
      <c r="DNA56" s="23"/>
      <c r="DNB56" s="23"/>
      <c r="DNC56" s="23"/>
      <c r="DND56" s="23"/>
      <c r="DNE56" s="23"/>
      <c r="DNF56" s="23"/>
      <c r="DNG56" s="23"/>
      <c r="DNH56" s="23"/>
      <c r="DNI56" s="23"/>
      <c r="DNJ56" s="23"/>
      <c r="DNK56" s="23"/>
      <c r="DNL56" s="23"/>
      <c r="DNM56" s="23"/>
      <c r="DNN56" s="23"/>
      <c r="DNO56" s="23"/>
      <c r="DNP56" s="23"/>
      <c r="DNQ56" s="23"/>
      <c r="DNR56" s="23"/>
      <c r="DNS56" s="23"/>
      <c r="DNT56" s="23"/>
      <c r="DNU56" s="23"/>
      <c r="DNV56" s="23"/>
      <c r="DNW56" s="23"/>
      <c r="DNX56" s="23"/>
      <c r="DNY56" s="23"/>
      <c r="DNZ56" s="23"/>
      <c r="DOA56" s="23"/>
      <c r="DOB56" s="23"/>
      <c r="DOC56" s="23"/>
      <c r="DOD56" s="23"/>
      <c r="DOE56" s="23"/>
      <c r="DOF56" s="23"/>
      <c r="DOG56" s="23"/>
      <c r="DOH56" s="23"/>
      <c r="DOI56" s="23"/>
      <c r="DOJ56" s="23"/>
      <c r="DOK56" s="23"/>
      <c r="DOL56" s="23"/>
      <c r="DOM56" s="23"/>
      <c r="DON56" s="23"/>
      <c r="DOO56" s="23"/>
      <c r="DOP56" s="23"/>
      <c r="DOQ56" s="23"/>
      <c r="DOR56" s="23"/>
      <c r="DOS56" s="23"/>
      <c r="DOT56" s="23"/>
      <c r="DOU56" s="23"/>
      <c r="DOV56" s="23"/>
      <c r="DOW56" s="23"/>
      <c r="DOX56" s="23"/>
      <c r="DOY56" s="23"/>
      <c r="DOZ56" s="23"/>
      <c r="DPA56" s="23"/>
      <c r="DPB56" s="23"/>
      <c r="DPC56" s="23"/>
      <c r="DPD56" s="23"/>
      <c r="DPE56" s="23"/>
      <c r="DPF56" s="23"/>
      <c r="DPG56" s="23"/>
      <c r="DPH56" s="23"/>
      <c r="DPI56" s="23"/>
      <c r="DPJ56" s="23"/>
      <c r="DPK56" s="23"/>
      <c r="DPL56" s="23"/>
      <c r="DPM56" s="23"/>
      <c r="DPN56" s="23"/>
      <c r="DPO56" s="23"/>
      <c r="DPP56" s="23"/>
      <c r="DPQ56" s="23"/>
      <c r="DPR56" s="23"/>
      <c r="DPS56" s="23"/>
      <c r="DPT56" s="23"/>
      <c r="DPU56" s="23"/>
      <c r="DPV56" s="23"/>
      <c r="DPW56" s="23"/>
      <c r="DPX56" s="23"/>
      <c r="DPY56" s="23"/>
      <c r="DPZ56" s="23"/>
      <c r="DQA56" s="23"/>
      <c r="DQB56" s="23"/>
      <c r="DQC56" s="23"/>
      <c r="DQD56" s="23"/>
      <c r="DQE56" s="23"/>
      <c r="DQF56" s="23"/>
      <c r="DQG56" s="23"/>
      <c r="DQH56" s="23"/>
      <c r="DQI56" s="23"/>
      <c r="DQJ56" s="23"/>
      <c r="DQK56" s="23"/>
      <c r="DQL56" s="23"/>
      <c r="DQM56" s="23"/>
      <c r="DQN56" s="23"/>
      <c r="DQO56" s="23"/>
      <c r="DQP56" s="23"/>
      <c r="DQQ56" s="23"/>
      <c r="DQR56" s="23"/>
      <c r="DQS56" s="23"/>
      <c r="DQT56" s="23"/>
      <c r="DQU56" s="23"/>
      <c r="DQV56" s="23"/>
      <c r="DQW56" s="23"/>
      <c r="DQX56" s="23"/>
      <c r="DQY56" s="23"/>
      <c r="DQZ56" s="23"/>
      <c r="DRA56" s="23"/>
      <c r="DRB56" s="23"/>
      <c r="DRC56" s="23"/>
      <c r="DRD56" s="23"/>
      <c r="DRE56" s="23"/>
      <c r="DRF56" s="23"/>
      <c r="DRG56" s="23"/>
      <c r="DRH56" s="23"/>
      <c r="DRI56" s="23"/>
      <c r="DRJ56" s="23"/>
      <c r="DRK56" s="23"/>
      <c r="DRL56" s="23"/>
      <c r="DRM56" s="23"/>
      <c r="DRN56" s="23"/>
      <c r="DRO56" s="23"/>
      <c r="DRP56" s="23"/>
      <c r="DRQ56" s="23"/>
      <c r="DRR56" s="23"/>
      <c r="DRS56" s="23"/>
      <c r="DRT56" s="23"/>
      <c r="DRU56" s="23"/>
      <c r="DRV56" s="23"/>
      <c r="DRW56" s="23"/>
      <c r="DRX56" s="23"/>
      <c r="DRY56" s="23"/>
      <c r="DRZ56" s="23"/>
      <c r="DSA56" s="23"/>
      <c r="DSB56" s="23"/>
      <c r="DSC56" s="23"/>
      <c r="DSD56" s="23"/>
      <c r="DSE56" s="23"/>
      <c r="DSF56" s="23"/>
      <c r="DSG56" s="23"/>
      <c r="DSH56" s="23"/>
      <c r="DSI56" s="23"/>
      <c r="DSJ56" s="23"/>
      <c r="DSK56" s="23"/>
      <c r="DSL56" s="23"/>
      <c r="DSM56" s="23"/>
      <c r="DSN56" s="23"/>
      <c r="DSO56" s="23"/>
      <c r="DSP56" s="23"/>
      <c r="DSQ56" s="23"/>
      <c r="DSR56" s="23"/>
      <c r="DSS56" s="23"/>
      <c r="DST56" s="23"/>
      <c r="DSU56" s="23"/>
      <c r="DSV56" s="23"/>
      <c r="DSW56" s="23"/>
      <c r="DSX56" s="23"/>
      <c r="DSY56" s="23"/>
      <c r="DSZ56" s="23"/>
      <c r="DTA56" s="23"/>
      <c r="DTB56" s="23"/>
      <c r="DTC56" s="23"/>
      <c r="DTD56" s="23"/>
      <c r="DTE56" s="23"/>
      <c r="DTF56" s="23"/>
      <c r="DTG56" s="23"/>
      <c r="DTH56" s="23"/>
      <c r="DTI56" s="23"/>
      <c r="DTJ56" s="23"/>
      <c r="DTK56" s="23"/>
      <c r="DTL56" s="23"/>
      <c r="DTM56" s="23"/>
      <c r="DTN56" s="23"/>
      <c r="DTO56" s="23"/>
      <c r="DTP56" s="23"/>
      <c r="DTQ56" s="23"/>
      <c r="DTR56" s="23"/>
      <c r="DTS56" s="23"/>
      <c r="DTT56" s="23"/>
      <c r="DTU56" s="23"/>
      <c r="DTV56" s="23"/>
      <c r="DTW56" s="23"/>
      <c r="DTX56" s="23"/>
      <c r="DTY56" s="23"/>
      <c r="DTZ56" s="23"/>
      <c r="DUA56" s="23"/>
      <c r="DUB56" s="23"/>
      <c r="DUC56" s="23"/>
      <c r="DUD56" s="23"/>
      <c r="DUE56" s="23"/>
      <c r="DUF56" s="23"/>
      <c r="DUG56" s="23"/>
      <c r="DUH56" s="23"/>
      <c r="DUI56" s="23"/>
      <c r="DUJ56" s="23"/>
      <c r="DUK56" s="23"/>
      <c r="DUL56" s="23"/>
      <c r="DUM56" s="23"/>
      <c r="DUN56" s="23"/>
      <c r="DUO56" s="23"/>
      <c r="DUP56" s="23"/>
      <c r="DUQ56" s="23"/>
      <c r="DUR56" s="23"/>
      <c r="DUS56" s="23"/>
      <c r="DUT56" s="23"/>
      <c r="DUU56" s="23"/>
      <c r="DUV56" s="23"/>
      <c r="DUW56" s="23"/>
      <c r="DUX56" s="23"/>
      <c r="DUY56" s="23"/>
      <c r="DUZ56" s="23"/>
      <c r="DVA56" s="23"/>
      <c r="DVB56" s="23"/>
      <c r="DVC56" s="23"/>
      <c r="DVD56" s="23"/>
      <c r="DVE56" s="23"/>
      <c r="DVF56" s="23"/>
      <c r="DVG56" s="23"/>
      <c r="DVH56" s="23"/>
      <c r="DVI56" s="23"/>
      <c r="DVJ56" s="23"/>
      <c r="DVK56" s="23"/>
      <c r="DVL56" s="23"/>
      <c r="DVM56" s="23"/>
      <c r="DVN56" s="23"/>
      <c r="DVO56" s="23"/>
      <c r="DVP56" s="23"/>
      <c r="DVQ56" s="23"/>
      <c r="DVR56" s="23"/>
      <c r="DVS56" s="23"/>
      <c r="DVT56" s="23"/>
      <c r="DVU56" s="23"/>
      <c r="DVV56" s="23"/>
      <c r="DVW56" s="23"/>
      <c r="DVX56" s="23"/>
      <c r="DVY56" s="23"/>
      <c r="DVZ56" s="23"/>
      <c r="DWA56" s="23"/>
      <c r="DWB56" s="23"/>
      <c r="DWC56" s="23"/>
      <c r="DWD56" s="23"/>
      <c r="DWE56" s="23"/>
      <c r="DWF56" s="23"/>
      <c r="DWG56" s="23"/>
      <c r="DWH56" s="23"/>
      <c r="DWI56" s="23"/>
      <c r="DWJ56" s="23"/>
      <c r="DWK56" s="23"/>
      <c r="DWL56" s="23"/>
      <c r="DWM56" s="23"/>
      <c r="DWN56" s="23"/>
      <c r="DWO56" s="23"/>
      <c r="DWP56" s="23"/>
      <c r="DWQ56" s="23"/>
      <c r="DWR56" s="23"/>
      <c r="DWS56" s="23"/>
      <c r="DWT56" s="23"/>
      <c r="DWU56" s="23"/>
      <c r="DWV56" s="23"/>
      <c r="DWW56" s="23"/>
      <c r="DWX56" s="23"/>
      <c r="DWY56" s="23"/>
      <c r="DWZ56" s="23"/>
      <c r="DXA56" s="23"/>
      <c r="DXB56" s="23"/>
      <c r="DXC56" s="23"/>
      <c r="DXD56" s="23"/>
      <c r="DXE56" s="23"/>
      <c r="DXF56" s="23"/>
      <c r="DXG56" s="23"/>
      <c r="DXH56" s="23"/>
      <c r="DXI56" s="23"/>
      <c r="DXJ56" s="23"/>
      <c r="DXK56" s="23"/>
      <c r="DXL56" s="23"/>
      <c r="DXM56" s="23"/>
      <c r="DXN56" s="23"/>
      <c r="DXO56" s="23"/>
      <c r="DXP56" s="23"/>
      <c r="DXQ56" s="23"/>
      <c r="DXR56" s="23"/>
      <c r="DXS56" s="23"/>
      <c r="DXT56" s="23"/>
      <c r="DXU56" s="23"/>
      <c r="DXV56" s="23"/>
      <c r="DXW56" s="23"/>
      <c r="DXX56" s="23"/>
      <c r="DXY56" s="23"/>
      <c r="DXZ56" s="23"/>
      <c r="DYA56" s="23"/>
      <c r="DYB56" s="23"/>
      <c r="DYC56" s="23"/>
      <c r="DYD56" s="23"/>
      <c r="DYE56" s="23"/>
      <c r="DYF56" s="23"/>
      <c r="DYG56" s="23"/>
      <c r="DYH56" s="23"/>
      <c r="DYI56" s="23"/>
      <c r="DYJ56" s="23"/>
      <c r="DYK56" s="23"/>
      <c r="DYL56" s="23"/>
      <c r="DYM56" s="23"/>
      <c r="DYN56" s="23"/>
      <c r="DYO56" s="23"/>
      <c r="DYP56" s="23"/>
      <c r="DYQ56" s="23"/>
      <c r="DYR56" s="23"/>
      <c r="DYS56" s="23"/>
      <c r="DYT56" s="23"/>
      <c r="DYU56" s="23"/>
      <c r="DYV56" s="23"/>
      <c r="DYW56" s="23"/>
      <c r="DYX56" s="23"/>
      <c r="DYY56" s="23"/>
      <c r="DYZ56" s="23"/>
      <c r="DZA56" s="23"/>
      <c r="DZB56" s="23"/>
      <c r="DZC56" s="23"/>
      <c r="DZD56" s="23"/>
      <c r="DZE56" s="23"/>
      <c r="DZF56" s="23"/>
      <c r="DZG56" s="23"/>
      <c r="DZH56" s="23"/>
      <c r="DZI56" s="23"/>
      <c r="DZJ56" s="23"/>
      <c r="DZK56" s="23"/>
      <c r="DZL56" s="23"/>
      <c r="DZM56" s="23"/>
      <c r="DZN56" s="23"/>
      <c r="DZO56" s="23"/>
      <c r="DZP56" s="23"/>
      <c r="DZQ56" s="23"/>
      <c r="DZR56" s="23"/>
      <c r="DZS56" s="23"/>
      <c r="DZT56" s="23"/>
      <c r="DZU56" s="23"/>
      <c r="DZV56" s="23"/>
      <c r="DZW56" s="23"/>
      <c r="DZX56" s="23"/>
      <c r="DZY56" s="23"/>
      <c r="DZZ56" s="23"/>
      <c r="EAA56" s="23"/>
      <c r="EAB56" s="23"/>
      <c r="EAC56" s="23"/>
      <c r="EAD56" s="23"/>
      <c r="EAE56" s="23"/>
      <c r="EAF56" s="23"/>
      <c r="EAG56" s="23"/>
      <c r="EAH56" s="23"/>
      <c r="EAI56" s="23"/>
      <c r="EAJ56" s="23"/>
      <c r="EAK56" s="23"/>
      <c r="EAL56" s="23"/>
      <c r="EAM56" s="23"/>
      <c r="EAN56" s="23"/>
      <c r="EAO56" s="23"/>
      <c r="EAP56" s="23"/>
      <c r="EAQ56" s="23"/>
      <c r="EAR56" s="23"/>
      <c r="EAS56" s="23"/>
      <c r="EAT56" s="23"/>
      <c r="EAU56" s="23"/>
      <c r="EAV56" s="23"/>
      <c r="EAW56" s="23"/>
      <c r="EAX56" s="23"/>
      <c r="EAY56" s="23"/>
      <c r="EAZ56" s="23"/>
      <c r="EBA56" s="23"/>
      <c r="EBB56" s="23"/>
      <c r="EBC56" s="23"/>
      <c r="EBD56" s="23"/>
      <c r="EBE56" s="23"/>
      <c r="EBF56" s="23"/>
      <c r="EBG56" s="23"/>
      <c r="EBH56" s="23"/>
      <c r="EBI56" s="23"/>
      <c r="EBJ56" s="23"/>
      <c r="EBK56" s="23"/>
      <c r="EBL56" s="23"/>
      <c r="EBM56" s="23"/>
      <c r="EBN56" s="23"/>
      <c r="EBO56" s="23"/>
      <c r="EBP56" s="23"/>
      <c r="EBQ56" s="23"/>
      <c r="EBR56" s="23"/>
      <c r="EBS56" s="23"/>
      <c r="EBT56" s="23"/>
      <c r="EBU56" s="23"/>
      <c r="EBV56" s="23"/>
      <c r="EBW56" s="23"/>
      <c r="EBX56" s="23"/>
      <c r="EBY56" s="23"/>
      <c r="EBZ56" s="23"/>
      <c r="ECA56" s="23"/>
      <c r="ECB56" s="23"/>
      <c r="ECC56" s="23"/>
      <c r="ECD56" s="23"/>
      <c r="ECE56" s="23"/>
      <c r="ECF56" s="23"/>
      <c r="ECG56" s="23"/>
      <c r="ECH56" s="23"/>
      <c r="ECI56" s="23"/>
      <c r="ECJ56" s="23"/>
      <c r="ECK56" s="23"/>
      <c r="ECL56" s="23"/>
      <c r="ECM56" s="23"/>
      <c r="ECN56" s="23"/>
      <c r="ECO56" s="23"/>
      <c r="ECP56" s="23"/>
      <c r="ECQ56" s="23"/>
      <c r="ECR56" s="23"/>
      <c r="ECS56" s="23"/>
      <c r="ECT56" s="23"/>
      <c r="ECU56" s="23"/>
      <c r="ECV56" s="23"/>
      <c r="ECW56" s="23"/>
      <c r="ECX56" s="23"/>
      <c r="ECY56" s="23"/>
      <c r="ECZ56" s="23"/>
      <c r="EDA56" s="23"/>
      <c r="EDB56" s="23"/>
      <c r="EDC56" s="23"/>
      <c r="EDD56" s="23"/>
      <c r="EDE56" s="23"/>
      <c r="EDF56" s="23"/>
      <c r="EDG56" s="23"/>
      <c r="EDH56" s="23"/>
      <c r="EDI56" s="23"/>
      <c r="EDJ56" s="23"/>
      <c r="EDK56" s="23"/>
      <c r="EDL56" s="23"/>
      <c r="EDM56" s="23"/>
      <c r="EDN56" s="23"/>
      <c r="EDO56" s="23"/>
      <c r="EDP56" s="23"/>
      <c r="EDQ56" s="23"/>
      <c r="EDR56" s="23"/>
      <c r="EDS56" s="23"/>
      <c r="EDT56" s="23"/>
      <c r="EDU56" s="23"/>
      <c r="EDV56" s="23"/>
      <c r="EDW56" s="23"/>
      <c r="EDX56" s="23"/>
      <c r="EDY56" s="23"/>
      <c r="EDZ56" s="23"/>
      <c r="EEA56" s="23"/>
      <c r="EEB56" s="23"/>
      <c r="EEC56" s="23"/>
      <c r="EED56" s="23"/>
      <c r="EEE56" s="23"/>
      <c r="EEF56" s="23"/>
      <c r="EEG56" s="23"/>
      <c r="EEH56" s="23"/>
      <c r="EEI56" s="23"/>
      <c r="EEJ56" s="23"/>
      <c r="EEK56" s="23"/>
      <c r="EEL56" s="23"/>
      <c r="EEM56" s="23"/>
      <c r="EEN56" s="23"/>
      <c r="EEO56" s="23"/>
      <c r="EEP56" s="23"/>
      <c r="EEQ56" s="23"/>
      <c r="EER56" s="23"/>
      <c r="EES56" s="23"/>
      <c r="EET56" s="23"/>
      <c r="EEU56" s="23"/>
      <c r="EEV56" s="23"/>
      <c r="EEW56" s="23"/>
      <c r="EEX56" s="23"/>
      <c r="EEY56" s="23"/>
      <c r="EEZ56" s="23"/>
      <c r="EFA56" s="23"/>
      <c r="EFB56" s="23"/>
      <c r="EFC56" s="23"/>
      <c r="EFD56" s="23"/>
      <c r="EFE56" s="23"/>
      <c r="EFF56" s="23"/>
      <c r="EFG56" s="23"/>
      <c r="EFH56" s="23"/>
      <c r="EFI56" s="23"/>
      <c r="EFJ56" s="23"/>
      <c r="EFK56" s="23"/>
      <c r="EFL56" s="23"/>
      <c r="EFM56" s="23"/>
      <c r="EFN56" s="23"/>
      <c r="EFO56" s="23"/>
      <c r="EFP56" s="23"/>
      <c r="EFQ56" s="23"/>
      <c r="EFR56" s="23"/>
      <c r="EFS56" s="23"/>
      <c r="EFT56" s="23"/>
      <c r="EFU56" s="23"/>
      <c r="EFV56" s="23"/>
      <c r="EFW56" s="23"/>
      <c r="EFX56" s="23"/>
      <c r="EFY56" s="23"/>
      <c r="EFZ56" s="23"/>
      <c r="EGA56" s="23"/>
      <c r="EGB56" s="23"/>
      <c r="EGC56" s="23"/>
      <c r="EGD56" s="23"/>
      <c r="EGE56" s="23"/>
      <c r="EGF56" s="23"/>
      <c r="EGG56" s="23"/>
      <c r="EGH56" s="23"/>
      <c r="EGI56" s="23"/>
      <c r="EGJ56" s="23"/>
      <c r="EGK56" s="23"/>
      <c r="EGL56" s="23"/>
      <c r="EGM56" s="23"/>
      <c r="EGN56" s="23"/>
      <c r="EGO56" s="23"/>
      <c r="EGP56" s="23"/>
      <c r="EGQ56" s="23"/>
      <c r="EGR56" s="23"/>
      <c r="EGS56" s="23"/>
      <c r="EGT56" s="23"/>
      <c r="EGU56" s="23"/>
      <c r="EGV56" s="23"/>
      <c r="EGW56" s="23"/>
      <c r="EGX56" s="23"/>
      <c r="EGY56" s="23"/>
      <c r="EGZ56" s="23"/>
      <c r="EHA56" s="23"/>
      <c r="EHB56" s="23"/>
      <c r="EHC56" s="23"/>
      <c r="EHD56" s="23"/>
      <c r="EHE56" s="23"/>
      <c r="EHF56" s="23"/>
      <c r="EHG56" s="23"/>
      <c r="EHH56" s="23"/>
      <c r="EHI56" s="23"/>
      <c r="EHJ56" s="23"/>
      <c r="EHK56" s="23"/>
      <c r="EHL56" s="23"/>
      <c r="EHM56" s="23"/>
      <c r="EHN56" s="23"/>
      <c r="EHO56" s="23"/>
      <c r="EHP56" s="23"/>
      <c r="EHQ56" s="23"/>
      <c r="EHR56" s="23"/>
      <c r="EHS56" s="23"/>
      <c r="EHT56" s="23"/>
      <c r="EHU56" s="23"/>
      <c r="EHV56" s="23"/>
      <c r="EHW56" s="23"/>
      <c r="EHX56" s="23"/>
      <c r="EHY56" s="23"/>
      <c r="EHZ56" s="23"/>
      <c r="EIA56" s="23"/>
      <c r="EIB56" s="23"/>
      <c r="EIC56" s="23"/>
      <c r="EID56" s="23"/>
      <c r="EIE56" s="23"/>
      <c r="EIF56" s="23"/>
      <c r="EIG56" s="23"/>
      <c r="EIH56" s="23"/>
      <c r="EII56" s="23"/>
      <c r="EIJ56" s="23"/>
      <c r="EIK56" s="23"/>
      <c r="EIL56" s="23"/>
      <c r="EIM56" s="23"/>
      <c r="EIN56" s="23"/>
      <c r="EIO56" s="23"/>
      <c r="EIP56" s="23"/>
      <c r="EIQ56" s="23"/>
      <c r="EIR56" s="23"/>
      <c r="EIS56" s="23"/>
      <c r="EIT56" s="23"/>
      <c r="EIU56" s="23"/>
      <c r="EIV56" s="23"/>
      <c r="EIW56" s="23"/>
      <c r="EIX56" s="23"/>
      <c r="EIY56" s="23"/>
      <c r="EIZ56" s="23"/>
      <c r="EJA56" s="23"/>
      <c r="EJB56" s="23"/>
      <c r="EJC56" s="23"/>
      <c r="EJD56" s="23"/>
      <c r="EJE56" s="23"/>
      <c r="EJF56" s="23"/>
      <c r="EJG56" s="23"/>
      <c r="EJH56" s="23"/>
      <c r="EJI56" s="23"/>
      <c r="EJJ56" s="23"/>
      <c r="EJK56" s="23"/>
      <c r="EJL56" s="23"/>
      <c r="EJM56" s="23"/>
      <c r="EJN56" s="23"/>
      <c r="EJO56" s="23"/>
      <c r="EJP56" s="23"/>
      <c r="EJQ56" s="23"/>
      <c r="EJR56" s="23"/>
      <c r="EJS56" s="23"/>
      <c r="EJT56" s="23"/>
      <c r="EJU56" s="23"/>
      <c r="EJV56" s="23"/>
      <c r="EJW56" s="23"/>
      <c r="EJX56" s="23"/>
      <c r="EJY56" s="23"/>
      <c r="EJZ56" s="23"/>
      <c r="EKA56" s="23"/>
      <c r="EKB56" s="23"/>
      <c r="EKC56" s="23"/>
      <c r="EKD56" s="23"/>
      <c r="EKE56" s="23"/>
      <c r="EKF56" s="23"/>
      <c r="EKG56" s="23"/>
      <c r="EKH56" s="23"/>
      <c r="EKI56" s="23"/>
      <c r="EKJ56" s="23"/>
      <c r="EKK56" s="23"/>
      <c r="EKL56" s="23"/>
      <c r="EKM56" s="23"/>
      <c r="EKN56" s="23"/>
      <c r="EKO56" s="23"/>
      <c r="EKP56" s="23"/>
      <c r="EKQ56" s="23"/>
      <c r="EKR56" s="23"/>
      <c r="EKS56" s="23"/>
      <c r="EKT56" s="23"/>
      <c r="EKU56" s="23"/>
      <c r="EKV56" s="23"/>
      <c r="EKW56" s="23"/>
      <c r="EKX56" s="23"/>
      <c r="EKY56" s="23"/>
      <c r="EKZ56" s="23"/>
      <c r="ELA56" s="23"/>
      <c r="ELB56" s="23"/>
      <c r="ELC56" s="23"/>
      <c r="ELD56" s="23"/>
      <c r="ELE56" s="23"/>
      <c r="ELF56" s="23"/>
      <c r="ELG56" s="23"/>
      <c r="ELH56" s="23"/>
      <c r="ELI56" s="23"/>
      <c r="ELJ56" s="23"/>
      <c r="ELK56" s="23"/>
      <c r="ELL56" s="23"/>
      <c r="ELM56" s="23"/>
      <c r="ELN56" s="23"/>
      <c r="ELO56" s="23"/>
      <c r="ELP56" s="23"/>
      <c r="ELQ56" s="23"/>
      <c r="ELR56" s="23"/>
      <c r="ELS56" s="23"/>
      <c r="ELT56" s="23"/>
      <c r="ELU56" s="23"/>
      <c r="ELV56" s="23"/>
      <c r="ELW56" s="23"/>
      <c r="ELX56" s="23"/>
      <c r="ELY56" s="23"/>
      <c r="ELZ56" s="23"/>
      <c r="EMA56" s="23"/>
      <c r="EMB56" s="23"/>
      <c r="EMC56" s="23"/>
      <c r="EMD56" s="23"/>
      <c r="EME56" s="23"/>
      <c r="EMF56" s="23"/>
      <c r="EMG56" s="23"/>
      <c r="EMH56" s="23"/>
      <c r="EMI56" s="23"/>
      <c r="EMJ56" s="23"/>
      <c r="EMK56" s="23"/>
      <c r="EML56" s="23"/>
      <c r="EMM56" s="23"/>
      <c r="EMN56" s="23"/>
      <c r="EMO56" s="23"/>
      <c r="EMP56" s="23"/>
      <c r="EMQ56" s="23"/>
      <c r="EMR56" s="23"/>
      <c r="EMS56" s="23"/>
      <c r="EMT56" s="23"/>
      <c r="EMU56" s="23"/>
      <c r="EMV56" s="23"/>
      <c r="EMW56" s="23"/>
      <c r="EMX56" s="23"/>
      <c r="EMY56" s="23"/>
      <c r="EMZ56" s="23"/>
      <c r="ENA56" s="23"/>
      <c r="ENB56" s="23"/>
      <c r="ENC56" s="23"/>
      <c r="END56" s="23"/>
      <c r="ENE56" s="23"/>
      <c r="ENF56" s="23"/>
      <c r="ENG56" s="23"/>
      <c r="ENH56" s="23"/>
      <c r="ENI56" s="23"/>
      <c r="ENJ56" s="23"/>
      <c r="ENK56" s="23"/>
      <c r="ENL56" s="23"/>
      <c r="ENM56" s="23"/>
      <c r="ENN56" s="23"/>
      <c r="ENO56" s="23"/>
      <c r="ENP56" s="23"/>
      <c r="ENQ56" s="23"/>
      <c r="ENR56" s="23"/>
      <c r="ENS56" s="23"/>
      <c r="ENT56" s="23"/>
      <c r="ENU56" s="23"/>
      <c r="ENV56" s="23"/>
      <c r="ENW56" s="23"/>
      <c r="ENX56" s="23"/>
      <c r="ENY56" s="23"/>
      <c r="ENZ56" s="23"/>
      <c r="EOA56" s="23"/>
      <c r="EOB56" s="23"/>
      <c r="EOC56" s="23"/>
      <c r="EOD56" s="23"/>
      <c r="EOE56" s="23"/>
      <c r="EOF56" s="23"/>
      <c r="EOG56" s="23"/>
      <c r="EOH56" s="23"/>
      <c r="EOI56" s="23"/>
      <c r="EOJ56" s="23"/>
      <c r="EOK56" s="23"/>
      <c r="EOL56" s="23"/>
      <c r="EOM56" s="23"/>
      <c r="EON56" s="23"/>
      <c r="EOO56" s="23"/>
      <c r="EOP56" s="23"/>
      <c r="EOQ56" s="23"/>
      <c r="EOR56" s="23"/>
      <c r="EOS56" s="23"/>
      <c r="EOT56" s="23"/>
      <c r="EOU56" s="23"/>
      <c r="EOV56" s="23"/>
      <c r="EOW56" s="23"/>
      <c r="EOX56" s="23"/>
      <c r="EOY56" s="23"/>
      <c r="EOZ56" s="23"/>
      <c r="EPA56" s="23"/>
      <c r="EPB56" s="23"/>
      <c r="EPC56" s="23"/>
      <c r="EPD56" s="23"/>
      <c r="EPE56" s="23"/>
      <c r="EPF56" s="23"/>
      <c r="EPG56" s="23"/>
      <c r="EPH56" s="23"/>
      <c r="EPI56" s="23"/>
      <c r="EPJ56" s="23"/>
      <c r="EPK56" s="23"/>
      <c r="EPL56" s="23"/>
      <c r="EPM56" s="23"/>
      <c r="EPN56" s="23"/>
      <c r="EPO56" s="23"/>
      <c r="EPP56" s="23"/>
      <c r="EPQ56" s="23"/>
      <c r="EPR56" s="23"/>
      <c r="EPS56" s="23"/>
      <c r="EPT56" s="23"/>
      <c r="EPU56" s="23"/>
      <c r="EPV56" s="23"/>
      <c r="EPW56" s="23"/>
      <c r="EPX56" s="23"/>
      <c r="EPY56" s="23"/>
      <c r="EPZ56" s="23"/>
      <c r="EQA56" s="23"/>
      <c r="EQB56" s="23"/>
      <c r="EQC56" s="23"/>
      <c r="EQD56" s="23"/>
      <c r="EQE56" s="23"/>
      <c r="EQF56" s="23"/>
      <c r="EQG56" s="23"/>
      <c r="EQH56" s="23"/>
      <c r="EQI56" s="23"/>
      <c r="EQJ56" s="23"/>
      <c r="EQK56" s="23"/>
      <c r="EQL56" s="23"/>
      <c r="EQM56" s="23"/>
      <c r="EQN56" s="23"/>
      <c r="EQO56" s="23"/>
      <c r="EQP56" s="23"/>
      <c r="EQQ56" s="23"/>
      <c r="EQR56" s="23"/>
      <c r="EQS56" s="23"/>
      <c r="EQT56" s="23"/>
      <c r="EQU56" s="23"/>
      <c r="EQV56" s="23"/>
      <c r="EQW56" s="23"/>
      <c r="EQX56" s="23"/>
      <c r="EQY56" s="23"/>
      <c r="EQZ56" s="23"/>
      <c r="ERA56" s="23"/>
      <c r="ERB56" s="23"/>
      <c r="ERC56" s="23"/>
      <c r="ERD56" s="23"/>
      <c r="ERE56" s="23"/>
      <c r="ERF56" s="23"/>
      <c r="ERG56" s="23"/>
      <c r="ERH56" s="23"/>
      <c r="ERI56" s="23"/>
      <c r="ERJ56" s="23"/>
      <c r="ERK56" s="23"/>
      <c r="ERL56" s="23"/>
      <c r="ERM56" s="23"/>
      <c r="ERN56" s="23"/>
      <c r="ERO56" s="23"/>
      <c r="ERP56" s="23"/>
      <c r="ERQ56" s="23"/>
      <c r="ERR56" s="23"/>
      <c r="ERS56" s="23"/>
      <c r="ERT56" s="23"/>
      <c r="ERU56" s="23"/>
      <c r="ERV56" s="23"/>
      <c r="ERW56" s="23"/>
      <c r="ERX56" s="23"/>
      <c r="ERY56" s="23"/>
      <c r="ERZ56" s="23"/>
      <c r="ESA56" s="23"/>
      <c r="ESB56" s="23"/>
      <c r="ESC56" s="23"/>
      <c r="ESD56" s="23"/>
      <c r="ESE56" s="23"/>
      <c r="ESF56" s="23"/>
      <c r="ESG56" s="23"/>
      <c r="ESH56" s="23"/>
      <c r="ESI56" s="23"/>
      <c r="ESJ56" s="23"/>
      <c r="ESK56" s="23"/>
      <c r="ESL56" s="23"/>
      <c r="ESM56" s="23"/>
      <c r="ESN56" s="23"/>
      <c r="ESO56" s="23"/>
      <c r="ESP56" s="23"/>
      <c r="ESQ56" s="23"/>
      <c r="ESR56" s="23"/>
      <c r="ESS56" s="23"/>
      <c r="EST56" s="23"/>
      <c r="ESU56" s="23"/>
      <c r="ESV56" s="23"/>
      <c r="ESW56" s="23"/>
      <c r="ESX56" s="23"/>
      <c r="ESY56" s="23"/>
      <c r="ESZ56" s="23"/>
      <c r="ETA56" s="23"/>
      <c r="ETB56" s="23"/>
      <c r="ETC56" s="23"/>
      <c r="ETD56" s="23"/>
      <c r="ETE56" s="23"/>
      <c r="ETF56" s="23"/>
      <c r="ETG56" s="23"/>
      <c r="ETH56" s="23"/>
      <c r="ETI56" s="23"/>
      <c r="ETJ56" s="23"/>
      <c r="ETK56" s="23"/>
      <c r="ETL56" s="23"/>
      <c r="ETM56" s="23"/>
      <c r="ETN56" s="23"/>
      <c r="ETO56" s="23"/>
      <c r="ETP56" s="23"/>
      <c r="ETQ56" s="23"/>
      <c r="ETR56" s="23"/>
      <c r="ETS56" s="23"/>
      <c r="ETT56" s="23"/>
      <c r="ETU56" s="23"/>
      <c r="ETV56" s="23"/>
      <c r="ETW56" s="23"/>
      <c r="ETX56" s="23"/>
      <c r="ETY56" s="23"/>
      <c r="ETZ56" s="23"/>
      <c r="EUA56" s="23"/>
      <c r="EUB56" s="23"/>
      <c r="EUC56" s="23"/>
      <c r="EUD56" s="23"/>
      <c r="EUE56" s="23"/>
      <c r="EUF56" s="23"/>
      <c r="EUG56" s="23"/>
      <c r="EUH56" s="23"/>
      <c r="EUI56" s="23"/>
      <c r="EUJ56" s="23"/>
      <c r="EUK56" s="23"/>
      <c r="EUL56" s="23"/>
      <c r="EUM56" s="23"/>
      <c r="EUN56" s="23"/>
      <c r="EUO56" s="23"/>
      <c r="EUP56" s="23"/>
      <c r="EUQ56" s="23"/>
      <c r="EUR56" s="23"/>
      <c r="EUS56" s="23"/>
      <c r="EUT56" s="23"/>
      <c r="EUU56" s="23"/>
      <c r="EUV56" s="23"/>
      <c r="EUW56" s="23"/>
      <c r="EUX56" s="23"/>
      <c r="EUY56" s="23"/>
      <c r="EUZ56" s="23"/>
      <c r="EVA56" s="23"/>
      <c r="EVB56" s="23"/>
      <c r="EVC56" s="23"/>
      <c r="EVD56" s="23"/>
      <c r="EVE56" s="23"/>
      <c r="EVF56" s="23"/>
      <c r="EVG56" s="23"/>
      <c r="EVH56" s="23"/>
      <c r="EVI56" s="23"/>
      <c r="EVJ56" s="23"/>
      <c r="EVK56" s="23"/>
      <c r="EVL56" s="23"/>
      <c r="EVM56" s="23"/>
      <c r="EVN56" s="23"/>
      <c r="EVO56" s="23"/>
      <c r="EVP56" s="23"/>
      <c r="EVQ56" s="23"/>
      <c r="EVR56" s="23"/>
      <c r="EVS56" s="23"/>
      <c r="EVT56" s="23"/>
      <c r="EVU56" s="23"/>
      <c r="EVV56" s="23"/>
      <c r="EVW56" s="23"/>
      <c r="EVX56" s="23"/>
      <c r="EVY56" s="23"/>
      <c r="EVZ56" s="23"/>
      <c r="EWA56" s="23"/>
      <c r="EWB56" s="23"/>
      <c r="EWC56" s="23"/>
      <c r="EWD56" s="23"/>
      <c r="EWE56" s="23"/>
      <c r="EWF56" s="23"/>
      <c r="EWG56" s="23"/>
      <c r="EWH56" s="23"/>
      <c r="EWI56" s="23"/>
      <c r="EWJ56" s="23"/>
      <c r="EWK56" s="23"/>
      <c r="EWL56" s="23"/>
      <c r="EWM56" s="23"/>
      <c r="EWN56" s="23"/>
      <c r="EWO56" s="23"/>
      <c r="EWP56" s="23"/>
      <c r="EWQ56" s="23"/>
      <c r="EWR56" s="23"/>
      <c r="EWS56" s="23"/>
      <c r="EWT56" s="23"/>
      <c r="EWU56" s="23"/>
      <c r="EWV56" s="23"/>
      <c r="EWW56" s="23"/>
      <c r="EWX56" s="23"/>
      <c r="EWY56" s="23"/>
      <c r="EWZ56" s="23"/>
      <c r="EXA56" s="23"/>
      <c r="EXB56" s="23"/>
      <c r="EXC56" s="23"/>
      <c r="EXD56" s="23"/>
      <c r="EXE56" s="23"/>
      <c r="EXF56" s="23"/>
      <c r="EXG56" s="23"/>
      <c r="EXH56" s="23"/>
      <c r="EXI56" s="23"/>
      <c r="EXJ56" s="23"/>
      <c r="EXK56" s="23"/>
      <c r="EXL56" s="23"/>
      <c r="EXM56" s="23"/>
      <c r="EXN56" s="23"/>
      <c r="EXO56" s="23"/>
      <c r="EXP56" s="23"/>
      <c r="EXQ56" s="23"/>
      <c r="EXR56" s="23"/>
      <c r="EXS56" s="23"/>
      <c r="EXT56" s="23"/>
      <c r="EXU56" s="23"/>
      <c r="EXV56" s="23"/>
      <c r="EXW56" s="23"/>
      <c r="EXX56" s="23"/>
      <c r="EXY56" s="23"/>
      <c r="EXZ56" s="23"/>
      <c r="EYA56" s="23"/>
      <c r="EYB56" s="23"/>
      <c r="EYC56" s="23"/>
      <c r="EYD56" s="23"/>
      <c r="EYE56" s="23"/>
      <c r="EYF56" s="23"/>
      <c r="EYG56" s="23"/>
      <c r="EYH56" s="23"/>
      <c r="EYI56" s="23"/>
      <c r="EYJ56" s="23"/>
      <c r="EYK56" s="23"/>
      <c r="EYL56" s="23"/>
      <c r="EYM56" s="23"/>
      <c r="EYN56" s="23"/>
      <c r="EYO56" s="23"/>
      <c r="EYP56" s="23"/>
      <c r="EYQ56" s="23"/>
      <c r="EYR56" s="23"/>
      <c r="EYS56" s="23"/>
      <c r="EYT56" s="23"/>
      <c r="EYU56" s="23"/>
      <c r="EYV56" s="23"/>
      <c r="EYW56" s="23"/>
      <c r="EYX56" s="23"/>
      <c r="EYY56" s="23"/>
      <c r="EYZ56" s="23"/>
      <c r="EZA56" s="23"/>
      <c r="EZB56" s="23"/>
      <c r="EZC56" s="23"/>
      <c r="EZD56" s="23"/>
      <c r="EZE56" s="23"/>
      <c r="EZF56" s="23"/>
      <c r="EZG56" s="23"/>
      <c r="EZH56" s="23"/>
      <c r="EZI56" s="23"/>
      <c r="EZJ56" s="23"/>
      <c r="EZK56" s="23"/>
      <c r="EZL56" s="23"/>
      <c r="EZM56" s="23"/>
      <c r="EZN56" s="23"/>
      <c r="EZO56" s="23"/>
      <c r="EZP56" s="23"/>
      <c r="EZQ56" s="23"/>
      <c r="EZR56" s="23"/>
      <c r="EZS56" s="23"/>
      <c r="EZT56" s="23"/>
      <c r="EZU56" s="23"/>
      <c r="EZV56" s="23"/>
      <c r="EZW56" s="23"/>
      <c r="EZX56" s="23"/>
      <c r="EZY56" s="23"/>
      <c r="EZZ56" s="23"/>
      <c r="FAA56" s="23"/>
      <c r="FAB56" s="23"/>
      <c r="FAC56" s="23"/>
      <c r="FAD56" s="23"/>
      <c r="FAE56" s="23"/>
      <c r="FAF56" s="23"/>
      <c r="FAG56" s="23"/>
      <c r="FAH56" s="23"/>
      <c r="FAI56" s="23"/>
      <c r="FAJ56" s="23"/>
      <c r="FAK56" s="23"/>
      <c r="FAL56" s="23"/>
      <c r="FAM56" s="23"/>
      <c r="FAN56" s="23"/>
      <c r="FAO56" s="23"/>
      <c r="FAP56" s="23"/>
      <c r="FAQ56" s="23"/>
      <c r="FAR56" s="23"/>
      <c r="FAS56" s="23"/>
      <c r="FAT56" s="23"/>
      <c r="FAU56" s="23"/>
      <c r="FAV56" s="23"/>
      <c r="FAW56" s="23"/>
      <c r="FAX56" s="23"/>
      <c r="FAY56" s="23"/>
      <c r="FAZ56" s="23"/>
      <c r="FBA56" s="23"/>
      <c r="FBB56" s="23"/>
      <c r="FBC56" s="23"/>
      <c r="FBD56" s="23"/>
      <c r="FBE56" s="23"/>
      <c r="FBF56" s="23"/>
      <c r="FBG56" s="23"/>
      <c r="FBH56" s="23"/>
      <c r="FBI56" s="23"/>
      <c r="FBJ56" s="23"/>
      <c r="FBK56" s="23"/>
      <c r="FBL56" s="23"/>
      <c r="FBM56" s="23"/>
      <c r="FBN56" s="23"/>
      <c r="FBO56" s="23"/>
      <c r="FBP56" s="23"/>
      <c r="FBQ56" s="23"/>
      <c r="FBR56" s="23"/>
      <c r="FBS56" s="23"/>
      <c r="FBT56" s="23"/>
      <c r="FBU56" s="23"/>
      <c r="FBV56" s="23"/>
      <c r="FBW56" s="23"/>
      <c r="FBX56" s="23"/>
      <c r="FBY56" s="23"/>
      <c r="FBZ56" s="23"/>
      <c r="FCA56" s="23"/>
      <c r="FCB56" s="23"/>
      <c r="FCC56" s="23"/>
      <c r="FCD56" s="23"/>
      <c r="FCE56" s="23"/>
      <c r="FCF56" s="23"/>
      <c r="FCG56" s="23"/>
      <c r="FCH56" s="23"/>
      <c r="FCI56" s="23"/>
      <c r="FCJ56" s="23"/>
      <c r="FCK56" s="23"/>
      <c r="FCL56" s="23"/>
      <c r="FCM56" s="23"/>
      <c r="FCN56" s="23"/>
      <c r="FCO56" s="23"/>
      <c r="FCP56" s="23"/>
      <c r="FCQ56" s="23"/>
      <c r="FCR56" s="23"/>
      <c r="FCS56" s="23"/>
      <c r="FCT56" s="23"/>
      <c r="FCU56" s="23"/>
      <c r="FCV56" s="23"/>
      <c r="FCW56" s="23"/>
      <c r="FCX56" s="23"/>
      <c r="FCY56" s="23"/>
      <c r="FCZ56" s="23"/>
      <c r="FDA56" s="23"/>
      <c r="FDB56" s="23"/>
      <c r="FDC56" s="23"/>
      <c r="FDD56" s="23"/>
      <c r="FDE56" s="23"/>
      <c r="FDF56" s="23"/>
      <c r="FDG56" s="23"/>
      <c r="FDH56" s="23"/>
      <c r="FDI56" s="23"/>
      <c r="FDJ56" s="23"/>
      <c r="FDK56" s="23"/>
      <c r="FDL56" s="23"/>
      <c r="FDM56" s="23"/>
      <c r="FDN56" s="23"/>
      <c r="FDO56" s="23"/>
      <c r="FDP56" s="23"/>
      <c r="FDQ56" s="23"/>
      <c r="FDR56" s="23"/>
      <c r="FDS56" s="23"/>
      <c r="FDT56" s="23"/>
      <c r="FDU56" s="23"/>
      <c r="FDV56" s="23"/>
      <c r="FDW56" s="23"/>
      <c r="FDX56" s="23"/>
      <c r="FDY56" s="23"/>
      <c r="FDZ56" s="23"/>
      <c r="FEA56" s="23"/>
      <c r="FEB56" s="23"/>
      <c r="FEC56" s="23"/>
      <c r="FED56" s="23"/>
      <c r="FEE56" s="23"/>
      <c r="FEF56" s="23"/>
      <c r="FEG56" s="23"/>
      <c r="FEH56" s="23"/>
      <c r="FEI56" s="23"/>
      <c r="FEJ56" s="23"/>
      <c r="FEK56" s="23"/>
      <c r="FEL56" s="23"/>
      <c r="FEM56" s="23"/>
      <c r="FEN56" s="23"/>
      <c r="FEO56" s="23"/>
      <c r="FEP56" s="23"/>
      <c r="FEQ56" s="23"/>
      <c r="FER56" s="23"/>
      <c r="FES56" s="23"/>
      <c r="FET56" s="23"/>
      <c r="FEU56" s="23"/>
      <c r="FEV56" s="23"/>
      <c r="FEW56" s="23"/>
      <c r="FEX56" s="23"/>
      <c r="FEY56" s="23"/>
      <c r="FEZ56" s="23"/>
      <c r="FFA56" s="23"/>
      <c r="FFB56" s="23"/>
      <c r="FFC56" s="23"/>
      <c r="FFD56" s="23"/>
      <c r="FFE56" s="23"/>
      <c r="FFF56" s="23"/>
      <c r="FFG56" s="23"/>
      <c r="FFH56" s="23"/>
      <c r="FFI56" s="23"/>
      <c r="FFJ56" s="23"/>
      <c r="FFK56" s="23"/>
      <c r="FFL56" s="23"/>
      <c r="FFM56" s="23"/>
      <c r="FFN56" s="23"/>
      <c r="FFO56" s="23"/>
      <c r="FFP56" s="23"/>
      <c r="FFQ56" s="23"/>
      <c r="FFR56" s="23"/>
      <c r="FFS56" s="23"/>
      <c r="FFT56" s="23"/>
      <c r="FFU56" s="23"/>
      <c r="FFV56" s="23"/>
      <c r="FFW56" s="23"/>
      <c r="FFX56" s="23"/>
      <c r="FFY56" s="23"/>
      <c r="FFZ56" s="23"/>
      <c r="FGA56" s="23"/>
      <c r="FGB56" s="23"/>
      <c r="FGC56" s="23"/>
      <c r="FGD56" s="23"/>
      <c r="FGE56" s="23"/>
      <c r="FGF56" s="23"/>
      <c r="FGG56" s="23"/>
      <c r="FGH56" s="23"/>
      <c r="FGI56" s="23"/>
      <c r="FGJ56" s="23"/>
      <c r="FGK56" s="23"/>
      <c r="FGL56" s="23"/>
      <c r="FGM56" s="23"/>
      <c r="FGN56" s="23"/>
      <c r="FGO56" s="23"/>
      <c r="FGP56" s="23"/>
      <c r="FGQ56" s="23"/>
      <c r="FGR56" s="23"/>
      <c r="FGS56" s="23"/>
      <c r="FGT56" s="23"/>
      <c r="FGU56" s="23"/>
      <c r="FGV56" s="23"/>
      <c r="FGW56" s="23"/>
      <c r="FGX56" s="23"/>
      <c r="FGY56" s="23"/>
      <c r="FGZ56" s="23"/>
      <c r="FHA56" s="23"/>
      <c r="FHB56" s="23"/>
      <c r="FHC56" s="23"/>
      <c r="FHD56" s="23"/>
      <c r="FHE56" s="23"/>
      <c r="FHF56" s="23"/>
      <c r="FHG56" s="23"/>
      <c r="FHH56" s="23"/>
      <c r="FHI56" s="23"/>
      <c r="FHJ56" s="23"/>
      <c r="FHK56" s="23"/>
      <c r="FHL56" s="23"/>
      <c r="FHM56" s="23"/>
      <c r="FHN56" s="23"/>
      <c r="FHO56" s="23"/>
      <c r="FHP56" s="23"/>
      <c r="FHQ56" s="23"/>
      <c r="FHR56" s="23"/>
      <c r="FHS56" s="23"/>
      <c r="FHT56" s="23"/>
      <c r="FHU56" s="23"/>
      <c r="FHV56" s="23"/>
      <c r="FHW56" s="23"/>
      <c r="FHX56" s="23"/>
      <c r="FHY56" s="23"/>
      <c r="FHZ56" s="23"/>
      <c r="FIA56" s="23"/>
      <c r="FIB56" s="23"/>
      <c r="FIC56" s="23"/>
      <c r="FID56" s="23"/>
      <c r="FIE56" s="23"/>
      <c r="FIF56" s="23"/>
      <c r="FIG56" s="23"/>
      <c r="FIH56" s="23"/>
      <c r="FII56" s="23"/>
      <c r="FIJ56" s="23"/>
      <c r="FIK56" s="23"/>
      <c r="FIL56" s="23"/>
      <c r="FIM56" s="23"/>
      <c r="FIN56" s="23"/>
      <c r="FIO56" s="23"/>
      <c r="FIP56" s="23"/>
      <c r="FIQ56" s="23"/>
      <c r="FIR56" s="23"/>
      <c r="FIS56" s="23"/>
      <c r="FIT56" s="23"/>
      <c r="FIU56" s="23"/>
      <c r="FIV56" s="23"/>
      <c r="FIW56" s="23"/>
      <c r="FIX56" s="23"/>
      <c r="FIY56" s="23"/>
      <c r="FIZ56" s="23"/>
      <c r="FJA56" s="23"/>
      <c r="FJB56" s="23"/>
      <c r="FJC56" s="23"/>
      <c r="FJD56" s="23"/>
      <c r="FJE56" s="23"/>
      <c r="FJF56" s="23"/>
      <c r="FJG56" s="23"/>
      <c r="FJH56" s="23"/>
      <c r="FJI56" s="23"/>
      <c r="FJJ56" s="23"/>
      <c r="FJK56" s="23"/>
      <c r="FJL56" s="23"/>
      <c r="FJM56" s="23"/>
      <c r="FJN56" s="23"/>
      <c r="FJO56" s="23"/>
      <c r="FJP56" s="23"/>
      <c r="FJQ56" s="23"/>
      <c r="FJR56" s="23"/>
      <c r="FJS56" s="23"/>
      <c r="FJT56" s="23"/>
      <c r="FJU56" s="23"/>
      <c r="FJV56" s="23"/>
      <c r="FJW56" s="23"/>
      <c r="FJX56" s="23"/>
      <c r="FJY56" s="23"/>
      <c r="FJZ56" s="23"/>
      <c r="FKA56" s="23"/>
      <c r="FKB56" s="23"/>
      <c r="FKC56" s="23"/>
      <c r="FKD56" s="23"/>
      <c r="FKE56" s="23"/>
      <c r="FKF56" s="23"/>
      <c r="FKG56" s="23"/>
      <c r="FKH56" s="23"/>
      <c r="FKI56" s="23"/>
      <c r="FKJ56" s="23"/>
      <c r="FKK56" s="23"/>
      <c r="FKL56" s="23"/>
      <c r="FKM56" s="23"/>
      <c r="FKN56" s="23"/>
      <c r="FKO56" s="23"/>
      <c r="FKP56" s="23"/>
      <c r="FKQ56" s="23"/>
      <c r="FKR56" s="23"/>
      <c r="FKS56" s="23"/>
      <c r="FKT56" s="23"/>
      <c r="FKU56" s="23"/>
      <c r="FKV56" s="23"/>
      <c r="FKW56" s="23"/>
      <c r="FKX56" s="23"/>
      <c r="FKY56" s="23"/>
      <c r="FKZ56" s="23"/>
      <c r="FLA56" s="23"/>
      <c r="FLB56" s="23"/>
      <c r="FLC56" s="23"/>
      <c r="FLD56" s="23"/>
      <c r="FLE56" s="23"/>
      <c r="FLF56" s="23"/>
      <c r="FLG56" s="23"/>
      <c r="FLH56" s="23"/>
      <c r="FLI56" s="23"/>
      <c r="FLJ56" s="23"/>
      <c r="FLK56" s="23"/>
      <c r="FLL56" s="23"/>
      <c r="FLM56" s="23"/>
      <c r="FLN56" s="23"/>
      <c r="FLO56" s="23"/>
      <c r="FLP56" s="23"/>
      <c r="FLQ56" s="23"/>
      <c r="FLR56" s="23"/>
      <c r="FLS56" s="23"/>
      <c r="FLT56" s="23"/>
      <c r="FLU56" s="23"/>
      <c r="FLV56" s="23"/>
      <c r="FLW56" s="23"/>
      <c r="FLX56" s="23"/>
      <c r="FLY56" s="23"/>
      <c r="FLZ56" s="23"/>
      <c r="FMA56" s="23"/>
      <c r="FMB56" s="23"/>
      <c r="FMC56" s="23"/>
      <c r="FMD56" s="23"/>
      <c r="FME56" s="23"/>
      <c r="FMF56" s="23"/>
      <c r="FMG56" s="23"/>
      <c r="FMH56" s="23"/>
      <c r="FMI56" s="23"/>
      <c r="FMJ56" s="23"/>
      <c r="FMK56" s="23"/>
      <c r="FML56" s="23"/>
      <c r="FMM56" s="23"/>
      <c r="FMN56" s="23"/>
      <c r="FMO56" s="23"/>
      <c r="FMP56" s="23"/>
      <c r="FMQ56" s="23"/>
      <c r="FMR56" s="23"/>
      <c r="FMS56" s="23"/>
      <c r="FMT56" s="23"/>
      <c r="FMU56" s="23"/>
      <c r="FMV56" s="23"/>
      <c r="FMW56" s="23"/>
      <c r="FMX56" s="23"/>
      <c r="FMY56" s="23"/>
      <c r="FMZ56" s="23"/>
      <c r="FNA56" s="23"/>
      <c r="FNB56" s="23"/>
      <c r="FNC56" s="23"/>
      <c r="FND56" s="23"/>
      <c r="FNE56" s="23"/>
      <c r="FNF56" s="23"/>
      <c r="FNG56" s="23"/>
      <c r="FNH56" s="23"/>
      <c r="FNI56" s="23"/>
      <c r="FNJ56" s="23"/>
      <c r="FNK56" s="23"/>
      <c r="FNL56" s="23"/>
      <c r="FNM56" s="23"/>
      <c r="FNN56" s="23"/>
      <c r="FNO56" s="23"/>
      <c r="FNP56" s="23"/>
      <c r="FNQ56" s="23"/>
      <c r="FNR56" s="23"/>
      <c r="FNS56" s="23"/>
      <c r="FNT56" s="23"/>
      <c r="FNU56" s="23"/>
      <c r="FNV56" s="23"/>
      <c r="FNW56" s="23"/>
      <c r="FNX56" s="23"/>
      <c r="FNY56" s="23"/>
      <c r="FNZ56" s="23"/>
      <c r="FOA56" s="23"/>
      <c r="FOB56" s="23"/>
      <c r="FOC56" s="23"/>
      <c r="FOD56" s="23"/>
      <c r="FOE56" s="23"/>
      <c r="FOF56" s="23"/>
      <c r="FOG56" s="23"/>
      <c r="FOH56" s="23"/>
      <c r="FOI56" s="23"/>
      <c r="FOJ56" s="23"/>
      <c r="FOK56" s="23"/>
      <c r="FOL56" s="23"/>
      <c r="FOM56" s="23"/>
      <c r="FON56" s="23"/>
      <c r="FOO56" s="23"/>
      <c r="FOP56" s="23"/>
      <c r="FOQ56" s="23"/>
      <c r="FOR56" s="23"/>
      <c r="FOS56" s="23"/>
      <c r="FOT56" s="23"/>
      <c r="FOU56" s="23"/>
      <c r="FOV56" s="23"/>
      <c r="FOW56" s="23"/>
      <c r="FOX56" s="23"/>
      <c r="FOY56" s="23"/>
      <c r="FOZ56" s="23"/>
      <c r="FPA56" s="23"/>
      <c r="FPB56" s="23"/>
      <c r="FPC56" s="23"/>
      <c r="FPD56" s="23"/>
      <c r="FPE56" s="23"/>
      <c r="FPF56" s="23"/>
      <c r="FPG56" s="23"/>
      <c r="FPH56" s="23"/>
      <c r="FPI56" s="23"/>
      <c r="FPJ56" s="23"/>
      <c r="FPK56" s="23"/>
      <c r="FPL56" s="23"/>
      <c r="FPM56" s="23"/>
      <c r="FPN56" s="23"/>
      <c r="FPO56" s="23"/>
      <c r="FPP56" s="23"/>
      <c r="FPQ56" s="23"/>
      <c r="FPR56" s="23"/>
      <c r="FPS56" s="23"/>
      <c r="FPT56" s="23"/>
      <c r="FPU56" s="23"/>
      <c r="FPV56" s="23"/>
      <c r="FPW56" s="23"/>
      <c r="FPX56" s="23"/>
      <c r="FPY56" s="23"/>
      <c r="FPZ56" s="23"/>
      <c r="FQA56" s="23"/>
      <c r="FQB56" s="23"/>
      <c r="FQC56" s="23"/>
      <c r="FQD56" s="23"/>
      <c r="FQE56" s="23"/>
      <c r="FQF56" s="23"/>
      <c r="FQG56" s="23"/>
      <c r="FQH56" s="23"/>
      <c r="FQI56" s="23"/>
      <c r="FQJ56" s="23"/>
      <c r="FQK56" s="23"/>
      <c r="FQL56" s="23"/>
      <c r="FQM56" s="23"/>
      <c r="FQN56" s="23"/>
      <c r="FQO56" s="23"/>
      <c r="FQP56" s="23"/>
      <c r="FQQ56" s="23"/>
      <c r="FQR56" s="23"/>
      <c r="FQS56" s="23"/>
      <c r="FQT56" s="23"/>
      <c r="FQU56" s="23"/>
      <c r="FQV56" s="23"/>
      <c r="FQW56" s="23"/>
      <c r="FQX56" s="23"/>
      <c r="FQY56" s="23"/>
      <c r="FQZ56" s="23"/>
      <c r="FRA56" s="23"/>
      <c r="FRB56" s="23"/>
      <c r="FRC56" s="23"/>
      <c r="FRD56" s="23"/>
      <c r="FRE56" s="23"/>
      <c r="FRF56" s="23"/>
      <c r="FRG56" s="23"/>
      <c r="FRH56" s="23"/>
      <c r="FRI56" s="23"/>
      <c r="FRJ56" s="23"/>
      <c r="FRK56" s="23"/>
      <c r="FRL56" s="23"/>
      <c r="FRM56" s="23"/>
      <c r="FRN56" s="23"/>
      <c r="FRO56" s="23"/>
      <c r="FRP56" s="23"/>
      <c r="FRQ56" s="23"/>
      <c r="FRR56" s="23"/>
      <c r="FRS56" s="23"/>
      <c r="FRT56" s="23"/>
      <c r="FRU56" s="23"/>
      <c r="FRV56" s="23"/>
      <c r="FRW56" s="23"/>
      <c r="FRX56" s="23"/>
      <c r="FRY56" s="23"/>
      <c r="FRZ56" s="23"/>
      <c r="FSA56" s="23"/>
      <c r="FSB56" s="23"/>
      <c r="FSC56" s="23"/>
      <c r="FSD56" s="23"/>
      <c r="FSE56" s="23"/>
      <c r="FSF56" s="23"/>
      <c r="FSG56" s="23"/>
      <c r="FSH56" s="23"/>
      <c r="FSI56" s="23"/>
      <c r="FSJ56" s="23"/>
      <c r="FSK56" s="23"/>
      <c r="FSL56" s="23"/>
      <c r="FSM56" s="23"/>
      <c r="FSN56" s="23"/>
      <c r="FSO56" s="23"/>
      <c r="FSP56" s="23"/>
      <c r="FSQ56" s="23"/>
      <c r="FSR56" s="23"/>
      <c r="FSS56" s="23"/>
      <c r="FST56" s="23"/>
      <c r="FSU56" s="23"/>
      <c r="FSV56" s="23"/>
      <c r="FSW56" s="23"/>
      <c r="FSX56" s="23"/>
      <c r="FSY56" s="23"/>
      <c r="FSZ56" s="23"/>
      <c r="FTA56" s="23"/>
      <c r="FTB56" s="23"/>
      <c r="FTC56" s="23"/>
      <c r="FTD56" s="23"/>
      <c r="FTE56" s="23"/>
      <c r="FTF56" s="23"/>
      <c r="FTG56" s="23"/>
      <c r="FTH56" s="23"/>
      <c r="FTI56" s="23"/>
      <c r="FTJ56" s="23"/>
      <c r="FTK56" s="23"/>
      <c r="FTL56" s="23"/>
      <c r="FTM56" s="23"/>
      <c r="FTN56" s="23"/>
      <c r="FTO56" s="23"/>
      <c r="FTP56" s="23"/>
      <c r="FTQ56" s="23"/>
      <c r="FTR56" s="23"/>
      <c r="FTS56" s="23"/>
      <c r="FTT56" s="23"/>
      <c r="FTU56" s="23"/>
      <c r="FTV56" s="23"/>
      <c r="FTW56" s="23"/>
      <c r="FTX56" s="23"/>
      <c r="FTY56" s="23"/>
      <c r="FTZ56" s="23"/>
      <c r="FUA56" s="23"/>
      <c r="FUB56" s="23"/>
      <c r="FUC56" s="23"/>
      <c r="FUD56" s="23"/>
      <c r="FUE56" s="23"/>
      <c r="FUF56" s="23"/>
      <c r="FUG56" s="23"/>
      <c r="FUH56" s="23"/>
      <c r="FUI56" s="23"/>
      <c r="FUJ56" s="23"/>
      <c r="FUK56" s="23"/>
      <c r="FUL56" s="23"/>
      <c r="FUM56" s="23"/>
      <c r="FUN56" s="23"/>
      <c r="FUO56" s="23"/>
      <c r="FUP56" s="23"/>
      <c r="FUQ56" s="23"/>
      <c r="FUR56" s="23"/>
      <c r="FUS56" s="23"/>
      <c r="FUT56" s="23"/>
      <c r="FUU56" s="23"/>
      <c r="FUV56" s="23"/>
      <c r="FUW56" s="23"/>
      <c r="FUX56" s="23"/>
      <c r="FUY56" s="23"/>
      <c r="FUZ56" s="23"/>
      <c r="FVA56" s="23"/>
      <c r="FVB56" s="23"/>
      <c r="FVC56" s="23"/>
      <c r="FVD56" s="23"/>
      <c r="FVE56" s="23"/>
      <c r="FVF56" s="23"/>
      <c r="FVG56" s="23"/>
      <c r="FVH56" s="23"/>
      <c r="FVI56" s="23"/>
      <c r="FVJ56" s="23"/>
      <c r="FVK56" s="23"/>
      <c r="FVL56" s="23"/>
      <c r="FVM56" s="23"/>
      <c r="FVN56" s="23"/>
      <c r="FVO56" s="23"/>
      <c r="FVP56" s="23"/>
      <c r="FVQ56" s="23"/>
      <c r="FVR56" s="23"/>
      <c r="FVS56" s="23"/>
      <c r="FVT56" s="23"/>
      <c r="FVU56" s="23"/>
      <c r="FVV56" s="23"/>
      <c r="FVW56" s="23"/>
      <c r="FVX56" s="23"/>
      <c r="FVY56" s="23"/>
      <c r="FVZ56" s="23"/>
      <c r="FWA56" s="23"/>
      <c r="FWB56" s="23"/>
      <c r="FWC56" s="23"/>
      <c r="FWD56" s="23"/>
      <c r="FWE56" s="23"/>
      <c r="FWF56" s="23"/>
      <c r="FWG56" s="23"/>
      <c r="FWH56" s="23"/>
      <c r="FWI56" s="23"/>
      <c r="FWJ56" s="23"/>
      <c r="FWK56" s="23"/>
      <c r="FWL56" s="23"/>
      <c r="FWM56" s="23"/>
      <c r="FWN56" s="23"/>
      <c r="FWO56" s="23"/>
      <c r="FWP56" s="23"/>
      <c r="FWQ56" s="23"/>
      <c r="FWR56" s="23"/>
      <c r="FWS56" s="23"/>
      <c r="FWT56" s="23"/>
      <c r="FWU56" s="23"/>
      <c r="FWV56" s="23"/>
      <c r="FWW56" s="23"/>
      <c r="FWX56" s="23"/>
      <c r="FWY56" s="23"/>
      <c r="FWZ56" s="23"/>
      <c r="FXA56" s="23"/>
      <c r="FXB56" s="23"/>
      <c r="FXC56" s="23"/>
      <c r="FXD56" s="23"/>
      <c r="FXE56" s="23"/>
      <c r="FXF56" s="23"/>
      <c r="FXG56" s="23"/>
      <c r="FXH56" s="23"/>
      <c r="FXI56" s="23"/>
      <c r="FXJ56" s="23"/>
      <c r="FXK56" s="23"/>
      <c r="FXL56" s="23"/>
      <c r="FXM56" s="23"/>
      <c r="FXN56" s="23"/>
      <c r="FXO56" s="23"/>
      <c r="FXP56" s="23"/>
      <c r="FXQ56" s="23"/>
      <c r="FXR56" s="23"/>
      <c r="FXS56" s="23"/>
      <c r="FXT56" s="23"/>
      <c r="FXU56" s="23"/>
      <c r="FXV56" s="23"/>
      <c r="FXW56" s="23"/>
      <c r="FXX56" s="23"/>
      <c r="FXY56" s="23"/>
      <c r="FXZ56" s="23"/>
      <c r="FYA56" s="23"/>
      <c r="FYB56" s="23"/>
      <c r="FYC56" s="23"/>
      <c r="FYD56" s="23"/>
      <c r="FYE56" s="23"/>
      <c r="FYF56" s="23"/>
      <c r="FYG56" s="23"/>
      <c r="FYH56" s="23"/>
      <c r="FYI56" s="23"/>
      <c r="FYJ56" s="23"/>
      <c r="FYK56" s="23"/>
      <c r="FYL56" s="23"/>
      <c r="FYM56" s="23"/>
      <c r="FYN56" s="23"/>
      <c r="FYO56" s="23"/>
      <c r="FYP56" s="23"/>
      <c r="FYQ56" s="23"/>
      <c r="FYR56" s="23"/>
      <c r="FYS56" s="23"/>
      <c r="FYT56" s="23"/>
      <c r="FYU56" s="23"/>
      <c r="FYV56" s="23"/>
      <c r="FYW56" s="23"/>
      <c r="FYX56" s="23"/>
      <c r="FYY56" s="23"/>
      <c r="FYZ56" s="23"/>
      <c r="FZA56" s="23"/>
      <c r="FZB56" s="23"/>
      <c r="FZC56" s="23"/>
      <c r="FZD56" s="23"/>
      <c r="FZE56" s="23"/>
      <c r="FZF56" s="23"/>
      <c r="FZG56" s="23"/>
      <c r="FZH56" s="23"/>
      <c r="FZI56" s="23"/>
      <c r="FZJ56" s="23"/>
      <c r="FZK56" s="23"/>
      <c r="FZL56" s="23"/>
      <c r="FZM56" s="23"/>
      <c r="FZN56" s="23"/>
      <c r="FZO56" s="23"/>
      <c r="FZP56" s="23"/>
      <c r="FZQ56" s="23"/>
      <c r="FZR56" s="23"/>
      <c r="FZS56" s="23"/>
      <c r="FZT56" s="23"/>
      <c r="FZU56" s="23"/>
      <c r="FZV56" s="23"/>
      <c r="FZW56" s="23"/>
      <c r="FZX56" s="23"/>
      <c r="FZY56" s="23"/>
      <c r="FZZ56" s="23"/>
      <c r="GAA56" s="23"/>
      <c r="GAB56" s="23"/>
      <c r="GAC56" s="23"/>
      <c r="GAD56" s="23"/>
      <c r="GAE56" s="23"/>
      <c r="GAF56" s="23"/>
      <c r="GAG56" s="23"/>
      <c r="GAH56" s="23"/>
      <c r="GAI56" s="23"/>
      <c r="GAJ56" s="23"/>
      <c r="GAK56" s="23"/>
      <c r="GAL56" s="23"/>
      <c r="GAM56" s="23"/>
      <c r="GAN56" s="23"/>
      <c r="GAO56" s="23"/>
      <c r="GAP56" s="23"/>
      <c r="GAQ56" s="23"/>
      <c r="GAR56" s="23"/>
      <c r="GAS56" s="23"/>
      <c r="GAT56" s="23"/>
      <c r="GAU56" s="23"/>
      <c r="GAV56" s="23"/>
      <c r="GAW56" s="23"/>
      <c r="GAX56" s="23"/>
      <c r="GAY56" s="23"/>
      <c r="GAZ56" s="23"/>
      <c r="GBA56" s="23"/>
      <c r="GBB56" s="23"/>
      <c r="GBC56" s="23"/>
      <c r="GBD56" s="23"/>
      <c r="GBE56" s="23"/>
      <c r="GBF56" s="23"/>
      <c r="GBG56" s="23"/>
      <c r="GBH56" s="23"/>
      <c r="GBI56" s="23"/>
      <c r="GBJ56" s="23"/>
      <c r="GBK56" s="23"/>
      <c r="GBL56" s="23"/>
      <c r="GBM56" s="23"/>
      <c r="GBN56" s="23"/>
      <c r="GBO56" s="23"/>
      <c r="GBP56" s="23"/>
      <c r="GBQ56" s="23"/>
      <c r="GBR56" s="23"/>
      <c r="GBS56" s="23"/>
      <c r="GBT56" s="23"/>
      <c r="GBU56" s="23"/>
      <c r="GBV56" s="23"/>
      <c r="GBW56" s="23"/>
      <c r="GBX56" s="23"/>
      <c r="GBY56" s="23"/>
      <c r="GBZ56" s="23"/>
      <c r="GCA56" s="23"/>
      <c r="GCB56" s="23"/>
      <c r="GCC56" s="23"/>
      <c r="GCD56" s="23"/>
      <c r="GCE56" s="23"/>
      <c r="GCF56" s="23"/>
      <c r="GCG56" s="23"/>
      <c r="GCH56" s="23"/>
      <c r="GCI56" s="23"/>
      <c r="GCJ56" s="23"/>
      <c r="GCK56" s="23"/>
      <c r="GCL56" s="23"/>
      <c r="GCM56" s="23"/>
      <c r="GCN56" s="23"/>
      <c r="GCO56" s="23"/>
      <c r="GCP56" s="23"/>
      <c r="GCQ56" s="23"/>
      <c r="GCR56" s="23"/>
      <c r="GCS56" s="23"/>
      <c r="GCT56" s="23"/>
      <c r="GCU56" s="23"/>
      <c r="GCV56" s="23"/>
      <c r="GCW56" s="23"/>
      <c r="GCX56" s="23"/>
      <c r="GCY56" s="23"/>
      <c r="GCZ56" s="23"/>
      <c r="GDA56" s="23"/>
      <c r="GDB56" s="23"/>
      <c r="GDC56" s="23"/>
      <c r="GDD56" s="23"/>
      <c r="GDE56" s="23"/>
      <c r="GDF56" s="23"/>
      <c r="GDG56" s="23"/>
      <c r="GDH56" s="23"/>
      <c r="GDI56" s="23"/>
      <c r="GDJ56" s="23"/>
      <c r="GDK56" s="23"/>
      <c r="GDL56" s="23"/>
      <c r="GDM56" s="23"/>
      <c r="GDN56" s="23"/>
      <c r="GDO56" s="23"/>
      <c r="GDP56" s="23"/>
      <c r="GDQ56" s="23"/>
      <c r="GDR56" s="23"/>
      <c r="GDS56" s="23"/>
      <c r="GDT56" s="23"/>
      <c r="GDU56" s="23"/>
      <c r="GDV56" s="23"/>
      <c r="GDW56" s="23"/>
      <c r="GDX56" s="23"/>
      <c r="GDY56" s="23"/>
      <c r="GDZ56" s="23"/>
      <c r="GEA56" s="23"/>
      <c r="GEB56" s="23"/>
      <c r="GEC56" s="23"/>
      <c r="GED56" s="23"/>
      <c r="GEE56" s="23"/>
      <c r="GEF56" s="23"/>
      <c r="GEG56" s="23"/>
      <c r="GEH56" s="23"/>
      <c r="GEI56" s="23"/>
      <c r="GEJ56" s="23"/>
      <c r="GEK56" s="23"/>
      <c r="GEL56" s="23"/>
      <c r="GEM56" s="23"/>
      <c r="GEN56" s="23"/>
      <c r="GEO56" s="23"/>
      <c r="GEP56" s="23"/>
      <c r="GEQ56" s="23"/>
      <c r="GER56" s="23"/>
      <c r="GES56" s="23"/>
      <c r="GET56" s="23"/>
      <c r="GEU56" s="23"/>
      <c r="GEV56" s="23"/>
      <c r="GEW56" s="23"/>
      <c r="GEX56" s="23"/>
      <c r="GEY56" s="23"/>
      <c r="GEZ56" s="23"/>
      <c r="GFA56" s="23"/>
      <c r="GFB56" s="23"/>
      <c r="GFC56" s="23"/>
      <c r="GFD56" s="23"/>
      <c r="GFE56" s="23"/>
      <c r="GFF56" s="23"/>
      <c r="GFG56" s="23"/>
      <c r="GFH56" s="23"/>
      <c r="GFI56" s="23"/>
      <c r="GFJ56" s="23"/>
      <c r="GFK56" s="23"/>
      <c r="GFL56" s="23"/>
      <c r="GFM56" s="23"/>
      <c r="GFN56" s="23"/>
      <c r="GFO56" s="23"/>
      <c r="GFP56" s="23"/>
      <c r="GFQ56" s="23"/>
      <c r="GFR56" s="23"/>
      <c r="GFS56" s="23"/>
      <c r="GFT56" s="23"/>
      <c r="GFU56" s="23"/>
      <c r="GFV56" s="23"/>
      <c r="GFW56" s="23"/>
      <c r="GFX56" s="23"/>
      <c r="GFY56" s="23"/>
      <c r="GFZ56" s="23"/>
      <c r="GGA56" s="23"/>
      <c r="GGB56" s="23"/>
      <c r="GGC56" s="23"/>
      <c r="GGD56" s="23"/>
      <c r="GGE56" s="23"/>
      <c r="GGF56" s="23"/>
      <c r="GGG56" s="23"/>
      <c r="GGH56" s="23"/>
      <c r="GGI56" s="23"/>
      <c r="GGJ56" s="23"/>
      <c r="GGK56" s="23"/>
      <c r="GGL56" s="23"/>
      <c r="GGM56" s="23"/>
      <c r="GGN56" s="23"/>
      <c r="GGO56" s="23"/>
      <c r="GGP56" s="23"/>
      <c r="GGQ56" s="23"/>
      <c r="GGR56" s="23"/>
      <c r="GGS56" s="23"/>
      <c r="GGT56" s="23"/>
      <c r="GGU56" s="23"/>
      <c r="GGV56" s="23"/>
      <c r="GGW56" s="23"/>
      <c r="GGX56" s="23"/>
      <c r="GGY56" s="23"/>
      <c r="GGZ56" s="23"/>
      <c r="GHA56" s="23"/>
      <c r="GHB56" s="23"/>
      <c r="GHC56" s="23"/>
      <c r="GHD56" s="23"/>
      <c r="GHE56" s="23"/>
      <c r="GHF56" s="23"/>
      <c r="GHG56" s="23"/>
      <c r="GHH56" s="23"/>
      <c r="GHI56" s="23"/>
      <c r="GHJ56" s="23"/>
      <c r="GHK56" s="23"/>
      <c r="GHL56" s="23"/>
      <c r="GHM56" s="23"/>
      <c r="GHN56" s="23"/>
      <c r="GHO56" s="23"/>
      <c r="GHP56" s="23"/>
      <c r="GHQ56" s="23"/>
      <c r="GHR56" s="23"/>
      <c r="GHS56" s="23"/>
      <c r="GHT56" s="23"/>
      <c r="GHU56" s="23"/>
      <c r="GHV56" s="23"/>
      <c r="GHW56" s="23"/>
      <c r="GHX56" s="23"/>
      <c r="GHY56" s="23"/>
      <c r="GHZ56" s="23"/>
      <c r="GIA56" s="23"/>
      <c r="GIB56" s="23"/>
      <c r="GIC56" s="23"/>
      <c r="GID56" s="23"/>
      <c r="GIE56" s="23"/>
      <c r="GIF56" s="23"/>
      <c r="GIG56" s="23"/>
      <c r="GIH56" s="23"/>
      <c r="GII56" s="23"/>
      <c r="GIJ56" s="23"/>
      <c r="GIK56" s="23"/>
      <c r="GIL56" s="23"/>
      <c r="GIM56" s="23"/>
      <c r="GIN56" s="23"/>
      <c r="GIO56" s="23"/>
      <c r="GIP56" s="23"/>
      <c r="GIQ56" s="23"/>
      <c r="GIR56" s="23"/>
      <c r="GIS56" s="23"/>
      <c r="GIT56" s="23"/>
      <c r="GIU56" s="23"/>
      <c r="GIV56" s="23"/>
      <c r="GIW56" s="23"/>
      <c r="GIX56" s="23"/>
      <c r="GIY56" s="23"/>
      <c r="GIZ56" s="23"/>
      <c r="GJA56" s="23"/>
      <c r="GJB56" s="23"/>
      <c r="GJC56" s="23"/>
      <c r="GJD56" s="23"/>
      <c r="GJE56" s="23"/>
      <c r="GJF56" s="23"/>
      <c r="GJG56" s="23"/>
      <c r="GJH56" s="23"/>
      <c r="GJI56" s="23"/>
      <c r="GJJ56" s="23"/>
      <c r="GJK56" s="23"/>
      <c r="GJL56" s="23"/>
      <c r="GJM56" s="23"/>
      <c r="GJN56" s="23"/>
      <c r="GJO56" s="23"/>
      <c r="GJP56" s="23"/>
      <c r="GJQ56" s="23"/>
      <c r="GJR56" s="23"/>
      <c r="GJS56" s="23"/>
      <c r="GJT56" s="23"/>
      <c r="GJU56" s="23"/>
      <c r="GJV56" s="23"/>
      <c r="GJW56" s="23"/>
      <c r="GJX56" s="23"/>
      <c r="GJY56" s="23"/>
      <c r="GJZ56" s="23"/>
      <c r="GKA56" s="23"/>
      <c r="GKB56" s="23"/>
      <c r="GKC56" s="23"/>
      <c r="GKD56" s="23"/>
      <c r="GKE56" s="23"/>
      <c r="GKF56" s="23"/>
      <c r="GKG56" s="23"/>
      <c r="GKH56" s="23"/>
      <c r="GKI56" s="23"/>
      <c r="GKJ56" s="23"/>
      <c r="GKK56" s="23"/>
      <c r="GKL56" s="23"/>
      <c r="GKM56" s="23"/>
      <c r="GKN56" s="23"/>
      <c r="GKO56" s="23"/>
      <c r="GKP56" s="23"/>
      <c r="GKQ56" s="23"/>
      <c r="GKR56" s="23"/>
      <c r="GKS56" s="23"/>
      <c r="GKT56" s="23"/>
      <c r="GKU56" s="23"/>
      <c r="GKV56" s="23"/>
      <c r="GKW56" s="23"/>
      <c r="GKX56" s="23"/>
      <c r="GKY56" s="23"/>
      <c r="GKZ56" s="23"/>
      <c r="GLA56" s="23"/>
      <c r="GLB56" s="23"/>
      <c r="GLC56" s="23"/>
      <c r="GLD56" s="23"/>
      <c r="GLE56" s="23"/>
      <c r="GLF56" s="23"/>
      <c r="GLG56" s="23"/>
      <c r="GLH56" s="23"/>
      <c r="GLI56" s="23"/>
      <c r="GLJ56" s="23"/>
      <c r="GLK56" s="23"/>
      <c r="GLL56" s="23"/>
      <c r="GLM56" s="23"/>
      <c r="GLN56" s="23"/>
      <c r="GLO56" s="23"/>
      <c r="GLP56" s="23"/>
      <c r="GLQ56" s="23"/>
      <c r="GLR56" s="23"/>
      <c r="GLS56" s="23"/>
      <c r="GLT56" s="23"/>
      <c r="GLU56" s="23"/>
      <c r="GLV56" s="23"/>
      <c r="GLW56" s="23"/>
      <c r="GLX56" s="23"/>
      <c r="GLY56" s="23"/>
      <c r="GLZ56" s="23"/>
      <c r="GMA56" s="23"/>
      <c r="GMB56" s="23"/>
      <c r="GMC56" s="23"/>
      <c r="GMD56" s="23"/>
      <c r="GME56" s="23"/>
      <c r="GMF56" s="23"/>
      <c r="GMG56" s="23"/>
      <c r="GMH56" s="23"/>
      <c r="GMI56" s="23"/>
      <c r="GMJ56" s="23"/>
      <c r="GMK56" s="23"/>
      <c r="GML56" s="23"/>
      <c r="GMM56" s="23"/>
      <c r="GMN56" s="23"/>
      <c r="GMO56" s="23"/>
      <c r="GMP56" s="23"/>
      <c r="GMQ56" s="23"/>
      <c r="GMR56" s="23"/>
      <c r="GMS56" s="23"/>
      <c r="GMT56" s="23"/>
      <c r="GMU56" s="23"/>
      <c r="GMV56" s="23"/>
      <c r="GMW56" s="23"/>
      <c r="GMX56" s="23"/>
      <c r="GMY56" s="23"/>
      <c r="GMZ56" s="23"/>
      <c r="GNA56" s="23"/>
      <c r="GNB56" s="23"/>
      <c r="GNC56" s="23"/>
      <c r="GND56" s="23"/>
      <c r="GNE56" s="23"/>
      <c r="GNF56" s="23"/>
      <c r="GNG56" s="23"/>
      <c r="GNH56" s="23"/>
      <c r="GNI56" s="23"/>
      <c r="GNJ56" s="23"/>
      <c r="GNK56" s="23"/>
      <c r="GNL56" s="23"/>
      <c r="GNM56" s="23"/>
      <c r="GNN56" s="23"/>
      <c r="GNO56" s="23"/>
      <c r="GNP56" s="23"/>
      <c r="GNQ56" s="23"/>
      <c r="GNR56" s="23"/>
      <c r="GNS56" s="23"/>
      <c r="GNT56" s="23"/>
      <c r="GNU56" s="23"/>
      <c r="GNV56" s="23"/>
      <c r="GNW56" s="23"/>
      <c r="GNX56" s="23"/>
      <c r="GNY56" s="23"/>
      <c r="GNZ56" s="23"/>
      <c r="GOA56" s="23"/>
      <c r="GOB56" s="23"/>
      <c r="GOC56" s="23"/>
      <c r="GOD56" s="23"/>
      <c r="GOE56" s="23"/>
      <c r="GOF56" s="23"/>
      <c r="GOG56" s="23"/>
      <c r="GOH56" s="23"/>
      <c r="GOI56" s="23"/>
      <c r="GOJ56" s="23"/>
      <c r="GOK56" s="23"/>
      <c r="GOL56" s="23"/>
      <c r="GOM56" s="23"/>
      <c r="GON56" s="23"/>
      <c r="GOO56" s="23"/>
      <c r="GOP56" s="23"/>
      <c r="GOQ56" s="23"/>
      <c r="GOR56" s="23"/>
      <c r="GOS56" s="23"/>
      <c r="GOT56" s="23"/>
      <c r="GOU56" s="23"/>
      <c r="GOV56" s="23"/>
      <c r="GOW56" s="23"/>
      <c r="GOX56" s="23"/>
      <c r="GOY56" s="23"/>
      <c r="GOZ56" s="23"/>
      <c r="GPA56" s="23"/>
      <c r="GPB56" s="23"/>
      <c r="GPC56" s="23"/>
      <c r="GPD56" s="23"/>
      <c r="GPE56" s="23"/>
      <c r="GPF56" s="23"/>
      <c r="GPG56" s="23"/>
      <c r="GPH56" s="23"/>
      <c r="GPI56" s="23"/>
      <c r="GPJ56" s="23"/>
      <c r="GPK56" s="23"/>
      <c r="GPL56" s="23"/>
      <c r="GPM56" s="23"/>
      <c r="GPN56" s="23"/>
      <c r="GPO56" s="23"/>
      <c r="GPP56" s="23"/>
      <c r="GPQ56" s="23"/>
      <c r="GPR56" s="23"/>
      <c r="GPS56" s="23"/>
      <c r="GPT56" s="23"/>
      <c r="GPU56" s="23"/>
      <c r="GPV56" s="23"/>
      <c r="GPW56" s="23"/>
      <c r="GPX56" s="23"/>
      <c r="GPY56" s="23"/>
      <c r="GPZ56" s="23"/>
      <c r="GQA56" s="23"/>
      <c r="GQB56" s="23"/>
      <c r="GQC56" s="23"/>
      <c r="GQD56" s="23"/>
      <c r="GQE56" s="23"/>
      <c r="GQF56" s="23"/>
      <c r="GQG56" s="23"/>
      <c r="GQH56" s="23"/>
      <c r="GQI56" s="23"/>
      <c r="GQJ56" s="23"/>
      <c r="GQK56" s="23"/>
      <c r="GQL56" s="23"/>
      <c r="GQM56" s="23"/>
      <c r="GQN56" s="23"/>
      <c r="GQO56" s="23"/>
      <c r="GQP56" s="23"/>
      <c r="GQQ56" s="23"/>
      <c r="GQR56" s="23"/>
      <c r="GQS56" s="23"/>
      <c r="GQT56" s="23"/>
      <c r="GQU56" s="23"/>
      <c r="GQV56" s="23"/>
      <c r="GQW56" s="23"/>
      <c r="GQX56" s="23"/>
      <c r="GQY56" s="23"/>
      <c r="GQZ56" s="23"/>
      <c r="GRA56" s="23"/>
      <c r="GRB56" s="23"/>
      <c r="GRC56" s="23"/>
      <c r="GRD56" s="23"/>
      <c r="GRE56" s="23"/>
      <c r="GRF56" s="23"/>
      <c r="GRG56" s="23"/>
      <c r="GRH56" s="23"/>
      <c r="GRI56" s="23"/>
      <c r="GRJ56" s="23"/>
      <c r="GRK56" s="23"/>
      <c r="GRL56" s="23"/>
      <c r="GRM56" s="23"/>
      <c r="GRN56" s="23"/>
      <c r="GRO56" s="23"/>
      <c r="GRP56" s="23"/>
      <c r="GRQ56" s="23"/>
      <c r="GRR56" s="23"/>
      <c r="GRS56" s="23"/>
      <c r="GRT56" s="23"/>
      <c r="GRU56" s="23"/>
      <c r="GRV56" s="23"/>
      <c r="GRW56" s="23"/>
      <c r="GRX56" s="23"/>
      <c r="GRY56" s="23"/>
      <c r="GRZ56" s="23"/>
      <c r="GSA56" s="23"/>
      <c r="GSB56" s="23"/>
      <c r="GSC56" s="23"/>
      <c r="GSD56" s="23"/>
      <c r="GSE56" s="23"/>
      <c r="GSF56" s="23"/>
      <c r="GSG56" s="23"/>
      <c r="GSH56" s="23"/>
      <c r="GSI56" s="23"/>
      <c r="GSJ56" s="23"/>
      <c r="GSK56" s="23"/>
      <c r="GSL56" s="23"/>
      <c r="GSM56" s="23"/>
      <c r="GSN56" s="23"/>
      <c r="GSO56" s="23"/>
      <c r="GSP56" s="23"/>
      <c r="GSQ56" s="23"/>
      <c r="GSR56" s="23"/>
      <c r="GSS56" s="23"/>
      <c r="GST56" s="23"/>
      <c r="GSU56" s="23"/>
      <c r="GSV56" s="23"/>
      <c r="GSW56" s="23"/>
      <c r="GSX56" s="23"/>
      <c r="GSY56" s="23"/>
      <c r="GSZ56" s="23"/>
      <c r="GTA56" s="23"/>
      <c r="GTB56" s="23"/>
      <c r="GTC56" s="23"/>
      <c r="GTD56" s="23"/>
      <c r="GTE56" s="23"/>
      <c r="GTF56" s="23"/>
      <c r="GTG56" s="23"/>
      <c r="GTH56" s="23"/>
      <c r="GTI56" s="23"/>
      <c r="GTJ56" s="23"/>
      <c r="GTK56" s="23"/>
      <c r="GTL56" s="23"/>
      <c r="GTM56" s="23"/>
      <c r="GTN56" s="23"/>
      <c r="GTO56" s="23"/>
      <c r="GTP56" s="23"/>
      <c r="GTQ56" s="23"/>
      <c r="GTR56" s="23"/>
      <c r="GTS56" s="23"/>
      <c r="GTT56" s="23"/>
      <c r="GTU56" s="23"/>
      <c r="GTV56" s="23"/>
      <c r="GTW56" s="23"/>
      <c r="GTX56" s="23"/>
      <c r="GTY56" s="23"/>
      <c r="GTZ56" s="23"/>
      <c r="GUA56" s="23"/>
      <c r="GUB56" s="23"/>
      <c r="GUC56" s="23"/>
      <c r="GUD56" s="23"/>
      <c r="GUE56" s="23"/>
      <c r="GUF56" s="23"/>
      <c r="GUG56" s="23"/>
      <c r="GUH56" s="23"/>
      <c r="GUI56" s="23"/>
      <c r="GUJ56" s="23"/>
      <c r="GUK56" s="23"/>
      <c r="GUL56" s="23"/>
      <c r="GUM56" s="23"/>
      <c r="GUN56" s="23"/>
      <c r="GUO56" s="23"/>
      <c r="GUP56" s="23"/>
      <c r="GUQ56" s="23"/>
      <c r="GUR56" s="23"/>
      <c r="GUS56" s="23"/>
      <c r="GUT56" s="23"/>
      <c r="GUU56" s="23"/>
      <c r="GUV56" s="23"/>
      <c r="GUW56" s="23"/>
      <c r="GUX56" s="23"/>
      <c r="GUY56" s="23"/>
      <c r="GUZ56" s="23"/>
      <c r="GVA56" s="23"/>
      <c r="GVB56" s="23"/>
      <c r="GVC56" s="23"/>
      <c r="GVD56" s="23"/>
      <c r="GVE56" s="23"/>
      <c r="GVF56" s="23"/>
      <c r="GVG56" s="23"/>
      <c r="GVH56" s="23"/>
      <c r="GVI56" s="23"/>
      <c r="GVJ56" s="23"/>
      <c r="GVK56" s="23"/>
      <c r="GVL56" s="23"/>
      <c r="GVM56" s="23"/>
      <c r="GVN56" s="23"/>
      <c r="GVO56" s="23"/>
      <c r="GVP56" s="23"/>
      <c r="GVQ56" s="23"/>
      <c r="GVR56" s="23"/>
      <c r="GVS56" s="23"/>
      <c r="GVT56" s="23"/>
      <c r="GVU56" s="23"/>
      <c r="GVV56" s="23"/>
      <c r="GVW56" s="23"/>
      <c r="GVX56" s="23"/>
      <c r="GVY56" s="23"/>
      <c r="GVZ56" s="23"/>
      <c r="GWA56" s="23"/>
      <c r="GWB56" s="23"/>
      <c r="GWC56" s="23"/>
      <c r="GWD56" s="23"/>
      <c r="GWE56" s="23"/>
      <c r="GWF56" s="23"/>
      <c r="GWG56" s="23"/>
      <c r="GWH56" s="23"/>
      <c r="GWI56" s="23"/>
      <c r="GWJ56" s="23"/>
      <c r="GWK56" s="23"/>
      <c r="GWL56" s="23"/>
      <c r="GWM56" s="23"/>
      <c r="GWN56" s="23"/>
      <c r="GWO56" s="23"/>
      <c r="GWP56" s="23"/>
      <c r="GWQ56" s="23"/>
      <c r="GWR56" s="23"/>
      <c r="GWS56" s="23"/>
      <c r="GWT56" s="23"/>
      <c r="GWU56" s="23"/>
      <c r="GWV56" s="23"/>
      <c r="GWW56" s="23"/>
      <c r="GWX56" s="23"/>
      <c r="GWY56" s="23"/>
      <c r="GWZ56" s="23"/>
      <c r="GXA56" s="23"/>
      <c r="GXB56" s="23"/>
      <c r="GXC56" s="23"/>
      <c r="GXD56" s="23"/>
      <c r="GXE56" s="23"/>
      <c r="GXF56" s="23"/>
      <c r="GXG56" s="23"/>
      <c r="GXH56" s="23"/>
      <c r="GXI56" s="23"/>
      <c r="GXJ56" s="23"/>
      <c r="GXK56" s="23"/>
      <c r="GXL56" s="23"/>
      <c r="GXM56" s="23"/>
      <c r="GXN56" s="23"/>
      <c r="GXO56" s="23"/>
      <c r="GXP56" s="23"/>
      <c r="GXQ56" s="23"/>
      <c r="GXR56" s="23"/>
      <c r="GXS56" s="23"/>
      <c r="GXT56" s="23"/>
      <c r="GXU56" s="23"/>
      <c r="GXV56" s="23"/>
      <c r="GXW56" s="23"/>
      <c r="GXX56" s="23"/>
      <c r="GXY56" s="23"/>
      <c r="GXZ56" s="23"/>
      <c r="GYA56" s="23"/>
      <c r="GYB56" s="23"/>
      <c r="GYC56" s="23"/>
      <c r="GYD56" s="23"/>
      <c r="GYE56" s="23"/>
      <c r="GYF56" s="23"/>
      <c r="GYG56" s="23"/>
      <c r="GYH56" s="23"/>
      <c r="GYI56" s="23"/>
      <c r="GYJ56" s="23"/>
      <c r="GYK56" s="23"/>
      <c r="GYL56" s="23"/>
      <c r="GYM56" s="23"/>
      <c r="GYN56" s="23"/>
      <c r="GYO56" s="23"/>
      <c r="GYP56" s="23"/>
      <c r="GYQ56" s="23"/>
      <c r="GYR56" s="23"/>
      <c r="GYS56" s="23"/>
      <c r="GYT56" s="23"/>
      <c r="GYU56" s="23"/>
      <c r="GYV56" s="23"/>
      <c r="GYW56" s="23"/>
      <c r="GYX56" s="23"/>
      <c r="GYY56" s="23"/>
      <c r="GYZ56" s="23"/>
      <c r="GZA56" s="23"/>
      <c r="GZB56" s="23"/>
      <c r="GZC56" s="23"/>
      <c r="GZD56" s="23"/>
      <c r="GZE56" s="23"/>
      <c r="GZF56" s="23"/>
      <c r="GZG56" s="23"/>
      <c r="GZH56" s="23"/>
      <c r="GZI56" s="23"/>
      <c r="GZJ56" s="23"/>
      <c r="GZK56" s="23"/>
      <c r="GZL56" s="23"/>
      <c r="GZM56" s="23"/>
      <c r="GZN56" s="23"/>
      <c r="GZO56" s="23"/>
      <c r="GZP56" s="23"/>
      <c r="GZQ56" s="23"/>
      <c r="GZR56" s="23"/>
      <c r="GZS56" s="23"/>
      <c r="GZT56" s="23"/>
      <c r="GZU56" s="23"/>
      <c r="GZV56" s="23"/>
      <c r="GZW56" s="23"/>
      <c r="GZX56" s="23"/>
      <c r="GZY56" s="23"/>
      <c r="GZZ56" s="23"/>
      <c r="HAA56" s="23"/>
      <c r="HAB56" s="23"/>
      <c r="HAC56" s="23"/>
      <c r="HAD56" s="23"/>
      <c r="HAE56" s="23"/>
      <c r="HAF56" s="23"/>
      <c r="HAG56" s="23"/>
      <c r="HAH56" s="23"/>
      <c r="HAI56" s="23"/>
      <c r="HAJ56" s="23"/>
      <c r="HAK56" s="23"/>
      <c r="HAL56" s="23"/>
      <c r="HAM56" s="23"/>
      <c r="HAN56" s="23"/>
      <c r="HAO56" s="23"/>
      <c r="HAP56" s="23"/>
      <c r="HAQ56" s="23"/>
      <c r="HAR56" s="23"/>
      <c r="HAS56" s="23"/>
      <c r="HAT56" s="23"/>
      <c r="HAU56" s="23"/>
      <c r="HAV56" s="23"/>
      <c r="HAW56" s="23"/>
      <c r="HAX56" s="23"/>
      <c r="HAY56" s="23"/>
      <c r="HAZ56" s="23"/>
      <c r="HBA56" s="23"/>
      <c r="HBB56" s="23"/>
      <c r="HBC56" s="23"/>
      <c r="HBD56" s="23"/>
      <c r="HBE56" s="23"/>
      <c r="HBF56" s="23"/>
      <c r="HBG56" s="23"/>
      <c r="HBH56" s="23"/>
      <c r="HBI56" s="23"/>
      <c r="HBJ56" s="23"/>
      <c r="HBK56" s="23"/>
      <c r="HBL56" s="23"/>
      <c r="HBM56" s="23"/>
      <c r="HBN56" s="23"/>
      <c r="HBO56" s="23"/>
      <c r="HBP56" s="23"/>
      <c r="HBQ56" s="23"/>
      <c r="HBR56" s="23"/>
      <c r="HBS56" s="23"/>
      <c r="HBT56" s="23"/>
      <c r="HBU56" s="23"/>
      <c r="HBV56" s="23"/>
      <c r="HBW56" s="23"/>
      <c r="HBX56" s="23"/>
      <c r="HBY56" s="23"/>
      <c r="HBZ56" s="23"/>
      <c r="HCA56" s="23"/>
      <c r="HCB56" s="23"/>
      <c r="HCC56" s="23"/>
      <c r="HCD56" s="23"/>
      <c r="HCE56" s="23"/>
      <c r="HCF56" s="23"/>
      <c r="HCG56" s="23"/>
      <c r="HCH56" s="23"/>
      <c r="HCI56" s="23"/>
      <c r="HCJ56" s="23"/>
      <c r="HCK56" s="23"/>
      <c r="HCL56" s="23"/>
      <c r="HCM56" s="23"/>
      <c r="HCN56" s="23"/>
      <c r="HCO56" s="23"/>
      <c r="HCP56" s="23"/>
      <c r="HCQ56" s="23"/>
      <c r="HCR56" s="23"/>
      <c r="HCS56" s="23"/>
      <c r="HCT56" s="23"/>
      <c r="HCU56" s="23"/>
      <c r="HCV56" s="23"/>
      <c r="HCW56" s="23"/>
      <c r="HCX56" s="23"/>
      <c r="HCY56" s="23"/>
      <c r="HCZ56" s="23"/>
      <c r="HDA56" s="23"/>
      <c r="HDB56" s="23"/>
      <c r="HDC56" s="23"/>
      <c r="HDD56" s="23"/>
      <c r="HDE56" s="23"/>
      <c r="HDF56" s="23"/>
      <c r="HDG56" s="23"/>
      <c r="HDH56" s="23"/>
      <c r="HDI56" s="23"/>
      <c r="HDJ56" s="23"/>
      <c r="HDK56" s="23"/>
      <c r="HDL56" s="23"/>
      <c r="HDM56" s="23"/>
      <c r="HDN56" s="23"/>
      <c r="HDO56" s="23"/>
      <c r="HDP56" s="23"/>
      <c r="HDQ56" s="23"/>
      <c r="HDR56" s="23"/>
      <c r="HDS56" s="23"/>
      <c r="HDT56" s="23"/>
      <c r="HDU56" s="23"/>
      <c r="HDV56" s="23"/>
      <c r="HDW56" s="23"/>
      <c r="HDX56" s="23"/>
      <c r="HDY56" s="23"/>
      <c r="HDZ56" s="23"/>
      <c r="HEA56" s="23"/>
      <c r="HEB56" s="23"/>
      <c r="HEC56" s="23"/>
      <c r="HED56" s="23"/>
      <c r="HEE56" s="23"/>
      <c r="HEF56" s="23"/>
      <c r="HEG56" s="23"/>
      <c r="HEH56" s="23"/>
      <c r="HEI56" s="23"/>
      <c r="HEJ56" s="23"/>
      <c r="HEK56" s="23"/>
      <c r="HEL56" s="23"/>
      <c r="HEM56" s="23"/>
      <c r="HEN56" s="23"/>
      <c r="HEO56" s="23"/>
      <c r="HEP56" s="23"/>
      <c r="HEQ56" s="23"/>
      <c r="HER56" s="23"/>
      <c r="HES56" s="23"/>
      <c r="HET56" s="23"/>
      <c r="HEU56" s="23"/>
      <c r="HEV56" s="23"/>
      <c r="HEW56" s="23"/>
      <c r="HEX56" s="23"/>
      <c r="HEY56" s="23"/>
      <c r="HEZ56" s="23"/>
      <c r="HFA56" s="23"/>
      <c r="HFB56" s="23"/>
      <c r="HFC56" s="23"/>
      <c r="HFD56" s="23"/>
      <c r="HFE56" s="23"/>
      <c r="HFF56" s="23"/>
      <c r="HFG56" s="23"/>
      <c r="HFH56" s="23"/>
      <c r="HFI56" s="23"/>
      <c r="HFJ56" s="23"/>
      <c r="HFK56" s="23"/>
      <c r="HFL56" s="23"/>
      <c r="HFM56" s="23"/>
      <c r="HFN56" s="23"/>
      <c r="HFO56" s="23"/>
      <c r="HFP56" s="23"/>
      <c r="HFQ56" s="23"/>
      <c r="HFR56" s="23"/>
      <c r="HFS56" s="23"/>
      <c r="HFT56" s="23"/>
      <c r="HFU56" s="23"/>
      <c r="HFV56" s="23"/>
      <c r="HFW56" s="23"/>
      <c r="HFX56" s="23"/>
      <c r="HFY56" s="23"/>
      <c r="HFZ56" s="23"/>
      <c r="HGA56" s="23"/>
      <c r="HGB56" s="23"/>
      <c r="HGC56" s="23"/>
      <c r="HGD56" s="23"/>
      <c r="HGE56" s="23"/>
      <c r="HGF56" s="23"/>
      <c r="HGG56" s="23"/>
      <c r="HGH56" s="23"/>
      <c r="HGI56" s="23"/>
      <c r="HGJ56" s="23"/>
      <c r="HGK56" s="23"/>
      <c r="HGL56" s="23"/>
      <c r="HGM56" s="23"/>
      <c r="HGN56" s="23"/>
      <c r="HGO56" s="23"/>
      <c r="HGP56" s="23"/>
      <c r="HGQ56" s="23"/>
      <c r="HGR56" s="23"/>
      <c r="HGS56" s="23"/>
      <c r="HGT56" s="23"/>
      <c r="HGU56" s="23"/>
      <c r="HGV56" s="23"/>
      <c r="HGW56" s="23"/>
      <c r="HGX56" s="23"/>
      <c r="HGY56" s="23"/>
      <c r="HGZ56" s="23"/>
      <c r="HHA56" s="23"/>
      <c r="HHB56" s="23"/>
      <c r="HHC56" s="23"/>
      <c r="HHD56" s="23"/>
      <c r="HHE56" s="23"/>
      <c r="HHF56" s="23"/>
      <c r="HHG56" s="23"/>
      <c r="HHH56" s="23"/>
      <c r="HHI56" s="23"/>
      <c r="HHJ56" s="23"/>
      <c r="HHK56" s="23"/>
      <c r="HHL56" s="23"/>
      <c r="HHM56" s="23"/>
      <c r="HHN56" s="23"/>
      <c r="HHO56" s="23"/>
      <c r="HHP56" s="23"/>
      <c r="HHQ56" s="23"/>
      <c r="HHR56" s="23"/>
      <c r="HHS56" s="23"/>
      <c r="HHT56" s="23"/>
      <c r="HHU56" s="23"/>
      <c r="HHV56" s="23"/>
      <c r="HHW56" s="23"/>
      <c r="HHX56" s="23"/>
      <c r="HHY56" s="23"/>
      <c r="HHZ56" s="23"/>
      <c r="HIA56" s="23"/>
      <c r="HIB56" s="23"/>
      <c r="HIC56" s="23"/>
      <c r="HID56" s="23"/>
      <c r="HIE56" s="23"/>
      <c r="HIF56" s="23"/>
      <c r="HIG56" s="23"/>
      <c r="HIH56" s="23"/>
      <c r="HII56" s="23"/>
      <c r="HIJ56" s="23"/>
      <c r="HIK56" s="23"/>
      <c r="HIL56" s="23"/>
      <c r="HIM56" s="23"/>
      <c r="HIN56" s="23"/>
      <c r="HIO56" s="23"/>
      <c r="HIP56" s="23"/>
      <c r="HIQ56" s="23"/>
      <c r="HIR56" s="23"/>
      <c r="HIS56" s="23"/>
      <c r="HIT56" s="23"/>
      <c r="HIU56" s="23"/>
      <c r="HIV56" s="23"/>
      <c r="HIW56" s="23"/>
      <c r="HIX56" s="23"/>
      <c r="HIY56" s="23"/>
      <c r="HIZ56" s="23"/>
      <c r="HJA56" s="23"/>
      <c r="HJB56" s="23"/>
      <c r="HJC56" s="23"/>
      <c r="HJD56" s="23"/>
      <c r="HJE56" s="23"/>
      <c r="HJF56" s="23"/>
      <c r="HJG56" s="23"/>
      <c r="HJH56" s="23"/>
      <c r="HJI56" s="23"/>
      <c r="HJJ56" s="23"/>
      <c r="HJK56" s="23"/>
      <c r="HJL56" s="23"/>
      <c r="HJM56" s="23"/>
      <c r="HJN56" s="23"/>
      <c r="HJO56" s="23"/>
      <c r="HJP56" s="23"/>
      <c r="HJQ56" s="23"/>
      <c r="HJR56" s="23"/>
      <c r="HJS56" s="23"/>
      <c r="HJT56" s="23"/>
      <c r="HJU56" s="23"/>
      <c r="HJV56" s="23"/>
      <c r="HJW56" s="23"/>
      <c r="HJX56" s="23"/>
      <c r="HJY56" s="23"/>
      <c r="HJZ56" s="23"/>
      <c r="HKA56" s="23"/>
      <c r="HKB56" s="23"/>
      <c r="HKC56" s="23"/>
      <c r="HKD56" s="23"/>
      <c r="HKE56" s="23"/>
      <c r="HKF56" s="23"/>
      <c r="HKG56" s="23"/>
      <c r="HKH56" s="23"/>
      <c r="HKI56" s="23"/>
      <c r="HKJ56" s="23"/>
      <c r="HKK56" s="23"/>
      <c r="HKL56" s="23"/>
      <c r="HKM56" s="23"/>
      <c r="HKN56" s="23"/>
      <c r="HKO56" s="23"/>
      <c r="HKP56" s="23"/>
      <c r="HKQ56" s="23"/>
      <c r="HKR56" s="23"/>
      <c r="HKS56" s="23"/>
      <c r="HKT56" s="23"/>
      <c r="HKU56" s="23"/>
      <c r="HKV56" s="23"/>
      <c r="HKW56" s="23"/>
      <c r="HKX56" s="23"/>
      <c r="HKY56" s="23"/>
      <c r="HKZ56" s="23"/>
      <c r="HLA56" s="23"/>
      <c r="HLB56" s="23"/>
      <c r="HLC56" s="23"/>
      <c r="HLD56" s="23"/>
      <c r="HLE56" s="23"/>
      <c r="HLF56" s="23"/>
      <c r="HLG56" s="23"/>
      <c r="HLH56" s="23"/>
      <c r="HLI56" s="23"/>
      <c r="HLJ56" s="23"/>
      <c r="HLK56" s="23"/>
      <c r="HLL56" s="23"/>
      <c r="HLM56" s="23"/>
      <c r="HLN56" s="23"/>
      <c r="HLO56" s="23"/>
      <c r="HLP56" s="23"/>
      <c r="HLQ56" s="23"/>
      <c r="HLR56" s="23"/>
      <c r="HLS56" s="23"/>
      <c r="HLT56" s="23"/>
      <c r="HLU56" s="23"/>
      <c r="HLV56" s="23"/>
      <c r="HLW56" s="23"/>
      <c r="HLX56" s="23"/>
      <c r="HLY56" s="23"/>
      <c r="HLZ56" s="23"/>
      <c r="HMA56" s="23"/>
      <c r="HMB56" s="23"/>
      <c r="HMC56" s="23"/>
      <c r="HMD56" s="23"/>
      <c r="HME56" s="23"/>
      <c r="HMF56" s="23"/>
      <c r="HMG56" s="23"/>
      <c r="HMH56" s="23"/>
      <c r="HMI56" s="23"/>
      <c r="HMJ56" s="23"/>
      <c r="HMK56" s="23"/>
      <c r="HML56" s="23"/>
      <c r="HMM56" s="23"/>
      <c r="HMN56" s="23"/>
      <c r="HMO56" s="23"/>
      <c r="HMP56" s="23"/>
      <c r="HMQ56" s="23"/>
      <c r="HMR56" s="23"/>
      <c r="HMS56" s="23"/>
      <c r="HMT56" s="23"/>
      <c r="HMU56" s="23"/>
      <c r="HMV56" s="23"/>
      <c r="HMW56" s="23"/>
      <c r="HMX56" s="23"/>
      <c r="HMY56" s="23"/>
      <c r="HMZ56" s="23"/>
      <c r="HNA56" s="23"/>
      <c r="HNB56" s="23"/>
      <c r="HNC56" s="23"/>
      <c r="HND56" s="23"/>
      <c r="HNE56" s="23"/>
      <c r="HNF56" s="23"/>
      <c r="HNG56" s="23"/>
      <c r="HNH56" s="23"/>
      <c r="HNI56" s="23"/>
      <c r="HNJ56" s="23"/>
      <c r="HNK56" s="23"/>
      <c r="HNL56" s="23"/>
      <c r="HNM56" s="23"/>
      <c r="HNN56" s="23"/>
      <c r="HNO56" s="23"/>
      <c r="HNP56" s="23"/>
      <c r="HNQ56" s="23"/>
      <c r="HNR56" s="23"/>
      <c r="HNS56" s="23"/>
      <c r="HNT56" s="23"/>
      <c r="HNU56" s="23"/>
      <c r="HNV56" s="23"/>
      <c r="HNW56" s="23"/>
      <c r="HNX56" s="23"/>
      <c r="HNY56" s="23"/>
      <c r="HNZ56" s="23"/>
      <c r="HOA56" s="23"/>
      <c r="HOB56" s="23"/>
      <c r="HOC56" s="23"/>
      <c r="HOD56" s="23"/>
      <c r="HOE56" s="23"/>
      <c r="HOF56" s="23"/>
      <c r="HOG56" s="23"/>
      <c r="HOH56" s="23"/>
      <c r="HOI56" s="23"/>
      <c r="HOJ56" s="23"/>
      <c r="HOK56" s="23"/>
      <c r="HOL56" s="23"/>
      <c r="HOM56" s="23"/>
      <c r="HON56" s="23"/>
      <c r="HOO56" s="23"/>
      <c r="HOP56" s="23"/>
      <c r="HOQ56" s="23"/>
      <c r="HOR56" s="23"/>
      <c r="HOS56" s="23"/>
      <c r="HOT56" s="23"/>
      <c r="HOU56" s="23"/>
      <c r="HOV56" s="23"/>
      <c r="HOW56" s="23"/>
      <c r="HOX56" s="23"/>
      <c r="HOY56" s="23"/>
      <c r="HOZ56" s="23"/>
      <c r="HPA56" s="23"/>
      <c r="HPB56" s="23"/>
      <c r="HPC56" s="23"/>
      <c r="HPD56" s="23"/>
      <c r="HPE56" s="23"/>
      <c r="HPF56" s="23"/>
      <c r="HPG56" s="23"/>
      <c r="HPH56" s="23"/>
      <c r="HPI56" s="23"/>
      <c r="HPJ56" s="23"/>
      <c r="HPK56" s="23"/>
      <c r="HPL56" s="23"/>
      <c r="HPM56" s="23"/>
      <c r="HPN56" s="23"/>
      <c r="HPO56" s="23"/>
      <c r="HPP56" s="23"/>
      <c r="HPQ56" s="23"/>
      <c r="HPR56" s="23"/>
      <c r="HPS56" s="23"/>
      <c r="HPT56" s="23"/>
      <c r="HPU56" s="23"/>
      <c r="HPV56" s="23"/>
      <c r="HPW56" s="23"/>
      <c r="HPX56" s="23"/>
      <c r="HPY56" s="23"/>
      <c r="HPZ56" s="23"/>
      <c r="HQA56" s="23"/>
      <c r="HQB56" s="23"/>
      <c r="HQC56" s="23"/>
      <c r="HQD56" s="23"/>
      <c r="HQE56" s="23"/>
      <c r="HQF56" s="23"/>
      <c r="HQG56" s="23"/>
      <c r="HQH56" s="23"/>
      <c r="HQI56" s="23"/>
      <c r="HQJ56" s="23"/>
      <c r="HQK56" s="23"/>
      <c r="HQL56" s="23"/>
      <c r="HQM56" s="23"/>
      <c r="HQN56" s="23"/>
      <c r="HQO56" s="23"/>
      <c r="HQP56" s="23"/>
      <c r="HQQ56" s="23"/>
      <c r="HQR56" s="23"/>
      <c r="HQS56" s="23"/>
      <c r="HQT56" s="23"/>
      <c r="HQU56" s="23"/>
      <c r="HQV56" s="23"/>
      <c r="HQW56" s="23"/>
      <c r="HQX56" s="23"/>
      <c r="HQY56" s="23"/>
      <c r="HQZ56" s="23"/>
      <c r="HRA56" s="23"/>
      <c r="HRB56" s="23"/>
      <c r="HRC56" s="23"/>
      <c r="HRD56" s="23"/>
      <c r="HRE56" s="23"/>
      <c r="HRF56" s="23"/>
      <c r="HRG56" s="23"/>
      <c r="HRH56" s="23"/>
      <c r="HRI56" s="23"/>
      <c r="HRJ56" s="23"/>
      <c r="HRK56" s="23"/>
      <c r="HRL56" s="23"/>
      <c r="HRM56" s="23"/>
      <c r="HRN56" s="23"/>
      <c r="HRO56" s="23"/>
      <c r="HRP56" s="23"/>
      <c r="HRQ56" s="23"/>
      <c r="HRR56" s="23"/>
      <c r="HRS56" s="23"/>
      <c r="HRT56" s="23"/>
      <c r="HRU56" s="23"/>
      <c r="HRV56" s="23"/>
      <c r="HRW56" s="23"/>
      <c r="HRX56" s="23"/>
      <c r="HRY56" s="23"/>
      <c r="HRZ56" s="23"/>
      <c r="HSA56" s="23"/>
      <c r="HSB56" s="23"/>
      <c r="HSC56" s="23"/>
      <c r="HSD56" s="23"/>
      <c r="HSE56" s="23"/>
      <c r="HSF56" s="23"/>
      <c r="HSG56" s="23"/>
      <c r="HSH56" s="23"/>
      <c r="HSI56" s="23"/>
      <c r="HSJ56" s="23"/>
      <c r="HSK56" s="23"/>
      <c r="HSL56" s="23"/>
      <c r="HSM56" s="23"/>
      <c r="HSN56" s="23"/>
      <c r="HSO56" s="23"/>
      <c r="HSP56" s="23"/>
      <c r="HSQ56" s="23"/>
      <c r="HSR56" s="23"/>
      <c r="HSS56" s="23"/>
      <c r="HST56" s="23"/>
      <c r="HSU56" s="23"/>
      <c r="HSV56" s="23"/>
      <c r="HSW56" s="23"/>
      <c r="HSX56" s="23"/>
      <c r="HSY56" s="23"/>
      <c r="HSZ56" s="23"/>
      <c r="HTA56" s="23"/>
      <c r="HTB56" s="23"/>
      <c r="HTC56" s="23"/>
      <c r="HTD56" s="23"/>
      <c r="HTE56" s="23"/>
      <c r="HTF56" s="23"/>
      <c r="HTG56" s="23"/>
      <c r="HTH56" s="23"/>
      <c r="HTI56" s="23"/>
      <c r="HTJ56" s="23"/>
      <c r="HTK56" s="23"/>
      <c r="HTL56" s="23"/>
      <c r="HTM56" s="23"/>
      <c r="HTN56" s="23"/>
      <c r="HTO56" s="23"/>
      <c r="HTP56" s="23"/>
      <c r="HTQ56" s="23"/>
      <c r="HTR56" s="23"/>
      <c r="HTS56" s="23"/>
      <c r="HTT56" s="23"/>
      <c r="HTU56" s="23"/>
      <c r="HTV56" s="23"/>
      <c r="HTW56" s="23"/>
      <c r="HTX56" s="23"/>
      <c r="HTY56" s="23"/>
      <c r="HTZ56" s="23"/>
      <c r="HUA56" s="23"/>
      <c r="HUB56" s="23"/>
      <c r="HUC56" s="23"/>
      <c r="HUD56" s="23"/>
      <c r="HUE56" s="23"/>
      <c r="HUF56" s="23"/>
      <c r="HUG56" s="23"/>
      <c r="HUH56" s="23"/>
      <c r="HUI56" s="23"/>
      <c r="HUJ56" s="23"/>
      <c r="HUK56" s="23"/>
      <c r="HUL56" s="23"/>
      <c r="HUM56" s="23"/>
      <c r="HUN56" s="23"/>
      <c r="HUO56" s="23"/>
      <c r="HUP56" s="23"/>
      <c r="HUQ56" s="23"/>
      <c r="HUR56" s="23"/>
      <c r="HUS56" s="23"/>
      <c r="HUT56" s="23"/>
      <c r="HUU56" s="23"/>
      <c r="HUV56" s="23"/>
      <c r="HUW56" s="23"/>
      <c r="HUX56" s="23"/>
      <c r="HUY56" s="23"/>
      <c r="HUZ56" s="23"/>
      <c r="HVA56" s="23"/>
      <c r="HVB56" s="23"/>
      <c r="HVC56" s="23"/>
      <c r="HVD56" s="23"/>
      <c r="HVE56" s="23"/>
      <c r="HVF56" s="23"/>
      <c r="HVG56" s="23"/>
      <c r="HVH56" s="23"/>
      <c r="HVI56" s="23"/>
      <c r="HVJ56" s="23"/>
      <c r="HVK56" s="23"/>
      <c r="HVL56" s="23"/>
      <c r="HVM56" s="23"/>
      <c r="HVN56" s="23"/>
      <c r="HVO56" s="23"/>
      <c r="HVP56" s="23"/>
      <c r="HVQ56" s="23"/>
      <c r="HVR56" s="23"/>
      <c r="HVS56" s="23"/>
      <c r="HVT56" s="23"/>
      <c r="HVU56" s="23"/>
      <c r="HVV56" s="23"/>
      <c r="HVW56" s="23"/>
      <c r="HVX56" s="23"/>
      <c r="HVY56" s="23"/>
      <c r="HVZ56" s="23"/>
      <c r="HWA56" s="23"/>
      <c r="HWB56" s="23"/>
      <c r="HWC56" s="23"/>
      <c r="HWD56" s="23"/>
      <c r="HWE56" s="23"/>
      <c r="HWF56" s="23"/>
      <c r="HWG56" s="23"/>
      <c r="HWH56" s="23"/>
      <c r="HWI56" s="23"/>
      <c r="HWJ56" s="23"/>
      <c r="HWK56" s="23"/>
      <c r="HWL56" s="23"/>
      <c r="HWM56" s="23"/>
      <c r="HWN56" s="23"/>
      <c r="HWO56" s="23"/>
      <c r="HWP56" s="23"/>
      <c r="HWQ56" s="23"/>
      <c r="HWR56" s="23"/>
      <c r="HWS56" s="23"/>
      <c r="HWT56" s="23"/>
      <c r="HWU56" s="23"/>
      <c r="HWV56" s="23"/>
      <c r="HWW56" s="23"/>
      <c r="HWX56" s="23"/>
      <c r="HWY56" s="23"/>
      <c r="HWZ56" s="23"/>
      <c r="HXA56" s="23"/>
      <c r="HXB56" s="23"/>
      <c r="HXC56" s="23"/>
      <c r="HXD56" s="23"/>
      <c r="HXE56" s="23"/>
      <c r="HXF56" s="23"/>
      <c r="HXG56" s="23"/>
      <c r="HXH56" s="23"/>
      <c r="HXI56" s="23"/>
      <c r="HXJ56" s="23"/>
      <c r="HXK56" s="23"/>
      <c r="HXL56" s="23"/>
      <c r="HXM56" s="23"/>
      <c r="HXN56" s="23"/>
      <c r="HXO56" s="23"/>
      <c r="HXP56" s="23"/>
      <c r="HXQ56" s="23"/>
      <c r="HXR56" s="23"/>
      <c r="HXS56" s="23"/>
      <c r="HXT56" s="23"/>
      <c r="HXU56" s="23"/>
      <c r="HXV56" s="23"/>
      <c r="HXW56" s="23"/>
      <c r="HXX56" s="23"/>
      <c r="HXY56" s="23"/>
      <c r="HXZ56" s="23"/>
      <c r="HYA56" s="23"/>
      <c r="HYB56" s="23"/>
      <c r="HYC56" s="23"/>
      <c r="HYD56" s="23"/>
      <c r="HYE56" s="23"/>
      <c r="HYF56" s="23"/>
      <c r="HYG56" s="23"/>
      <c r="HYH56" s="23"/>
      <c r="HYI56" s="23"/>
      <c r="HYJ56" s="23"/>
      <c r="HYK56" s="23"/>
      <c r="HYL56" s="23"/>
      <c r="HYM56" s="23"/>
      <c r="HYN56" s="23"/>
      <c r="HYO56" s="23"/>
      <c r="HYP56" s="23"/>
      <c r="HYQ56" s="23"/>
      <c r="HYR56" s="23"/>
      <c r="HYS56" s="23"/>
      <c r="HYT56" s="23"/>
      <c r="HYU56" s="23"/>
      <c r="HYV56" s="23"/>
      <c r="HYW56" s="23"/>
      <c r="HYX56" s="23"/>
      <c r="HYY56" s="23"/>
      <c r="HYZ56" s="23"/>
      <c r="HZA56" s="23"/>
      <c r="HZB56" s="23"/>
      <c r="HZC56" s="23"/>
      <c r="HZD56" s="23"/>
      <c r="HZE56" s="23"/>
      <c r="HZF56" s="23"/>
      <c r="HZG56" s="23"/>
      <c r="HZH56" s="23"/>
      <c r="HZI56" s="23"/>
      <c r="HZJ56" s="23"/>
      <c r="HZK56" s="23"/>
      <c r="HZL56" s="23"/>
      <c r="HZM56" s="23"/>
      <c r="HZN56" s="23"/>
      <c r="HZO56" s="23"/>
      <c r="HZP56" s="23"/>
      <c r="HZQ56" s="23"/>
      <c r="HZR56" s="23"/>
      <c r="HZS56" s="23"/>
      <c r="HZT56" s="23"/>
      <c r="HZU56" s="23"/>
      <c r="HZV56" s="23"/>
      <c r="HZW56" s="23"/>
      <c r="HZX56" s="23"/>
      <c r="HZY56" s="23"/>
      <c r="HZZ56" s="23"/>
      <c r="IAA56" s="23"/>
      <c r="IAB56" s="23"/>
      <c r="IAC56" s="23"/>
      <c r="IAD56" s="23"/>
      <c r="IAE56" s="23"/>
      <c r="IAF56" s="23"/>
      <c r="IAG56" s="23"/>
      <c r="IAH56" s="23"/>
      <c r="IAI56" s="23"/>
      <c r="IAJ56" s="23"/>
      <c r="IAK56" s="23"/>
      <c r="IAL56" s="23"/>
      <c r="IAM56" s="23"/>
      <c r="IAN56" s="23"/>
      <c r="IAO56" s="23"/>
      <c r="IAP56" s="23"/>
      <c r="IAQ56" s="23"/>
      <c r="IAR56" s="23"/>
      <c r="IAS56" s="23"/>
      <c r="IAT56" s="23"/>
      <c r="IAU56" s="23"/>
      <c r="IAV56" s="23"/>
      <c r="IAW56" s="23"/>
      <c r="IAX56" s="23"/>
      <c r="IAY56" s="23"/>
      <c r="IAZ56" s="23"/>
      <c r="IBA56" s="23"/>
      <c r="IBB56" s="23"/>
      <c r="IBC56" s="23"/>
      <c r="IBD56" s="23"/>
      <c r="IBE56" s="23"/>
      <c r="IBF56" s="23"/>
      <c r="IBG56" s="23"/>
      <c r="IBH56" s="23"/>
      <c r="IBI56" s="23"/>
      <c r="IBJ56" s="23"/>
      <c r="IBK56" s="23"/>
      <c r="IBL56" s="23"/>
      <c r="IBM56" s="23"/>
      <c r="IBN56" s="23"/>
      <c r="IBO56" s="23"/>
      <c r="IBP56" s="23"/>
      <c r="IBQ56" s="23"/>
      <c r="IBR56" s="23"/>
      <c r="IBS56" s="23"/>
      <c r="IBT56" s="23"/>
      <c r="IBU56" s="23"/>
      <c r="IBV56" s="23"/>
      <c r="IBW56" s="23"/>
      <c r="IBX56" s="23"/>
      <c r="IBY56" s="23"/>
      <c r="IBZ56" s="23"/>
      <c r="ICA56" s="23"/>
      <c r="ICB56" s="23"/>
      <c r="ICC56" s="23"/>
      <c r="ICD56" s="23"/>
      <c r="ICE56" s="23"/>
      <c r="ICF56" s="23"/>
      <c r="ICG56" s="23"/>
      <c r="ICH56" s="23"/>
      <c r="ICI56" s="23"/>
      <c r="ICJ56" s="23"/>
      <c r="ICK56" s="23"/>
      <c r="ICL56" s="23"/>
      <c r="ICM56" s="23"/>
      <c r="ICN56" s="23"/>
      <c r="ICO56" s="23"/>
      <c r="ICP56" s="23"/>
      <c r="ICQ56" s="23"/>
      <c r="ICR56" s="23"/>
      <c r="ICS56" s="23"/>
      <c r="ICT56" s="23"/>
      <c r="ICU56" s="23"/>
      <c r="ICV56" s="23"/>
      <c r="ICW56" s="23"/>
      <c r="ICX56" s="23"/>
      <c r="ICY56" s="23"/>
      <c r="ICZ56" s="23"/>
      <c r="IDA56" s="23"/>
      <c r="IDB56" s="23"/>
      <c r="IDC56" s="23"/>
      <c r="IDD56" s="23"/>
      <c r="IDE56" s="23"/>
      <c r="IDF56" s="23"/>
      <c r="IDG56" s="23"/>
      <c r="IDH56" s="23"/>
      <c r="IDI56" s="23"/>
      <c r="IDJ56" s="23"/>
      <c r="IDK56" s="23"/>
      <c r="IDL56" s="23"/>
      <c r="IDM56" s="23"/>
      <c r="IDN56" s="23"/>
      <c r="IDO56" s="23"/>
      <c r="IDP56" s="23"/>
      <c r="IDQ56" s="23"/>
      <c r="IDR56" s="23"/>
      <c r="IDS56" s="23"/>
      <c r="IDT56" s="23"/>
      <c r="IDU56" s="23"/>
      <c r="IDV56" s="23"/>
      <c r="IDW56" s="23"/>
      <c r="IDX56" s="23"/>
      <c r="IDY56" s="23"/>
      <c r="IDZ56" s="23"/>
      <c r="IEA56" s="23"/>
      <c r="IEB56" s="23"/>
      <c r="IEC56" s="23"/>
      <c r="IED56" s="23"/>
      <c r="IEE56" s="23"/>
      <c r="IEF56" s="23"/>
      <c r="IEG56" s="23"/>
      <c r="IEH56" s="23"/>
      <c r="IEI56" s="23"/>
      <c r="IEJ56" s="23"/>
      <c r="IEK56" s="23"/>
      <c r="IEL56" s="23"/>
      <c r="IEM56" s="23"/>
      <c r="IEN56" s="23"/>
      <c r="IEO56" s="23"/>
      <c r="IEP56" s="23"/>
      <c r="IEQ56" s="23"/>
      <c r="IER56" s="23"/>
      <c r="IES56" s="23"/>
      <c r="IET56" s="23"/>
      <c r="IEU56" s="23"/>
      <c r="IEV56" s="23"/>
      <c r="IEW56" s="23"/>
      <c r="IEX56" s="23"/>
      <c r="IEY56" s="23"/>
      <c r="IEZ56" s="23"/>
      <c r="IFA56" s="23"/>
      <c r="IFB56" s="23"/>
      <c r="IFC56" s="23"/>
      <c r="IFD56" s="23"/>
      <c r="IFE56" s="23"/>
      <c r="IFF56" s="23"/>
      <c r="IFG56" s="23"/>
      <c r="IFH56" s="23"/>
      <c r="IFI56" s="23"/>
      <c r="IFJ56" s="23"/>
      <c r="IFK56" s="23"/>
      <c r="IFL56" s="23"/>
      <c r="IFM56" s="23"/>
      <c r="IFN56" s="23"/>
      <c r="IFO56" s="23"/>
      <c r="IFP56" s="23"/>
      <c r="IFQ56" s="23"/>
      <c r="IFR56" s="23"/>
      <c r="IFS56" s="23"/>
      <c r="IFT56" s="23"/>
      <c r="IFU56" s="23"/>
      <c r="IFV56" s="23"/>
      <c r="IFW56" s="23"/>
      <c r="IFX56" s="23"/>
      <c r="IFY56" s="23"/>
      <c r="IFZ56" s="23"/>
      <c r="IGA56" s="23"/>
      <c r="IGB56" s="23"/>
      <c r="IGC56" s="23"/>
      <c r="IGD56" s="23"/>
      <c r="IGE56" s="23"/>
      <c r="IGF56" s="23"/>
      <c r="IGG56" s="23"/>
      <c r="IGH56" s="23"/>
      <c r="IGI56" s="23"/>
      <c r="IGJ56" s="23"/>
      <c r="IGK56" s="23"/>
      <c r="IGL56" s="23"/>
      <c r="IGM56" s="23"/>
      <c r="IGN56" s="23"/>
      <c r="IGO56" s="23"/>
      <c r="IGP56" s="23"/>
      <c r="IGQ56" s="23"/>
      <c r="IGR56" s="23"/>
      <c r="IGS56" s="23"/>
      <c r="IGT56" s="23"/>
      <c r="IGU56" s="23"/>
      <c r="IGV56" s="23"/>
      <c r="IGW56" s="23"/>
      <c r="IGX56" s="23"/>
      <c r="IGY56" s="23"/>
      <c r="IGZ56" s="23"/>
      <c r="IHA56" s="23"/>
      <c r="IHB56" s="23"/>
      <c r="IHC56" s="23"/>
      <c r="IHD56" s="23"/>
      <c r="IHE56" s="23"/>
      <c r="IHF56" s="23"/>
      <c r="IHG56" s="23"/>
      <c r="IHH56" s="23"/>
      <c r="IHI56" s="23"/>
      <c r="IHJ56" s="23"/>
      <c r="IHK56" s="23"/>
      <c r="IHL56" s="23"/>
      <c r="IHM56" s="23"/>
      <c r="IHN56" s="23"/>
      <c r="IHO56" s="23"/>
      <c r="IHP56" s="23"/>
      <c r="IHQ56" s="23"/>
      <c r="IHR56" s="23"/>
      <c r="IHS56" s="23"/>
      <c r="IHT56" s="23"/>
      <c r="IHU56" s="23"/>
      <c r="IHV56" s="23"/>
      <c r="IHW56" s="23"/>
      <c r="IHX56" s="23"/>
      <c r="IHY56" s="23"/>
      <c r="IHZ56" s="23"/>
      <c r="IIA56" s="23"/>
      <c r="IIB56" s="23"/>
      <c r="IIC56" s="23"/>
      <c r="IID56" s="23"/>
      <c r="IIE56" s="23"/>
      <c r="IIF56" s="23"/>
      <c r="IIG56" s="23"/>
      <c r="IIH56" s="23"/>
      <c r="III56" s="23"/>
      <c r="IIJ56" s="23"/>
      <c r="IIK56" s="23"/>
      <c r="IIL56" s="23"/>
      <c r="IIM56" s="23"/>
      <c r="IIN56" s="23"/>
      <c r="IIO56" s="23"/>
      <c r="IIP56" s="23"/>
      <c r="IIQ56" s="23"/>
      <c r="IIR56" s="23"/>
      <c r="IIS56" s="23"/>
      <c r="IIT56" s="23"/>
      <c r="IIU56" s="23"/>
      <c r="IIV56" s="23"/>
      <c r="IIW56" s="23"/>
      <c r="IIX56" s="23"/>
      <c r="IIY56" s="23"/>
      <c r="IIZ56" s="23"/>
      <c r="IJA56" s="23"/>
      <c r="IJB56" s="23"/>
      <c r="IJC56" s="23"/>
      <c r="IJD56" s="23"/>
      <c r="IJE56" s="23"/>
      <c r="IJF56" s="23"/>
      <c r="IJG56" s="23"/>
      <c r="IJH56" s="23"/>
      <c r="IJI56" s="23"/>
      <c r="IJJ56" s="23"/>
      <c r="IJK56" s="23"/>
      <c r="IJL56" s="23"/>
      <c r="IJM56" s="23"/>
      <c r="IJN56" s="23"/>
      <c r="IJO56" s="23"/>
      <c r="IJP56" s="23"/>
      <c r="IJQ56" s="23"/>
      <c r="IJR56" s="23"/>
      <c r="IJS56" s="23"/>
      <c r="IJT56" s="23"/>
      <c r="IJU56" s="23"/>
      <c r="IJV56" s="23"/>
      <c r="IJW56" s="23"/>
      <c r="IJX56" s="23"/>
      <c r="IJY56" s="23"/>
      <c r="IJZ56" s="23"/>
      <c r="IKA56" s="23"/>
      <c r="IKB56" s="23"/>
      <c r="IKC56" s="23"/>
      <c r="IKD56" s="23"/>
      <c r="IKE56" s="23"/>
      <c r="IKF56" s="23"/>
      <c r="IKG56" s="23"/>
      <c r="IKH56" s="23"/>
      <c r="IKI56" s="23"/>
      <c r="IKJ56" s="23"/>
      <c r="IKK56" s="23"/>
      <c r="IKL56" s="23"/>
      <c r="IKM56" s="23"/>
      <c r="IKN56" s="23"/>
      <c r="IKO56" s="23"/>
      <c r="IKP56" s="23"/>
      <c r="IKQ56" s="23"/>
      <c r="IKR56" s="23"/>
      <c r="IKS56" s="23"/>
      <c r="IKT56" s="23"/>
      <c r="IKU56" s="23"/>
      <c r="IKV56" s="23"/>
      <c r="IKW56" s="23"/>
      <c r="IKX56" s="23"/>
      <c r="IKY56" s="23"/>
      <c r="IKZ56" s="23"/>
      <c r="ILA56" s="23"/>
      <c r="ILB56" s="23"/>
      <c r="ILC56" s="23"/>
      <c r="ILD56" s="23"/>
      <c r="ILE56" s="23"/>
      <c r="ILF56" s="23"/>
      <c r="ILG56" s="23"/>
      <c r="ILH56" s="23"/>
      <c r="ILI56" s="23"/>
      <c r="ILJ56" s="23"/>
      <c r="ILK56" s="23"/>
      <c r="ILL56" s="23"/>
      <c r="ILM56" s="23"/>
      <c r="ILN56" s="23"/>
      <c r="ILO56" s="23"/>
      <c r="ILP56" s="23"/>
      <c r="ILQ56" s="23"/>
      <c r="ILR56" s="23"/>
      <c r="ILS56" s="23"/>
      <c r="ILT56" s="23"/>
      <c r="ILU56" s="23"/>
      <c r="ILV56" s="23"/>
      <c r="ILW56" s="23"/>
      <c r="ILX56" s="23"/>
      <c r="ILY56" s="23"/>
      <c r="ILZ56" s="23"/>
      <c r="IMA56" s="23"/>
      <c r="IMB56" s="23"/>
      <c r="IMC56" s="23"/>
      <c r="IMD56" s="23"/>
      <c r="IME56" s="23"/>
      <c r="IMF56" s="23"/>
      <c r="IMG56" s="23"/>
      <c r="IMH56" s="23"/>
      <c r="IMI56" s="23"/>
      <c r="IMJ56" s="23"/>
      <c r="IMK56" s="23"/>
      <c r="IML56" s="23"/>
      <c r="IMM56" s="23"/>
      <c r="IMN56" s="23"/>
      <c r="IMO56" s="23"/>
      <c r="IMP56" s="23"/>
      <c r="IMQ56" s="23"/>
      <c r="IMR56" s="23"/>
      <c r="IMS56" s="23"/>
      <c r="IMT56" s="23"/>
      <c r="IMU56" s="23"/>
      <c r="IMV56" s="23"/>
      <c r="IMW56" s="23"/>
      <c r="IMX56" s="23"/>
      <c r="IMY56" s="23"/>
      <c r="IMZ56" s="23"/>
      <c r="INA56" s="23"/>
      <c r="INB56" s="23"/>
      <c r="INC56" s="23"/>
      <c r="IND56" s="23"/>
      <c r="INE56" s="23"/>
      <c r="INF56" s="23"/>
      <c r="ING56" s="23"/>
      <c r="INH56" s="23"/>
      <c r="INI56" s="23"/>
      <c r="INJ56" s="23"/>
      <c r="INK56" s="23"/>
      <c r="INL56" s="23"/>
      <c r="INM56" s="23"/>
      <c r="INN56" s="23"/>
      <c r="INO56" s="23"/>
      <c r="INP56" s="23"/>
      <c r="INQ56" s="23"/>
      <c r="INR56" s="23"/>
      <c r="INS56" s="23"/>
      <c r="INT56" s="23"/>
      <c r="INU56" s="23"/>
      <c r="INV56" s="23"/>
      <c r="INW56" s="23"/>
      <c r="INX56" s="23"/>
      <c r="INY56" s="23"/>
      <c r="INZ56" s="23"/>
      <c r="IOA56" s="23"/>
      <c r="IOB56" s="23"/>
      <c r="IOC56" s="23"/>
      <c r="IOD56" s="23"/>
      <c r="IOE56" s="23"/>
      <c r="IOF56" s="23"/>
      <c r="IOG56" s="23"/>
      <c r="IOH56" s="23"/>
      <c r="IOI56" s="23"/>
      <c r="IOJ56" s="23"/>
      <c r="IOK56" s="23"/>
      <c r="IOL56" s="23"/>
      <c r="IOM56" s="23"/>
      <c r="ION56" s="23"/>
      <c r="IOO56" s="23"/>
      <c r="IOP56" s="23"/>
      <c r="IOQ56" s="23"/>
      <c r="IOR56" s="23"/>
      <c r="IOS56" s="23"/>
      <c r="IOT56" s="23"/>
      <c r="IOU56" s="23"/>
      <c r="IOV56" s="23"/>
      <c r="IOW56" s="23"/>
      <c r="IOX56" s="23"/>
      <c r="IOY56" s="23"/>
      <c r="IOZ56" s="23"/>
      <c r="IPA56" s="23"/>
      <c r="IPB56" s="23"/>
      <c r="IPC56" s="23"/>
      <c r="IPD56" s="23"/>
      <c r="IPE56" s="23"/>
      <c r="IPF56" s="23"/>
      <c r="IPG56" s="23"/>
      <c r="IPH56" s="23"/>
      <c r="IPI56" s="23"/>
      <c r="IPJ56" s="23"/>
      <c r="IPK56" s="23"/>
      <c r="IPL56" s="23"/>
      <c r="IPM56" s="23"/>
      <c r="IPN56" s="23"/>
      <c r="IPO56" s="23"/>
      <c r="IPP56" s="23"/>
      <c r="IPQ56" s="23"/>
      <c r="IPR56" s="23"/>
      <c r="IPS56" s="23"/>
      <c r="IPT56" s="23"/>
      <c r="IPU56" s="23"/>
      <c r="IPV56" s="23"/>
      <c r="IPW56" s="23"/>
      <c r="IPX56" s="23"/>
      <c r="IPY56" s="23"/>
      <c r="IPZ56" s="23"/>
      <c r="IQA56" s="23"/>
      <c r="IQB56" s="23"/>
      <c r="IQC56" s="23"/>
      <c r="IQD56" s="23"/>
      <c r="IQE56" s="23"/>
      <c r="IQF56" s="23"/>
      <c r="IQG56" s="23"/>
      <c r="IQH56" s="23"/>
      <c r="IQI56" s="23"/>
      <c r="IQJ56" s="23"/>
      <c r="IQK56" s="23"/>
      <c r="IQL56" s="23"/>
      <c r="IQM56" s="23"/>
      <c r="IQN56" s="23"/>
      <c r="IQO56" s="23"/>
      <c r="IQP56" s="23"/>
      <c r="IQQ56" s="23"/>
      <c r="IQR56" s="23"/>
      <c r="IQS56" s="23"/>
      <c r="IQT56" s="23"/>
      <c r="IQU56" s="23"/>
      <c r="IQV56" s="23"/>
      <c r="IQW56" s="23"/>
      <c r="IQX56" s="23"/>
      <c r="IQY56" s="23"/>
      <c r="IQZ56" s="23"/>
      <c r="IRA56" s="23"/>
      <c r="IRB56" s="23"/>
      <c r="IRC56" s="23"/>
      <c r="IRD56" s="23"/>
      <c r="IRE56" s="23"/>
      <c r="IRF56" s="23"/>
      <c r="IRG56" s="23"/>
      <c r="IRH56" s="23"/>
      <c r="IRI56" s="23"/>
      <c r="IRJ56" s="23"/>
      <c r="IRK56" s="23"/>
      <c r="IRL56" s="23"/>
      <c r="IRM56" s="23"/>
      <c r="IRN56" s="23"/>
      <c r="IRO56" s="23"/>
      <c r="IRP56" s="23"/>
      <c r="IRQ56" s="23"/>
      <c r="IRR56" s="23"/>
      <c r="IRS56" s="23"/>
      <c r="IRT56" s="23"/>
      <c r="IRU56" s="23"/>
      <c r="IRV56" s="23"/>
      <c r="IRW56" s="23"/>
      <c r="IRX56" s="23"/>
      <c r="IRY56" s="23"/>
      <c r="IRZ56" s="23"/>
      <c r="ISA56" s="23"/>
      <c r="ISB56" s="23"/>
      <c r="ISC56" s="23"/>
      <c r="ISD56" s="23"/>
      <c r="ISE56" s="23"/>
      <c r="ISF56" s="23"/>
      <c r="ISG56" s="23"/>
      <c r="ISH56" s="23"/>
      <c r="ISI56" s="23"/>
      <c r="ISJ56" s="23"/>
      <c r="ISK56" s="23"/>
      <c r="ISL56" s="23"/>
      <c r="ISM56" s="23"/>
      <c r="ISN56" s="23"/>
      <c r="ISO56" s="23"/>
      <c r="ISP56" s="23"/>
      <c r="ISQ56" s="23"/>
      <c r="ISR56" s="23"/>
      <c r="ISS56" s="23"/>
      <c r="IST56" s="23"/>
      <c r="ISU56" s="23"/>
      <c r="ISV56" s="23"/>
      <c r="ISW56" s="23"/>
      <c r="ISX56" s="23"/>
      <c r="ISY56" s="23"/>
      <c r="ISZ56" s="23"/>
      <c r="ITA56" s="23"/>
      <c r="ITB56" s="23"/>
      <c r="ITC56" s="23"/>
      <c r="ITD56" s="23"/>
      <c r="ITE56" s="23"/>
      <c r="ITF56" s="23"/>
      <c r="ITG56" s="23"/>
      <c r="ITH56" s="23"/>
      <c r="ITI56" s="23"/>
      <c r="ITJ56" s="23"/>
      <c r="ITK56" s="23"/>
      <c r="ITL56" s="23"/>
      <c r="ITM56" s="23"/>
      <c r="ITN56" s="23"/>
      <c r="ITO56" s="23"/>
      <c r="ITP56" s="23"/>
      <c r="ITQ56" s="23"/>
      <c r="ITR56" s="23"/>
      <c r="ITS56" s="23"/>
      <c r="ITT56" s="23"/>
      <c r="ITU56" s="23"/>
      <c r="ITV56" s="23"/>
      <c r="ITW56" s="23"/>
      <c r="ITX56" s="23"/>
      <c r="ITY56" s="23"/>
      <c r="ITZ56" s="23"/>
      <c r="IUA56" s="23"/>
      <c r="IUB56" s="23"/>
      <c r="IUC56" s="23"/>
      <c r="IUD56" s="23"/>
      <c r="IUE56" s="23"/>
      <c r="IUF56" s="23"/>
      <c r="IUG56" s="23"/>
      <c r="IUH56" s="23"/>
      <c r="IUI56" s="23"/>
      <c r="IUJ56" s="23"/>
      <c r="IUK56" s="23"/>
      <c r="IUL56" s="23"/>
      <c r="IUM56" s="23"/>
      <c r="IUN56" s="23"/>
      <c r="IUO56" s="23"/>
      <c r="IUP56" s="23"/>
      <c r="IUQ56" s="23"/>
      <c r="IUR56" s="23"/>
      <c r="IUS56" s="23"/>
      <c r="IUT56" s="23"/>
      <c r="IUU56" s="23"/>
      <c r="IUV56" s="23"/>
      <c r="IUW56" s="23"/>
      <c r="IUX56" s="23"/>
      <c r="IUY56" s="23"/>
      <c r="IUZ56" s="23"/>
      <c r="IVA56" s="23"/>
      <c r="IVB56" s="23"/>
      <c r="IVC56" s="23"/>
      <c r="IVD56" s="23"/>
      <c r="IVE56" s="23"/>
      <c r="IVF56" s="23"/>
      <c r="IVG56" s="23"/>
      <c r="IVH56" s="23"/>
      <c r="IVI56" s="23"/>
      <c r="IVJ56" s="23"/>
      <c r="IVK56" s="23"/>
      <c r="IVL56" s="23"/>
      <c r="IVM56" s="23"/>
      <c r="IVN56" s="23"/>
      <c r="IVO56" s="23"/>
      <c r="IVP56" s="23"/>
      <c r="IVQ56" s="23"/>
      <c r="IVR56" s="23"/>
      <c r="IVS56" s="23"/>
      <c r="IVT56" s="23"/>
      <c r="IVU56" s="23"/>
      <c r="IVV56" s="23"/>
      <c r="IVW56" s="23"/>
      <c r="IVX56" s="23"/>
      <c r="IVY56" s="23"/>
      <c r="IVZ56" s="23"/>
      <c r="IWA56" s="23"/>
      <c r="IWB56" s="23"/>
      <c r="IWC56" s="23"/>
      <c r="IWD56" s="23"/>
      <c r="IWE56" s="23"/>
      <c r="IWF56" s="23"/>
      <c r="IWG56" s="23"/>
      <c r="IWH56" s="23"/>
      <c r="IWI56" s="23"/>
      <c r="IWJ56" s="23"/>
      <c r="IWK56" s="23"/>
      <c r="IWL56" s="23"/>
      <c r="IWM56" s="23"/>
      <c r="IWN56" s="23"/>
      <c r="IWO56" s="23"/>
      <c r="IWP56" s="23"/>
      <c r="IWQ56" s="23"/>
      <c r="IWR56" s="23"/>
      <c r="IWS56" s="23"/>
      <c r="IWT56" s="23"/>
      <c r="IWU56" s="23"/>
      <c r="IWV56" s="23"/>
      <c r="IWW56" s="23"/>
      <c r="IWX56" s="23"/>
      <c r="IWY56" s="23"/>
      <c r="IWZ56" s="23"/>
      <c r="IXA56" s="23"/>
      <c r="IXB56" s="23"/>
      <c r="IXC56" s="23"/>
      <c r="IXD56" s="23"/>
      <c r="IXE56" s="23"/>
      <c r="IXF56" s="23"/>
      <c r="IXG56" s="23"/>
      <c r="IXH56" s="23"/>
      <c r="IXI56" s="23"/>
      <c r="IXJ56" s="23"/>
      <c r="IXK56" s="23"/>
      <c r="IXL56" s="23"/>
      <c r="IXM56" s="23"/>
      <c r="IXN56" s="23"/>
      <c r="IXO56" s="23"/>
      <c r="IXP56" s="23"/>
      <c r="IXQ56" s="23"/>
      <c r="IXR56" s="23"/>
      <c r="IXS56" s="23"/>
      <c r="IXT56" s="23"/>
      <c r="IXU56" s="23"/>
      <c r="IXV56" s="23"/>
      <c r="IXW56" s="23"/>
      <c r="IXX56" s="23"/>
      <c r="IXY56" s="23"/>
      <c r="IXZ56" s="23"/>
      <c r="IYA56" s="23"/>
      <c r="IYB56" s="23"/>
      <c r="IYC56" s="23"/>
      <c r="IYD56" s="23"/>
      <c r="IYE56" s="23"/>
      <c r="IYF56" s="23"/>
      <c r="IYG56" s="23"/>
      <c r="IYH56" s="23"/>
      <c r="IYI56" s="23"/>
      <c r="IYJ56" s="23"/>
      <c r="IYK56" s="23"/>
      <c r="IYL56" s="23"/>
      <c r="IYM56" s="23"/>
      <c r="IYN56" s="23"/>
      <c r="IYO56" s="23"/>
      <c r="IYP56" s="23"/>
      <c r="IYQ56" s="23"/>
      <c r="IYR56" s="23"/>
      <c r="IYS56" s="23"/>
      <c r="IYT56" s="23"/>
      <c r="IYU56" s="23"/>
      <c r="IYV56" s="23"/>
      <c r="IYW56" s="23"/>
      <c r="IYX56" s="23"/>
      <c r="IYY56" s="23"/>
      <c r="IYZ56" s="23"/>
      <c r="IZA56" s="23"/>
      <c r="IZB56" s="23"/>
      <c r="IZC56" s="23"/>
      <c r="IZD56" s="23"/>
      <c r="IZE56" s="23"/>
      <c r="IZF56" s="23"/>
      <c r="IZG56" s="23"/>
      <c r="IZH56" s="23"/>
      <c r="IZI56" s="23"/>
      <c r="IZJ56" s="23"/>
      <c r="IZK56" s="23"/>
      <c r="IZL56" s="23"/>
      <c r="IZM56" s="23"/>
      <c r="IZN56" s="23"/>
      <c r="IZO56" s="23"/>
      <c r="IZP56" s="23"/>
      <c r="IZQ56" s="23"/>
      <c r="IZR56" s="23"/>
      <c r="IZS56" s="23"/>
      <c r="IZT56" s="23"/>
      <c r="IZU56" s="23"/>
      <c r="IZV56" s="23"/>
      <c r="IZW56" s="23"/>
      <c r="IZX56" s="23"/>
      <c r="IZY56" s="23"/>
      <c r="IZZ56" s="23"/>
      <c r="JAA56" s="23"/>
      <c r="JAB56" s="23"/>
      <c r="JAC56" s="23"/>
      <c r="JAD56" s="23"/>
      <c r="JAE56" s="23"/>
      <c r="JAF56" s="23"/>
      <c r="JAG56" s="23"/>
      <c r="JAH56" s="23"/>
      <c r="JAI56" s="23"/>
      <c r="JAJ56" s="23"/>
      <c r="JAK56" s="23"/>
      <c r="JAL56" s="23"/>
      <c r="JAM56" s="23"/>
      <c r="JAN56" s="23"/>
      <c r="JAO56" s="23"/>
      <c r="JAP56" s="23"/>
      <c r="JAQ56" s="23"/>
      <c r="JAR56" s="23"/>
      <c r="JAS56" s="23"/>
      <c r="JAT56" s="23"/>
      <c r="JAU56" s="23"/>
      <c r="JAV56" s="23"/>
      <c r="JAW56" s="23"/>
      <c r="JAX56" s="23"/>
      <c r="JAY56" s="23"/>
      <c r="JAZ56" s="23"/>
      <c r="JBA56" s="23"/>
      <c r="JBB56" s="23"/>
      <c r="JBC56" s="23"/>
      <c r="JBD56" s="23"/>
      <c r="JBE56" s="23"/>
      <c r="JBF56" s="23"/>
      <c r="JBG56" s="23"/>
      <c r="JBH56" s="23"/>
      <c r="JBI56" s="23"/>
      <c r="JBJ56" s="23"/>
      <c r="JBK56" s="23"/>
      <c r="JBL56" s="23"/>
      <c r="JBM56" s="23"/>
      <c r="JBN56" s="23"/>
      <c r="JBO56" s="23"/>
      <c r="JBP56" s="23"/>
      <c r="JBQ56" s="23"/>
      <c r="JBR56" s="23"/>
      <c r="JBS56" s="23"/>
      <c r="JBT56" s="23"/>
      <c r="JBU56" s="23"/>
      <c r="JBV56" s="23"/>
      <c r="JBW56" s="23"/>
      <c r="JBX56" s="23"/>
      <c r="JBY56" s="23"/>
      <c r="JBZ56" s="23"/>
      <c r="JCA56" s="23"/>
      <c r="JCB56" s="23"/>
      <c r="JCC56" s="23"/>
      <c r="JCD56" s="23"/>
      <c r="JCE56" s="23"/>
      <c r="JCF56" s="23"/>
      <c r="JCG56" s="23"/>
      <c r="JCH56" s="23"/>
      <c r="JCI56" s="23"/>
      <c r="JCJ56" s="23"/>
      <c r="JCK56" s="23"/>
      <c r="JCL56" s="23"/>
      <c r="JCM56" s="23"/>
      <c r="JCN56" s="23"/>
      <c r="JCO56" s="23"/>
      <c r="JCP56" s="23"/>
      <c r="JCQ56" s="23"/>
      <c r="JCR56" s="23"/>
      <c r="JCS56" s="23"/>
      <c r="JCT56" s="23"/>
      <c r="JCU56" s="23"/>
      <c r="JCV56" s="23"/>
      <c r="JCW56" s="23"/>
      <c r="JCX56" s="23"/>
      <c r="JCY56" s="23"/>
      <c r="JCZ56" s="23"/>
      <c r="JDA56" s="23"/>
      <c r="JDB56" s="23"/>
      <c r="JDC56" s="23"/>
      <c r="JDD56" s="23"/>
      <c r="JDE56" s="23"/>
      <c r="JDF56" s="23"/>
      <c r="JDG56" s="23"/>
      <c r="JDH56" s="23"/>
      <c r="JDI56" s="23"/>
      <c r="JDJ56" s="23"/>
      <c r="JDK56" s="23"/>
      <c r="JDL56" s="23"/>
      <c r="JDM56" s="23"/>
      <c r="JDN56" s="23"/>
      <c r="JDO56" s="23"/>
      <c r="JDP56" s="23"/>
      <c r="JDQ56" s="23"/>
      <c r="JDR56" s="23"/>
      <c r="JDS56" s="23"/>
      <c r="JDT56" s="23"/>
      <c r="JDU56" s="23"/>
      <c r="JDV56" s="23"/>
      <c r="JDW56" s="23"/>
      <c r="JDX56" s="23"/>
      <c r="JDY56" s="23"/>
      <c r="JDZ56" s="23"/>
      <c r="JEA56" s="23"/>
      <c r="JEB56" s="23"/>
      <c r="JEC56" s="23"/>
      <c r="JED56" s="23"/>
      <c r="JEE56" s="23"/>
      <c r="JEF56" s="23"/>
      <c r="JEG56" s="23"/>
      <c r="JEH56" s="23"/>
      <c r="JEI56" s="23"/>
      <c r="JEJ56" s="23"/>
      <c r="JEK56" s="23"/>
      <c r="JEL56" s="23"/>
      <c r="JEM56" s="23"/>
      <c r="JEN56" s="23"/>
      <c r="JEO56" s="23"/>
      <c r="JEP56" s="23"/>
      <c r="JEQ56" s="23"/>
      <c r="JER56" s="23"/>
      <c r="JES56" s="23"/>
      <c r="JET56" s="23"/>
      <c r="JEU56" s="23"/>
      <c r="JEV56" s="23"/>
      <c r="JEW56" s="23"/>
      <c r="JEX56" s="23"/>
      <c r="JEY56" s="23"/>
      <c r="JEZ56" s="23"/>
      <c r="JFA56" s="23"/>
      <c r="JFB56" s="23"/>
      <c r="JFC56" s="23"/>
      <c r="JFD56" s="23"/>
      <c r="JFE56" s="23"/>
      <c r="JFF56" s="23"/>
      <c r="JFG56" s="23"/>
      <c r="JFH56" s="23"/>
      <c r="JFI56" s="23"/>
      <c r="JFJ56" s="23"/>
      <c r="JFK56" s="23"/>
      <c r="JFL56" s="23"/>
      <c r="JFM56" s="23"/>
      <c r="JFN56" s="23"/>
      <c r="JFO56" s="23"/>
      <c r="JFP56" s="23"/>
      <c r="JFQ56" s="23"/>
      <c r="JFR56" s="23"/>
      <c r="JFS56" s="23"/>
      <c r="JFT56" s="23"/>
      <c r="JFU56" s="23"/>
      <c r="JFV56" s="23"/>
      <c r="JFW56" s="23"/>
      <c r="JFX56" s="23"/>
      <c r="JFY56" s="23"/>
      <c r="JFZ56" s="23"/>
      <c r="JGA56" s="23"/>
      <c r="JGB56" s="23"/>
      <c r="JGC56" s="23"/>
      <c r="JGD56" s="23"/>
      <c r="JGE56" s="23"/>
      <c r="JGF56" s="23"/>
      <c r="JGG56" s="23"/>
      <c r="JGH56" s="23"/>
      <c r="JGI56" s="23"/>
      <c r="JGJ56" s="23"/>
      <c r="JGK56" s="23"/>
      <c r="JGL56" s="23"/>
      <c r="JGM56" s="23"/>
      <c r="JGN56" s="23"/>
      <c r="JGO56" s="23"/>
      <c r="JGP56" s="23"/>
      <c r="JGQ56" s="23"/>
      <c r="JGR56" s="23"/>
      <c r="JGS56" s="23"/>
      <c r="JGT56" s="23"/>
      <c r="JGU56" s="23"/>
      <c r="JGV56" s="23"/>
      <c r="JGW56" s="23"/>
      <c r="JGX56" s="23"/>
      <c r="JGY56" s="23"/>
      <c r="JGZ56" s="23"/>
      <c r="JHA56" s="23"/>
      <c r="JHB56" s="23"/>
      <c r="JHC56" s="23"/>
      <c r="JHD56" s="23"/>
      <c r="JHE56" s="23"/>
      <c r="JHF56" s="23"/>
      <c r="JHG56" s="23"/>
      <c r="JHH56" s="23"/>
      <c r="JHI56" s="23"/>
      <c r="JHJ56" s="23"/>
      <c r="JHK56" s="23"/>
      <c r="JHL56" s="23"/>
      <c r="JHM56" s="23"/>
      <c r="JHN56" s="23"/>
      <c r="JHO56" s="23"/>
      <c r="JHP56" s="23"/>
      <c r="JHQ56" s="23"/>
      <c r="JHR56" s="23"/>
      <c r="JHS56" s="23"/>
      <c r="JHT56" s="23"/>
      <c r="JHU56" s="23"/>
      <c r="JHV56" s="23"/>
      <c r="JHW56" s="23"/>
      <c r="JHX56" s="23"/>
      <c r="JHY56" s="23"/>
      <c r="JHZ56" s="23"/>
      <c r="JIA56" s="23"/>
      <c r="JIB56" s="23"/>
      <c r="JIC56" s="23"/>
      <c r="JID56" s="23"/>
      <c r="JIE56" s="23"/>
      <c r="JIF56" s="23"/>
      <c r="JIG56" s="23"/>
      <c r="JIH56" s="23"/>
      <c r="JII56" s="23"/>
      <c r="JIJ56" s="23"/>
      <c r="JIK56" s="23"/>
      <c r="JIL56" s="23"/>
      <c r="JIM56" s="23"/>
      <c r="JIN56" s="23"/>
      <c r="JIO56" s="23"/>
      <c r="JIP56" s="23"/>
      <c r="JIQ56" s="23"/>
      <c r="JIR56" s="23"/>
      <c r="JIS56" s="23"/>
      <c r="JIT56" s="23"/>
      <c r="JIU56" s="23"/>
      <c r="JIV56" s="23"/>
      <c r="JIW56" s="23"/>
      <c r="JIX56" s="23"/>
      <c r="JIY56" s="23"/>
      <c r="JIZ56" s="23"/>
      <c r="JJA56" s="23"/>
      <c r="JJB56" s="23"/>
      <c r="JJC56" s="23"/>
      <c r="JJD56" s="23"/>
      <c r="JJE56" s="23"/>
      <c r="JJF56" s="23"/>
      <c r="JJG56" s="23"/>
      <c r="JJH56" s="23"/>
      <c r="JJI56" s="23"/>
      <c r="JJJ56" s="23"/>
      <c r="JJK56" s="23"/>
      <c r="JJL56" s="23"/>
      <c r="JJM56" s="23"/>
      <c r="JJN56" s="23"/>
      <c r="JJO56" s="23"/>
      <c r="JJP56" s="23"/>
      <c r="JJQ56" s="23"/>
      <c r="JJR56" s="23"/>
      <c r="JJS56" s="23"/>
      <c r="JJT56" s="23"/>
      <c r="JJU56" s="23"/>
      <c r="JJV56" s="23"/>
      <c r="JJW56" s="23"/>
      <c r="JJX56" s="23"/>
      <c r="JJY56" s="23"/>
      <c r="JJZ56" s="23"/>
      <c r="JKA56" s="23"/>
      <c r="JKB56" s="23"/>
      <c r="JKC56" s="23"/>
      <c r="JKD56" s="23"/>
      <c r="JKE56" s="23"/>
      <c r="JKF56" s="23"/>
      <c r="JKG56" s="23"/>
      <c r="JKH56" s="23"/>
      <c r="JKI56" s="23"/>
      <c r="JKJ56" s="23"/>
      <c r="JKK56" s="23"/>
      <c r="JKL56" s="23"/>
      <c r="JKM56" s="23"/>
      <c r="JKN56" s="23"/>
      <c r="JKO56" s="23"/>
      <c r="JKP56" s="23"/>
      <c r="JKQ56" s="23"/>
      <c r="JKR56" s="23"/>
      <c r="JKS56" s="23"/>
      <c r="JKT56" s="23"/>
      <c r="JKU56" s="23"/>
      <c r="JKV56" s="23"/>
      <c r="JKW56" s="23"/>
      <c r="JKX56" s="23"/>
      <c r="JKY56" s="23"/>
      <c r="JKZ56" s="23"/>
      <c r="JLA56" s="23"/>
      <c r="JLB56" s="23"/>
      <c r="JLC56" s="23"/>
      <c r="JLD56" s="23"/>
      <c r="JLE56" s="23"/>
      <c r="JLF56" s="23"/>
      <c r="JLG56" s="23"/>
      <c r="JLH56" s="23"/>
      <c r="JLI56" s="23"/>
      <c r="JLJ56" s="23"/>
      <c r="JLK56" s="23"/>
      <c r="JLL56" s="23"/>
      <c r="JLM56" s="23"/>
      <c r="JLN56" s="23"/>
      <c r="JLO56" s="23"/>
      <c r="JLP56" s="23"/>
      <c r="JLQ56" s="23"/>
      <c r="JLR56" s="23"/>
      <c r="JLS56" s="23"/>
      <c r="JLT56" s="23"/>
      <c r="JLU56" s="23"/>
      <c r="JLV56" s="23"/>
      <c r="JLW56" s="23"/>
      <c r="JLX56" s="23"/>
      <c r="JLY56" s="23"/>
      <c r="JLZ56" s="23"/>
      <c r="JMA56" s="23"/>
      <c r="JMB56" s="23"/>
      <c r="JMC56" s="23"/>
      <c r="JMD56" s="23"/>
      <c r="JME56" s="23"/>
      <c r="JMF56" s="23"/>
      <c r="JMG56" s="23"/>
      <c r="JMH56" s="23"/>
      <c r="JMI56" s="23"/>
      <c r="JMJ56" s="23"/>
      <c r="JMK56" s="23"/>
      <c r="JML56" s="23"/>
      <c r="JMM56" s="23"/>
      <c r="JMN56" s="23"/>
      <c r="JMO56" s="23"/>
      <c r="JMP56" s="23"/>
      <c r="JMQ56" s="23"/>
      <c r="JMR56" s="23"/>
      <c r="JMS56" s="23"/>
      <c r="JMT56" s="23"/>
      <c r="JMU56" s="23"/>
      <c r="JMV56" s="23"/>
      <c r="JMW56" s="23"/>
      <c r="JMX56" s="23"/>
      <c r="JMY56" s="23"/>
      <c r="JMZ56" s="23"/>
      <c r="JNA56" s="23"/>
      <c r="JNB56" s="23"/>
      <c r="JNC56" s="23"/>
      <c r="JND56" s="23"/>
      <c r="JNE56" s="23"/>
      <c r="JNF56" s="23"/>
      <c r="JNG56" s="23"/>
      <c r="JNH56" s="23"/>
      <c r="JNI56" s="23"/>
      <c r="JNJ56" s="23"/>
      <c r="JNK56" s="23"/>
      <c r="JNL56" s="23"/>
      <c r="JNM56" s="23"/>
      <c r="JNN56" s="23"/>
      <c r="JNO56" s="23"/>
      <c r="JNP56" s="23"/>
      <c r="JNQ56" s="23"/>
      <c r="JNR56" s="23"/>
      <c r="JNS56" s="23"/>
      <c r="JNT56" s="23"/>
      <c r="JNU56" s="23"/>
      <c r="JNV56" s="23"/>
      <c r="JNW56" s="23"/>
      <c r="JNX56" s="23"/>
      <c r="JNY56" s="23"/>
      <c r="JNZ56" s="23"/>
      <c r="JOA56" s="23"/>
      <c r="JOB56" s="23"/>
      <c r="JOC56" s="23"/>
      <c r="JOD56" s="23"/>
      <c r="JOE56" s="23"/>
      <c r="JOF56" s="23"/>
      <c r="JOG56" s="23"/>
      <c r="JOH56" s="23"/>
      <c r="JOI56" s="23"/>
      <c r="JOJ56" s="23"/>
      <c r="JOK56" s="23"/>
      <c r="JOL56" s="23"/>
      <c r="JOM56" s="23"/>
      <c r="JON56" s="23"/>
      <c r="JOO56" s="23"/>
      <c r="JOP56" s="23"/>
      <c r="JOQ56" s="23"/>
      <c r="JOR56" s="23"/>
      <c r="JOS56" s="23"/>
      <c r="JOT56" s="23"/>
      <c r="JOU56" s="23"/>
      <c r="JOV56" s="23"/>
      <c r="JOW56" s="23"/>
      <c r="JOX56" s="23"/>
      <c r="JOY56" s="23"/>
      <c r="JOZ56" s="23"/>
      <c r="JPA56" s="23"/>
      <c r="JPB56" s="23"/>
      <c r="JPC56" s="23"/>
      <c r="JPD56" s="23"/>
      <c r="JPE56" s="23"/>
      <c r="JPF56" s="23"/>
      <c r="JPG56" s="23"/>
      <c r="JPH56" s="23"/>
      <c r="JPI56" s="23"/>
      <c r="JPJ56" s="23"/>
      <c r="JPK56" s="23"/>
      <c r="JPL56" s="23"/>
      <c r="JPM56" s="23"/>
      <c r="JPN56" s="23"/>
      <c r="JPO56" s="23"/>
      <c r="JPP56" s="23"/>
      <c r="JPQ56" s="23"/>
      <c r="JPR56" s="23"/>
      <c r="JPS56" s="23"/>
      <c r="JPT56" s="23"/>
      <c r="JPU56" s="23"/>
      <c r="JPV56" s="23"/>
      <c r="JPW56" s="23"/>
      <c r="JPX56" s="23"/>
      <c r="JPY56" s="23"/>
      <c r="JPZ56" s="23"/>
      <c r="JQA56" s="23"/>
      <c r="JQB56" s="23"/>
      <c r="JQC56" s="23"/>
      <c r="JQD56" s="23"/>
      <c r="JQE56" s="23"/>
      <c r="JQF56" s="23"/>
      <c r="JQG56" s="23"/>
      <c r="JQH56" s="23"/>
      <c r="JQI56" s="23"/>
      <c r="JQJ56" s="23"/>
      <c r="JQK56" s="23"/>
      <c r="JQL56" s="23"/>
      <c r="JQM56" s="23"/>
      <c r="JQN56" s="23"/>
      <c r="JQO56" s="23"/>
      <c r="JQP56" s="23"/>
      <c r="JQQ56" s="23"/>
      <c r="JQR56" s="23"/>
      <c r="JQS56" s="23"/>
      <c r="JQT56" s="23"/>
      <c r="JQU56" s="23"/>
      <c r="JQV56" s="23"/>
      <c r="JQW56" s="23"/>
      <c r="JQX56" s="23"/>
      <c r="JQY56" s="23"/>
      <c r="JQZ56" s="23"/>
      <c r="JRA56" s="23"/>
      <c r="JRB56" s="23"/>
      <c r="JRC56" s="23"/>
      <c r="JRD56" s="23"/>
      <c r="JRE56" s="23"/>
      <c r="JRF56" s="23"/>
      <c r="JRG56" s="23"/>
      <c r="JRH56" s="23"/>
      <c r="JRI56" s="23"/>
      <c r="JRJ56" s="23"/>
      <c r="JRK56" s="23"/>
      <c r="JRL56" s="23"/>
      <c r="JRM56" s="23"/>
      <c r="JRN56" s="23"/>
      <c r="JRO56" s="23"/>
      <c r="JRP56" s="23"/>
      <c r="JRQ56" s="23"/>
      <c r="JRR56" s="23"/>
      <c r="JRS56" s="23"/>
      <c r="JRT56" s="23"/>
      <c r="JRU56" s="23"/>
      <c r="JRV56" s="23"/>
      <c r="JRW56" s="23"/>
      <c r="JRX56" s="23"/>
      <c r="JRY56" s="23"/>
      <c r="JRZ56" s="23"/>
      <c r="JSA56" s="23"/>
      <c r="JSB56" s="23"/>
      <c r="JSC56" s="23"/>
      <c r="JSD56" s="23"/>
      <c r="JSE56" s="23"/>
      <c r="JSF56" s="23"/>
      <c r="JSG56" s="23"/>
      <c r="JSH56" s="23"/>
      <c r="JSI56" s="23"/>
      <c r="JSJ56" s="23"/>
      <c r="JSK56" s="23"/>
      <c r="JSL56" s="23"/>
      <c r="JSM56" s="23"/>
      <c r="JSN56" s="23"/>
      <c r="JSO56" s="23"/>
      <c r="JSP56" s="23"/>
      <c r="JSQ56" s="23"/>
      <c r="JSR56" s="23"/>
      <c r="JSS56" s="23"/>
      <c r="JST56" s="23"/>
      <c r="JSU56" s="23"/>
      <c r="JSV56" s="23"/>
      <c r="JSW56" s="23"/>
      <c r="JSX56" s="23"/>
      <c r="JSY56" s="23"/>
      <c r="JSZ56" s="23"/>
      <c r="JTA56" s="23"/>
      <c r="JTB56" s="23"/>
      <c r="JTC56" s="23"/>
      <c r="JTD56" s="23"/>
      <c r="JTE56" s="23"/>
      <c r="JTF56" s="23"/>
      <c r="JTG56" s="23"/>
      <c r="JTH56" s="23"/>
      <c r="JTI56" s="23"/>
      <c r="JTJ56" s="23"/>
      <c r="JTK56" s="23"/>
      <c r="JTL56" s="23"/>
      <c r="JTM56" s="23"/>
      <c r="JTN56" s="23"/>
      <c r="JTO56" s="23"/>
      <c r="JTP56" s="23"/>
      <c r="JTQ56" s="23"/>
      <c r="JTR56" s="23"/>
      <c r="JTS56" s="23"/>
      <c r="JTT56" s="23"/>
      <c r="JTU56" s="23"/>
      <c r="JTV56" s="23"/>
      <c r="JTW56" s="23"/>
      <c r="JTX56" s="23"/>
      <c r="JTY56" s="23"/>
      <c r="JTZ56" s="23"/>
      <c r="JUA56" s="23"/>
      <c r="JUB56" s="23"/>
      <c r="JUC56" s="23"/>
      <c r="JUD56" s="23"/>
      <c r="JUE56" s="23"/>
      <c r="JUF56" s="23"/>
      <c r="JUG56" s="23"/>
      <c r="JUH56" s="23"/>
      <c r="JUI56" s="23"/>
      <c r="JUJ56" s="23"/>
      <c r="JUK56" s="23"/>
      <c r="JUL56" s="23"/>
      <c r="JUM56" s="23"/>
      <c r="JUN56" s="23"/>
      <c r="JUO56" s="23"/>
      <c r="JUP56" s="23"/>
      <c r="JUQ56" s="23"/>
      <c r="JUR56" s="23"/>
      <c r="JUS56" s="23"/>
      <c r="JUT56" s="23"/>
      <c r="JUU56" s="23"/>
      <c r="JUV56" s="23"/>
      <c r="JUW56" s="23"/>
      <c r="JUX56" s="23"/>
      <c r="JUY56" s="23"/>
      <c r="JUZ56" s="23"/>
      <c r="JVA56" s="23"/>
      <c r="JVB56" s="23"/>
      <c r="JVC56" s="23"/>
      <c r="JVD56" s="23"/>
      <c r="JVE56" s="23"/>
      <c r="JVF56" s="23"/>
      <c r="JVG56" s="23"/>
      <c r="JVH56" s="23"/>
      <c r="JVI56" s="23"/>
      <c r="JVJ56" s="23"/>
      <c r="JVK56" s="23"/>
      <c r="JVL56" s="23"/>
      <c r="JVM56" s="23"/>
      <c r="JVN56" s="23"/>
      <c r="JVO56" s="23"/>
      <c r="JVP56" s="23"/>
      <c r="JVQ56" s="23"/>
      <c r="JVR56" s="23"/>
      <c r="JVS56" s="23"/>
      <c r="JVT56" s="23"/>
      <c r="JVU56" s="23"/>
      <c r="JVV56" s="23"/>
      <c r="JVW56" s="23"/>
      <c r="JVX56" s="23"/>
      <c r="JVY56" s="23"/>
      <c r="JVZ56" s="23"/>
      <c r="JWA56" s="23"/>
      <c r="JWB56" s="23"/>
      <c r="JWC56" s="23"/>
      <c r="JWD56" s="23"/>
      <c r="JWE56" s="23"/>
      <c r="JWF56" s="23"/>
      <c r="JWG56" s="23"/>
      <c r="JWH56" s="23"/>
      <c r="JWI56" s="23"/>
      <c r="JWJ56" s="23"/>
      <c r="JWK56" s="23"/>
      <c r="JWL56" s="23"/>
      <c r="JWM56" s="23"/>
      <c r="JWN56" s="23"/>
      <c r="JWO56" s="23"/>
      <c r="JWP56" s="23"/>
      <c r="JWQ56" s="23"/>
      <c r="JWR56" s="23"/>
      <c r="JWS56" s="23"/>
      <c r="JWT56" s="23"/>
      <c r="JWU56" s="23"/>
      <c r="JWV56" s="23"/>
      <c r="JWW56" s="23"/>
      <c r="JWX56" s="23"/>
      <c r="JWY56" s="23"/>
      <c r="JWZ56" s="23"/>
      <c r="JXA56" s="23"/>
      <c r="JXB56" s="23"/>
      <c r="JXC56" s="23"/>
      <c r="JXD56" s="23"/>
      <c r="JXE56" s="23"/>
      <c r="JXF56" s="23"/>
      <c r="JXG56" s="23"/>
      <c r="JXH56" s="23"/>
      <c r="JXI56" s="23"/>
      <c r="JXJ56" s="23"/>
      <c r="JXK56" s="23"/>
      <c r="JXL56" s="23"/>
      <c r="JXM56" s="23"/>
      <c r="JXN56" s="23"/>
      <c r="JXO56" s="23"/>
      <c r="JXP56" s="23"/>
      <c r="JXQ56" s="23"/>
      <c r="JXR56" s="23"/>
      <c r="JXS56" s="23"/>
      <c r="JXT56" s="23"/>
      <c r="JXU56" s="23"/>
      <c r="JXV56" s="23"/>
      <c r="JXW56" s="23"/>
      <c r="JXX56" s="23"/>
      <c r="JXY56" s="23"/>
      <c r="JXZ56" s="23"/>
      <c r="JYA56" s="23"/>
      <c r="JYB56" s="23"/>
      <c r="JYC56" s="23"/>
      <c r="JYD56" s="23"/>
      <c r="JYE56" s="23"/>
      <c r="JYF56" s="23"/>
      <c r="JYG56" s="23"/>
      <c r="JYH56" s="23"/>
      <c r="JYI56" s="23"/>
      <c r="JYJ56" s="23"/>
      <c r="JYK56" s="23"/>
      <c r="JYL56" s="23"/>
      <c r="JYM56" s="23"/>
      <c r="JYN56" s="23"/>
      <c r="JYO56" s="23"/>
      <c r="JYP56" s="23"/>
      <c r="JYQ56" s="23"/>
      <c r="JYR56" s="23"/>
      <c r="JYS56" s="23"/>
      <c r="JYT56" s="23"/>
      <c r="JYU56" s="23"/>
      <c r="JYV56" s="23"/>
      <c r="JYW56" s="23"/>
      <c r="JYX56" s="23"/>
      <c r="JYY56" s="23"/>
      <c r="JYZ56" s="23"/>
      <c r="JZA56" s="23"/>
      <c r="JZB56" s="23"/>
      <c r="JZC56" s="23"/>
      <c r="JZD56" s="23"/>
      <c r="JZE56" s="23"/>
      <c r="JZF56" s="23"/>
      <c r="JZG56" s="23"/>
      <c r="JZH56" s="23"/>
      <c r="JZI56" s="23"/>
      <c r="JZJ56" s="23"/>
      <c r="JZK56" s="23"/>
      <c r="JZL56" s="23"/>
      <c r="JZM56" s="23"/>
      <c r="JZN56" s="23"/>
      <c r="JZO56" s="23"/>
      <c r="JZP56" s="23"/>
      <c r="JZQ56" s="23"/>
      <c r="JZR56" s="23"/>
      <c r="JZS56" s="23"/>
      <c r="JZT56" s="23"/>
      <c r="JZU56" s="23"/>
      <c r="JZV56" s="23"/>
      <c r="JZW56" s="23"/>
      <c r="JZX56" s="23"/>
      <c r="JZY56" s="23"/>
      <c r="JZZ56" s="23"/>
      <c r="KAA56" s="23"/>
      <c r="KAB56" s="23"/>
      <c r="KAC56" s="23"/>
      <c r="KAD56" s="23"/>
      <c r="KAE56" s="23"/>
      <c r="KAF56" s="23"/>
      <c r="KAG56" s="23"/>
      <c r="KAH56" s="23"/>
      <c r="KAI56" s="23"/>
      <c r="KAJ56" s="23"/>
      <c r="KAK56" s="23"/>
      <c r="KAL56" s="23"/>
      <c r="KAM56" s="23"/>
      <c r="KAN56" s="23"/>
      <c r="KAO56" s="23"/>
      <c r="KAP56" s="23"/>
      <c r="KAQ56" s="23"/>
      <c r="KAR56" s="23"/>
      <c r="KAS56" s="23"/>
      <c r="KAT56" s="23"/>
      <c r="KAU56" s="23"/>
      <c r="KAV56" s="23"/>
      <c r="KAW56" s="23"/>
      <c r="KAX56" s="23"/>
      <c r="KAY56" s="23"/>
      <c r="KAZ56" s="23"/>
      <c r="KBA56" s="23"/>
      <c r="KBB56" s="23"/>
      <c r="KBC56" s="23"/>
      <c r="KBD56" s="23"/>
      <c r="KBE56" s="23"/>
      <c r="KBF56" s="23"/>
      <c r="KBG56" s="23"/>
      <c r="KBH56" s="23"/>
      <c r="KBI56" s="23"/>
      <c r="KBJ56" s="23"/>
      <c r="KBK56" s="23"/>
      <c r="KBL56" s="23"/>
      <c r="KBM56" s="23"/>
      <c r="KBN56" s="23"/>
      <c r="KBO56" s="23"/>
      <c r="KBP56" s="23"/>
      <c r="KBQ56" s="23"/>
      <c r="KBR56" s="23"/>
      <c r="KBS56" s="23"/>
      <c r="KBT56" s="23"/>
      <c r="KBU56" s="23"/>
      <c r="KBV56" s="23"/>
      <c r="KBW56" s="23"/>
      <c r="KBX56" s="23"/>
      <c r="KBY56" s="23"/>
      <c r="KBZ56" s="23"/>
      <c r="KCA56" s="23"/>
      <c r="KCB56" s="23"/>
      <c r="KCC56" s="23"/>
      <c r="KCD56" s="23"/>
      <c r="KCE56" s="23"/>
      <c r="KCF56" s="23"/>
      <c r="KCG56" s="23"/>
      <c r="KCH56" s="23"/>
      <c r="KCI56" s="23"/>
      <c r="KCJ56" s="23"/>
      <c r="KCK56" s="23"/>
      <c r="KCL56" s="23"/>
      <c r="KCM56" s="23"/>
      <c r="KCN56" s="23"/>
      <c r="KCO56" s="23"/>
      <c r="KCP56" s="23"/>
      <c r="KCQ56" s="23"/>
      <c r="KCR56" s="23"/>
      <c r="KCS56" s="23"/>
      <c r="KCT56" s="23"/>
      <c r="KCU56" s="23"/>
      <c r="KCV56" s="23"/>
      <c r="KCW56" s="23"/>
      <c r="KCX56" s="23"/>
      <c r="KCY56" s="23"/>
      <c r="KCZ56" s="23"/>
      <c r="KDA56" s="23"/>
      <c r="KDB56" s="23"/>
      <c r="KDC56" s="23"/>
      <c r="KDD56" s="23"/>
      <c r="KDE56" s="23"/>
      <c r="KDF56" s="23"/>
      <c r="KDG56" s="23"/>
      <c r="KDH56" s="23"/>
      <c r="KDI56" s="23"/>
      <c r="KDJ56" s="23"/>
      <c r="KDK56" s="23"/>
      <c r="KDL56" s="23"/>
      <c r="KDM56" s="23"/>
      <c r="KDN56" s="23"/>
      <c r="KDO56" s="23"/>
      <c r="KDP56" s="23"/>
      <c r="KDQ56" s="23"/>
      <c r="KDR56" s="23"/>
      <c r="KDS56" s="23"/>
      <c r="KDT56" s="23"/>
      <c r="KDU56" s="23"/>
      <c r="KDV56" s="23"/>
      <c r="KDW56" s="23"/>
      <c r="KDX56" s="23"/>
      <c r="KDY56" s="23"/>
      <c r="KDZ56" s="23"/>
      <c r="KEA56" s="23"/>
      <c r="KEB56" s="23"/>
      <c r="KEC56" s="23"/>
      <c r="KED56" s="23"/>
      <c r="KEE56" s="23"/>
      <c r="KEF56" s="23"/>
      <c r="KEG56" s="23"/>
      <c r="KEH56" s="23"/>
      <c r="KEI56" s="23"/>
      <c r="KEJ56" s="23"/>
      <c r="KEK56" s="23"/>
      <c r="KEL56" s="23"/>
      <c r="KEM56" s="23"/>
      <c r="KEN56" s="23"/>
      <c r="KEO56" s="23"/>
      <c r="KEP56" s="23"/>
      <c r="KEQ56" s="23"/>
      <c r="KER56" s="23"/>
      <c r="KES56" s="23"/>
      <c r="KET56" s="23"/>
      <c r="KEU56" s="23"/>
      <c r="KEV56" s="23"/>
      <c r="KEW56" s="23"/>
      <c r="KEX56" s="23"/>
      <c r="KEY56" s="23"/>
      <c r="KEZ56" s="23"/>
      <c r="KFA56" s="23"/>
      <c r="KFB56" s="23"/>
      <c r="KFC56" s="23"/>
      <c r="KFD56" s="23"/>
      <c r="KFE56" s="23"/>
      <c r="KFF56" s="23"/>
      <c r="KFG56" s="23"/>
      <c r="KFH56" s="23"/>
      <c r="KFI56" s="23"/>
      <c r="KFJ56" s="23"/>
      <c r="KFK56" s="23"/>
      <c r="KFL56" s="23"/>
      <c r="KFM56" s="23"/>
      <c r="KFN56" s="23"/>
      <c r="KFO56" s="23"/>
      <c r="KFP56" s="23"/>
      <c r="KFQ56" s="23"/>
      <c r="KFR56" s="23"/>
      <c r="KFS56" s="23"/>
      <c r="KFT56" s="23"/>
      <c r="KFU56" s="23"/>
      <c r="KFV56" s="23"/>
      <c r="KFW56" s="23"/>
      <c r="KFX56" s="23"/>
      <c r="KFY56" s="23"/>
      <c r="KFZ56" s="23"/>
      <c r="KGA56" s="23"/>
      <c r="KGB56" s="23"/>
      <c r="KGC56" s="23"/>
      <c r="KGD56" s="23"/>
      <c r="KGE56" s="23"/>
      <c r="KGF56" s="23"/>
      <c r="KGG56" s="23"/>
      <c r="KGH56" s="23"/>
      <c r="KGI56" s="23"/>
      <c r="KGJ56" s="23"/>
      <c r="KGK56" s="23"/>
      <c r="KGL56" s="23"/>
      <c r="KGM56" s="23"/>
      <c r="KGN56" s="23"/>
      <c r="KGO56" s="23"/>
      <c r="KGP56" s="23"/>
      <c r="KGQ56" s="23"/>
      <c r="KGR56" s="23"/>
      <c r="KGS56" s="23"/>
      <c r="KGT56" s="23"/>
      <c r="KGU56" s="23"/>
      <c r="KGV56" s="23"/>
      <c r="KGW56" s="23"/>
      <c r="KGX56" s="23"/>
      <c r="KGY56" s="23"/>
      <c r="KGZ56" s="23"/>
      <c r="KHA56" s="23"/>
      <c r="KHB56" s="23"/>
      <c r="KHC56" s="23"/>
      <c r="KHD56" s="23"/>
      <c r="KHE56" s="23"/>
      <c r="KHF56" s="23"/>
      <c r="KHG56" s="23"/>
      <c r="KHH56" s="23"/>
      <c r="KHI56" s="23"/>
      <c r="KHJ56" s="23"/>
      <c r="KHK56" s="23"/>
      <c r="KHL56" s="23"/>
      <c r="KHM56" s="23"/>
      <c r="KHN56" s="23"/>
      <c r="KHO56" s="23"/>
      <c r="KHP56" s="23"/>
      <c r="KHQ56" s="23"/>
      <c r="KHR56" s="23"/>
      <c r="KHS56" s="23"/>
      <c r="KHT56" s="23"/>
      <c r="KHU56" s="23"/>
      <c r="KHV56" s="23"/>
      <c r="KHW56" s="23"/>
      <c r="KHX56" s="23"/>
      <c r="KHY56" s="23"/>
      <c r="KHZ56" s="23"/>
      <c r="KIA56" s="23"/>
      <c r="KIB56" s="23"/>
      <c r="KIC56" s="23"/>
      <c r="KID56" s="23"/>
      <c r="KIE56" s="23"/>
      <c r="KIF56" s="23"/>
      <c r="KIG56" s="23"/>
      <c r="KIH56" s="23"/>
      <c r="KII56" s="23"/>
      <c r="KIJ56" s="23"/>
      <c r="KIK56" s="23"/>
      <c r="KIL56" s="23"/>
      <c r="KIM56" s="23"/>
      <c r="KIN56" s="23"/>
      <c r="KIO56" s="23"/>
      <c r="KIP56" s="23"/>
      <c r="KIQ56" s="23"/>
      <c r="KIR56" s="23"/>
      <c r="KIS56" s="23"/>
      <c r="KIT56" s="23"/>
      <c r="KIU56" s="23"/>
      <c r="KIV56" s="23"/>
      <c r="KIW56" s="23"/>
      <c r="KIX56" s="23"/>
      <c r="KIY56" s="23"/>
      <c r="KIZ56" s="23"/>
      <c r="KJA56" s="23"/>
      <c r="KJB56" s="23"/>
      <c r="KJC56" s="23"/>
      <c r="KJD56" s="23"/>
      <c r="KJE56" s="23"/>
      <c r="KJF56" s="23"/>
      <c r="KJG56" s="23"/>
      <c r="KJH56" s="23"/>
      <c r="KJI56" s="23"/>
      <c r="KJJ56" s="23"/>
      <c r="KJK56" s="23"/>
      <c r="KJL56" s="23"/>
      <c r="KJM56" s="23"/>
      <c r="KJN56" s="23"/>
      <c r="KJO56" s="23"/>
      <c r="KJP56" s="23"/>
      <c r="KJQ56" s="23"/>
      <c r="KJR56" s="23"/>
      <c r="KJS56" s="23"/>
      <c r="KJT56" s="23"/>
      <c r="KJU56" s="23"/>
      <c r="KJV56" s="23"/>
      <c r="KJW56" s="23"/>
      <c r="KJX56" s="23"/>
      <c r="KJY56" s="23"/>
      <c r="KJZ56" s="23"/>
      <c r="KKA56" s="23"/>
      <c r="KKB56" s="23"/>
      <c r="KKC56" s="23"/>
      <c r="KKD56" s="23"/>
      <c r="KKE56" s="23"/>
      <c r="KKF56" s="23"/>
      <c r="KKG56" s="23"/>
      <c r="KKH56" s="23"/>
      <c r="KKI56" s="23"/>
      <c r="KKJ56" s="23"/>
      <c r="KKK56" s="23"/>
      <c r="KKL56" s="23"/>
      <c r="KKM56" s="23"/>
      <c r="KKN56" s="23"/>
      <c r="KKO56" s="23"/>
      <c r="KKP56" s="23"/>
      <c r="KKQ56" s="23"/>
      <c r="KKR56" s="23"/>
      <c r="KKS56" s="23"/>
      <c r="KKT56" s="23"/>
      <c r="KKU56" s="23"/>
      <c r="KKV56" s="23"/>
      <c r="KKW56" s="23"/>
      <c r="KKX56" s="23"/>
      <c r="KKY56" s="23"/>
      <c r="KKZ56" s="23"/>
      <c r="KLA56" s="23"/>
      <c r="KLB56" s="23"/>
      <c r="KLC56" s="23"/>
      <c r="KLD56" s="23"/>
      <c r="KLE56" s="23"/>
      <c r="KLF56" s="23"/>
      <c r="KLG56" s="23"/>
      <c r="KLH56" s="23"/>
      <c r="KLI56" s="23"/>
      <c r="KLJ56" s="23"/>
      <c r="KLK56" s="23"/>
      <c r="KLL56" s="23"/>
      <c r="KLM56" s="23"/>
      <c r="KLN56" s="23"/>
      <c r="KLO56" s="23"/>
      <c r="KLP56" s="23"/>
      <c r="KLQ56" s="23"/>
      <c r="KLR56" s="23"/>
      <c r="KLS56" s="23"/>
      <c r="KLT56" s="23"/>
      <c r="KLU56" s="23"/>
      <c r="KLV56" s="23"/>
      <c r="KLW56" s="23"/>
      <c r="KLX56" s="23"/>
      <c r="KLY56" s="23"/>
      <c r="KLZ56" s="23"/>
      <c r="KMA56" s="23"/>
      <c r="KMB56" s="23"/>
      <c r="KMC56" s="23"/>
      <c r="KMD56" s="23"/>
      <c r="KME56" s="23"/>
      <c r="KMF56" s="23"/>
      <c r="KMG56" s="23"/>
      <c r="KMH56" s="23"/>
      <c r="KMI56" s="23"/>
      <c r="KMJ56" s="23"/>
      <c r="KMK56" s="23"/>
      <c r="KML56" s="23"/>
      <c r="KMM56" s="23"/>
      <c r="KMN56" s="23"/>
      <c r="KMO56" s="23"/>
      <c r="KMP56" s="23"/>
      <c r="KMQ56" s="23"/>
      <c r="KMR56" s="23"/>
      <c r="KMS56" s="23"/>
      <c r="KMT56" s="23"/>
      <c r="KMU56" s="23"/>
      <c r="KMV56" s="23"/>
      <c r="KMW56" s="23"/>
      <c r="KMX56" s="23"/>
      <c r="KMY56" s="23"/>
      <c r="KMZ56" s="23"/>
      <c r="KNA56" s="23"/>
      <c r="KNB56" s="23"/>
      <c r="KNC56" s="23"/>
      <c r="KND56" s="23"/>
      <c r="KNE56" s="23"/>
      <c r="KNF56" s="23"/>
      <c r="KNG56" s="23"/>
      <c r="KNH56" s="23"/>
      <c r="KNI56" s="23"/>
      <c r="KNJ56" s="23"/>
      <c r="KNK56" s="23"/>
      <c r="KNL56" s="23"/>
      <c r="KNM56" s="23"/>
      <c r="KNN56" s="23"/>
      <c r="KNO56" s="23"/>
      <c r="KNP56" s="23"/>
      <c r="KNQ56" s="23"/>
      <c r="KNR56" s="23"/>
      <c r="KNS56" s="23"/>
      <c r="KNT56" s="23"/>
      <c r="KNU56" s="23"/>
      <c r="KNV56" s="23"/>
      <c r="KNW56" s="23"/>
      <c r="KNX56" s="23"/>
      <c r="KNY56" s="23"/>
      <c r="KNZ56" s="23"/>
      <c r="KOA56" s="23"/>
      <c r="KOB56" s="23"/>
      <c r="KOC56" s="23"/>
      <c r="KOD56" s="23"/>
      <c r="KOE56" s="23"/>
      <c r="KOF56" s="23"/>
      <c r="KOG56" s="23"/>
      <c r="KOH56" s="23"/>
      <c r="KOI56" s="23"/>
      <c r="KOJ56" s="23"/>
      <c r="KOK56" s="23"/>
      <c r="KOL56" s="23"/>
      <c r="KOM56" s="23"/>
      <c r="KON56" s="23"/>
      <c r="KOO56" s="23"/>
      <c r="KOP56" s="23"/>
      <c r="KOQ56" s="23"/>
      <c r="KOR56" s="23"/>
      <c r="KOS56" s="23"/>
      <c r="KOT56" s="23"/>
      <c r="KOU56" s="23"/>
      <c r="KOV56" s="23"/>
      <c r="KOW56" s="23"/>
      <c r="KOX56" s="23"/>
      <c r="KOY56" s="23"/>
      <c r="KOZ56" s="23"/>
      <c r="KPA56" s="23"/>
      <c r="KPB56" s="23"/>
      <c r="KPC56" s="23"/>
      <c r="KPD56" s="23"/>
      <c r="KPE56" s="23"/>
      <c r="KPF56" s="23"/>
      <c r="KPG56" s="23"/>
      <c r="KPH56" s="23"/>
      <c r="KPI56" s="23"/>
      <c r="KPJ56" s="23"/>
      <c r="KPK56" s="23"/>
      <c r="KPL56" s="23"/>
      <c r="KPM56" s="23"/>
      <c r="KPN56" s="23"/>
      <c r="KPO56" s="23"/>
      <c r="KPP56" s="23"/>
      <c r="KPQ56" s="23"/>
      <c r="KPR56" s="23"/>
      <c r="KPS56" s="23"/>
      <c r="KPT56" s="23"/>
      <c r="KPU56" s="23"/>
      <c r="KPV56" s="23"/>
      <c r="KPW56" s="23"/>
      <c r="KPX56" s="23"/>
      <c r="KPY56" s="23"/>
      <c r="KPZ56" s="23"/>
      <c r="KQA56" s="23"/>
      <c r="KQB56" s="23"/>
      <c r="KQC56" s="23"/>
      <c r="KQD56" s="23"/>
      <c r="KQE56" s="23"/>
      <c r="KQF56" s="23"/>
      <c r="KQG56" s="23"/>
      <c r="KQH56" s="23"/>
      <c r="KQI56" s="23"/>
      <c r="KQJ56" s="23"/>
      <c r="KQK56" s="23"/>
      <c r="KQL56" s="23"/>
      <c r="KQM56" s="23"/>
      <c r="KQN56" s="23"/>
      <c r="KQO56" s="23"/>
      <c r="KQP56" s="23"/>
      <c r="KQQ56" s="23"/>
      <c r="KQR56" s="23"/>
      <c r="KQS56" s="23"/>
      <c r="KQT56" s="23"/>
      <c r="KQU56" s="23"/>
      <c r="KQV56" s="23"/>
      <c r="KQW56" s="23"/>
      <c r="KQX56" s="23"/>
      <c r="KQY56" s="23"/>
      <c r="KQZ56" s="23"/>
      <c r="KRA56" s="23"/>
      <c r="KRB56" s="23"/>
      <c r="KRC56" s="23"/>
      <c r="KRD56" s="23"/>
      <c r="KRE56" s="23"/>
      <c r="KRF56" s="23"/>
      <c r="KRG56" s="23"/>
      <c r="KRH56" s="23"/>
      <c r="KRI56" s="23"/>
      <c r="KRJ56" s="23"/>
      <c r="KRK56" s="23"/>
      <c r="KRL56" s="23"/>
      <c r="KRM56" s="23"/>
      <c r="KRN56" s="23"/>
      <c r="KRO56" s="23"/>
      <c r="KRP56" s="23"/>
      <c r="KRQ56" s="23"/>
      <c r="KRR56" s="23"/>
      <c r="KRS56" s="23"/>
      <c r="KRT56" s="23"/>
      <c r="KRU56" s="23"/>
      <c r="KRV56" s="23"/>
      <c r="KRW56" s="23"/>
      <c r="KRX56" s="23"/>
      <c r="KRY56" s="23"/>
      <c r="KRZ56" s="23"/>
      <c r="KSA56" s="23"/>
      <c r="KSB56" s="23"/>
      <c r="KSC56" s="23"/>
      <c r="KSD56" s="23"/>
      <c r="KSE56" s="23"/>
      <c r="KSF56" s="23"/>
      <c r="KSG56" s="23"/>
      <c r="KSH56" s="23"/>
      <c r="KSI56" s="23"/>
      <c r="KSJ56" s="23"/>
      <c r="KSK56" s="23"/>
      <c r="KSL56" s="23"/>
      <c r="KSM56" s="23"/>
      <c r="KSN56" s="23"/>
      <c r="KSO56" s="23"/>
      <c r="KSP56" s="23"/>
      <c r="KSQ56" s="23"/>
      <c r="KSR56" s="23"/>
      <c r="KSS56" s="23"/>
      <c r="KST56" s="23"/>
      <c r="KSU56" s="23"/>
      <c r="KSV56" s="23"/>
      <c r="KSW56" s="23"/>
      <c r="KSX56" s="23"/>
      <c r="KSY56" s="23"/>
      <c r="KSZ56" s="23"/>
      <c r="KTA56" s="23"/>
      <c r="KTB56" s="23"/>
      <c r="KTC56" s="23"/>
      <c r="KTD56" s="23"/>
      <c r="KTE56" s="23"/>
      <c r="KTF56" s="23"/>
      <c r="KTG56" s="23"/>
      <c r="KTH56" s="23"/>
      <c r="KTI56" s="23"/>
      <c r="KTJ56" s="23"/>
      <c r="KTK56" s="23"/>
      <c r="KTL56" s="23"/>
      <c r="KTM56" s="23"/>
      <c r="KTN56" s="23"/>
      <c r="KTO56" s="23"/>
      <c r="KTP56" s="23"/>
      <c r="KTQ56" s="23"/>
      <c r="KTR56" s="23"/>
      <c r="KTS56" s="23"/>
      <c r="KTT56" s="23"/>
      <c r="KTU56" s="23"/>
      <c r="KTV56" s="23"/>
      <c r="KTW56" s="23"/>
      <c r="KTX56" s="23"/>
      <c r="KTY56" s="23"/>
      <c r="KTZ56" s="23"/>
      <c r="KUA56" s="23"/>
      <c r="KUB56" s="23"/>
      <c r="KUC56" s="23"/>
      <c r="KUD56" s="23"/>
      <c r="KUE56" s="23"/>
      <c r="KUF56" s="23"/>
      <c r="KUG56" s="23"/>
      <c r="KUH56" s="23"/>
      <c r="KUI56" s="23"/>
      <c r="KUJ56" s="23"/>
      <c r="KUK56" s="23"/>
      <c r="KUL56" s="23"/>
      <c r="KUM56" s="23"/>
      <c r="KUN56" s="23"/>
      <c r="KUO56" s="23"/>
      <c r="KUP56" s="23"/>
      <c r="KUQ56" s="23"/>
      <c r="KUR56" s="23"/>
      <c r="KUS56" s="23"/>
      <c r="KUT56" s="23"/>
      <c r="KUU56" s="23"/>
      <c r="KUV56" s="23"/>
      <c r="KUW56" s="23"/>
      <c r="KUX56" s="23"/>
      <c r="KUY56" s="23"/>
      <c r="KUZ56" s="23"/>
      <c r="KVA56" s="23"/>
      <c r="KVB56" s="23"/>
      <c r="KVC56" s="23"/>
      <c r="KVD56" s="23"/>
      <c r="KVE56" s="23"/>
      <c r="KVF56" s="23"/>
      <c r="KVG56" s="23"/>
      <c r="KVH56" s="23"/>
      <c r="KVI56" s="23"/>
      <c r="KVJ56" s="23"/>
      <c r="KVK56" s="23"/>
      <c r="KVL56" s="23"/>
      <c r="KVM56" s="23"/>
      <c r="KVN56" s="23"/>
      <c r="KVO56" s="23"/>
      <c r="KVP56" s="23"/>
      <c r="KVQ56" s="23"/>
      <c r="KVR56" s="23"/>
      <c r="KVS56" s="23"/>
      <c r="KVT56" s="23"/>
      <c r="KVU56" s="23"/>
      <c r="KVV56" s="23"/>
      <c r="KVW56" s="23"/>
      <c r="KVX56" s="23"/>
      <c r="KVY56" s="23"/>
      <c r="KVZ56" s="23"/>
      <c r="KWA56" s="23"/>
      <c r="KWB56" s="23"/>
      <c r="KWC56" s="23"/>
      <c r="KWD56" s="23"/>
      <c r="KWE56" s="23"/>
      <c r="KWF56" s="23"/>
      <c r="KWG56" s="23"/>
      <c r="KWH56" s="23"/>
      <c r="KWI56" s="23"/>
      <c r="KWJ56" s="23"/>
      <c r="KWK56" s="23"/>
      <c r="KWL56" s="23"/>
      <c r="KWM56" s="23"/>
      <c r="KWN56" s="23"/>
      <c r="KWO56" s="23"/>
      <c r="KWP56" s="23"/>
      <c r="KWQ56" s="23"/>
      <c r="KWR56" s="23"/>
      <c r="KWS56" s="23"/>
      <c r="KWT56" s="23"/>
      <c r="KWU56" s="23"/>
      <c r="KWV56" s="23"/>
      <c r="KWW56" s="23"/>
      <c r="KWX56" s="23"/>
      <c r="KWY56" s="23"/>
      <c r="KWZ56" s="23"/>
      <c r="KXA56" s="23"/>
      <c r="KXB56" s="23"/>
      <c r="KXC56" s="23"/>
      <c r="KXD56" s="23"/>
      <c r="KXE56" s="23"/>
      <c r="KXF56" s="23"/>
      <c r="KXG56" s="23"/>
      <c r="KXH56" s="23"/>
      <c r="KXI56" s="23"/>
      <c r="KXJ56" s="23"/>
      <c r="KXK56" s="23"/>
      <c r="KXL56" s="23"/>
      <c r="KXM56" s="23"/>
      <c r="KXN56" s="23"/>
      <c r="KXO56" s="23"/>
      <c r="KXP56" s="23"/>
      <c r="KXQ56" s="23"/>
      <c r="KXR56" s="23"/>
      <c r="KXS56" s="23"/>
      <c r="KXT56" s="23"/>
      <c r="KXU56" s="23"/>
      <c r="KXV56" s="23"/>
      <c r="KXW56" s="23"/>
      <c r="KXX56" s="23"/>
      <c r="KXY56" s="23"/>
      <c r="KXZ56" s="23"/>
      <c r="KYA56" s="23"/>
      <c r="KYB56" s="23"/>
      <c r="KYC56" s="23"/>
      <c r="KYD56" s="23"/>
      <c r="KYE56" s="23"/>
      <c r="KYF56" s="23"/>
      <c r="KYG56" s="23"/>
      <c r="KYH56" s="23"/>
      <c r="KYI56" s="23"/>
      <c r="KYJ56" s="23"/>
      <c r="KYK56" s="23"/>
      <c r="KYL56" s="23"/>
      <c r="KYM56" s="23"/>
      <c r="KYN56" s="23"/>
      <c r="KYO56" s="23"/>
      <c r="KYP56" s="23"/>
      <c r="KYQ56" s="23"/>
      <c r="KYR56" s="23"/>
      <c r="KYS56" s="23"/>
      <c r="KYT56" s="23"/>
      <c r="KYU56" s="23"/>
      <c r="KYV56" s="23"/>
      <c r="KYW56" s="23"/>
      <c r="KYX56" s="23"/>
      <c r="KYY56" s="23"/>
      <c r="KYZ56" s="23"/>
      <c r="KZA56" s="23"/>
      <c r="KZB56" s="23"/>
      <c r="KZC56" s="23"/>
      <c r="KZD56" s="23"/>
      <c r="KZE56" s="23"/>
      <c r="KZF56" s="23"/>
      <c r="KZG56" s="23"/>
      <c r="KZH56" s="23"/>
      <c r="KZI56" s="23"/>
      <c r="KZJ56" s="23"/>
      <c r="KZK56" s="23"/>
      <c r="KZL56" s="23"/>
      <c r="KZM56" s="23"/>
      <c r="KZN56" s="23"/>
      <c r="KZO56" s="23"/>
      <c r="KZP56" s="23"/>
      <c r="KZQ56" s="23"/>
      <c r="KZR56" s="23"/>
      <c r="KZS56" s="23"/>
      <c r="KZT56" s="23"/>
      <c r="KZU56" s="23"/>
      <c r="KZV56" s="23"/>
      <c r="KZW56" s="23"/>
      <c r="KZX56" s="23"/>
      <c r="KZY56" s="23"/>
      <c r="KZZ56" s="23"/>
      <c r="LAA56" s="23"/>
      <c r="LAB56" s="23"/>
      <c r="LAC56" s="23"/>
      <c r="LAD56" s="23"/>
      <c r="LAE56" s="23"/>
      <c r="LAF56" s="23"/>
      <c r="LAG56" s="23"/>
      <c r="LAH56" s="23"/>
      <c r="LAI56" s="23"/>
      <c r="LAJ56" s="23"/>
      <c r="LAK56" s="23"/>
      <c r="LAL56" s="23"/>
      <c r="LAM56" s="23"/>
      <c r="LAN56" s="23"/>
      <c r="LAO56" s="23"/>
      <c r="LAP56" s="23"/>
      <c r="LAQ56" s="23"/>
      <c r="LAR56" s="23"/>
      <c r="LAS56" s="23"/>
      <c r="LAT56" s="23"/>
      <c r="LAU56" s="23"/>
      <c r="LAV56" s="23"/>
      <c r="LAW56" s="23"/>
      <c r="LAX56" s="23"/>
      <c r="LAY56" s="23"/>
      <c r="LAZ56" s="23"/>
      <c r="LBA56" s="23"/>
      <c r="LBB56" s="23"/>
      <c r="LBC56" s="23"/>
      <c r="LBD56" s="23"/>
      <c r="LBE56" s="23"/>
      <c r="LBF56" s="23"/>
      <c r="LBG56" s="23"/>
      <c r="LBH56" s="23"/>
      <c r="LBI56" s="23"/>
      <c r="LBJ56" s="23"/>
      <c r="LBK56" s="23"/>
      <c r="LBL56" s="23"/>
      <c r="LBM56" s="23"/>
      <c r="LBN56" s="23"/>
      <c r="LBO56" s="23"/>
      <c r="LBP56" s="23"/>
      <c r="LBQ56" s="23"/>
      <c r="LBR56" s="23"/>
      <c r="LBS56" s="23"/>
      <c r="LBT56" s="23"/>
      <c r="LBU56" s="23"/>
      <c r="LBV56" s="23"/>
      <c r="LBW56" s="23"/>
      <c r="LBX56" s="23"/>
      <c r="LBY56" s="23"/>
      <c r="LBZ56" s="23"/>
      <c r="LCA56" s="23"/>
      <c r="LCB56" s="23"/>
      <c r="LCC56" s="23"/>
      <c r="LCD56" s="23"/>
      <c r="LCE56" s="23"/>
      <c r="LCF56" s="23"/>
      <c r="LCG56" s="23"/>
      <c r="LCH56" s="23"/>
      <c r="LCI56" s="23"/>
      <c r="LCJ56" s="23"/>
      <c r="LCK56" s="23"/>
      <c r="LCL56" s="23"/>
      <c r="LCM56" s="23"/>
      <c r="LCN56" s="23"/>
      <c r="LCO56" s="23"/>
      <c r="LCP56" s="23"/>
      <c r="LCQ56" s="23"/>
      <c r="LCR56" s="23"/>
      <c r="LCS56" s="23"/>
      <c r="LCT56" s="23"/>
      <c r="LCU56" s="23"/>
      <c r="LCV56" s="23"/>
      <c r="LCW56" s="23"/>
      <c r="LCX56" s="23"/>
      <c r="LCY56" s="23"/>
      <c r="LCZ56" s="23"/>
      <c r="LDA56" s="23"/>
      <c r="LDB56" s="23"/>
      <c r="LDC56" s="23"/>
      <c r="LDD56" s="23"/>
      <c r="LDE56" s="23"/>
      <c r="LDF56" s="23"/>
      <c r="LDG56" s="23"/>
      <c r="LDH56" s="23"/>
      <c r="LDI56" s="23"/>
      <c r="LDJ56" s="23"/>
      <c r="LDK56" s="23"/>
      <c r="LDL56" s="23"/>
      <c r="LDM56" s="23"/>
      <c r="LDN56" s="23"/>
      <c r="LDO56" s="23"/>
      <c r="LDP56" s="23"/>
      <c r="LDQ56" s="23"/>
      <c r="LDR56" s="23"/>
      <c r="LDS56" s="23"/>
      <c r="LDT56" s="23"/>
      <c r="LDU56" s="23"/>
      <c r="LDV56" s="23"/>
      <c r="LDW56" s="23"/>
      <c r="LDX56" s="23"/>
      <c r="LDY56" s="23"/>
      <c r="LDZ56" s="23"/>
      <c r="LEA56" s="23"/>
      <c r="LEB56" s="23"/>
      <c r="LEC56" s="23"/>
      <c r="LED56" s="23"/>
      <c r="LEE56" s="23"/>
      <c r="LEF56" s="23"/>
      <c r="LEG56" s="23"/>
      <c r="LEH56" s="23"/>
      <c r="LEI56" s="23"/>
      <c r="LEJ56" s="23"/>
      <c r="LEK56" s="23"/>
      <c r="LEL56" s="23"/>
      <c r="LEM56" s="23"/>
      <c r="LEN56" s="23"/>
      <c r="LEO56" s="23"/>
      <c r="LEP56" s="23"/>
      <c r="LEQ56" s="23"/>
      <c r="LER56" s="23"/>
      <c r="LES56" s="23"/>
      <c r="LET56" s="23"/>
      <c r="LEU56" s="23"/>
      <c r="LEV56" s="23"/>
      <c r="LEW56" s="23"/>
      <c r="LEX56" s="23"/>
      <c r="LEY56" s="23"/>
      <c r="LEZ56" s="23"/>
      <c r="LFA56" s="23"/>
      <c r="LFB56" s="23"/>
      <c r="LFC56" s="23"/>
      <c r="LFD56" s="23"/>
      <c r="LFE56" s="23"/>
      <c r="LFF56" s="23"/>
      <c r="LFG56" s="23"/>
      <c r="LFH56" s="23"/>
      <c r="LFI56" s="23"/>
      <c r="LFJ56" s="23"/>
      <c r="LFK56" s="23"/>
      <c r="LFL56" s="23"/>
      <c r="LFM56" s="23"/>
      <c r="LFN56" s="23"/>
      <c r="LFO56" s="23"/>
      <c r="LFP56" s="23"/>
      <c r="LFQ56" s="23"/>
      <c r="LFR56" s="23"/>
      <c r="LFS56" s="23"/>
      <c r="LFT56" s="23"/>
      <c r="LFU56" s="23"/>
      <c r="LFV56" s="23"/>
      <c r="LFW56" s="23"/>
      <c r="LFX56" s="23"/>
      <c r="LFY56" s="23"/>
      <c r="LFZ56" s="23"/>
      <c r="LGA56" s="23"/>
      <c r="LGB56" s="23"/>
      <c r="LGC56" s="23"/>
      <c r="LGD56" s="23"/>
      <c r="LGE56" s="23"/>
      <c r="LGF56" s="23"/>
      <c r="LGG56" s="23"/>
      <c r="LGH56" s="23"/>
      <c r="LGI56" s="23"/>
      <c r="LGJ56" s="23"/>
      <c r="LGK56" s="23"/>
      <c r="LGL56" s="23"/>
      <c r="LGM56" s="23"/>
      <c r="LGN56" s="23"/>
      <c r="LGO56" s="23"/>
      <c r="LGP56" s="23"/>
      <c r="LGQ56" s="23"/>
      <c r="LGR56" s="23"/>
      <c r="LGS56" s="23"/>
      <c r="LGT56" s="23"/>
      <c r="LGU56" s="23"/>
      <c r="LGV56" s="23"/>
      <c r="LGW56" s="23"/>
      <c r="LGX56" s="23"/>
      <c r="LGY56" s="23"/>
      <c r="LGZ56" s="23"/>
      <c r="LHA56" s="23"/>
      <c r="LHB56" s="23"/>
      <c r="LHC56" s="23"/>
      <c r="LHD56" s="23"/>
      <c r="LHE56" s="23"/>
      <c r="LHF56" s="23"/>
      <c r="LHG56" s="23"/>
      <c r="LHH56" s="23"/>
      <c r="LHI56" s="23"/>
      <c r="LHJ56" s="23"/>
      <c r="LHK56" s="23"/>
      <c r="LHL56" s="23"/>
      <c r="LHM56" s="23"/>
      <c r="LHN56" s="23"/>
      <c r="LHO56" s="23"/>
      <c r="LHP56" s="23"/>
      <c r="LHQ56" s="23"/>
      <c r="LHR56" s="23"/>
      <c r="LHS56" s="23"/>
      <c r="LHT56" s="23"/>
      <c r="LHU56" s="23"/>
      <c r="LHV56" s="23"/>
      <c r="LHW56" s="23"/>
      <c r="LHX56" s="23"/>
      <c r="LHY56" s="23"/>
      <c r="LHZ56" s="23"/>
      <c r="LIA56" s="23"/>
      <c r="LIB56" s="23"/>
      <c r="LIC56" s="23"/>
      <c r="LID56" s="23"/>
      <c r="LIE56" s="23"/>
      <c r="LIF56" s="23"/>
      <c r="LIG56" s="23"/>
      <c r="LIH56" s="23"/>
      <c r="LII56" s="23"/>
      <c r="LIJ56" s="23"/>
      <c r="LIK56" s="23"/>
      <c r="LIL56" s="23"/>
      <c r="LIM56" s="23"/>
      <c r="LIN56" s="23"/>
      <c r="LIO56" s="23"/>
      <c r="LIP56" s="23"/>
      <c r="LIQ56" s="23"/>
      <c r="LIR56" s="23"/>
      <c r="LIS56" s="23"/>
      <c r="LIT56" s="23"/>
      <c r="LIU56" s="23"/>
      <c r="LIV56" s="23"/>
      <c r="LIW56" s="23"/>
      <c r="LIX56" s="23"/>
      <c r="LIY56" s="23"/>
      <c r="LIZ56" s="23"/>
      <c r="LJA56" s="23"/>
      <c r="LJB56" s="23"/>
      <c r="LJC56" s="23"/>
      <c r="LJD56" s="23"/>
      <c r="LJE56" s="23"/>
      <c r="LJF56" s="23"/>
      <c r="LJG56" s="23"/>
      <c r="LJH56" s="23"/>
      <c r="LJI56" s="23"/>
      <c r="LJJ56" s="23"/>
      <c r="LJK56" s="23"/>
      <c r="LJL56" s="23"/>
      <c r="LJM56" s="23"/>
      <c r="LJN56" s="23"/>
      <c r="LJO56" s="23"/>
      <c r="LJP56" s="23"/>
      <c r="LJQ56" s="23"/>
      <c r="LJR56" s="23"/>
      <c r="LJS56" s="23"/>
      <c r="LJT56" s="23"/>
      <c r="LJU56" s="23"/>
      <c r="LJV56" s="23"/>
      <c r="LJW56" s="23"/>
      <c r="LJX56" s="23"/>
      <c r="LJY56" s="23"/>
      <c r="LJZ56" s="23"/>
      <c r="LKA56" s="23"/>
      <c r="LKB56" s="23"/>
      <c r="LKC56" s="23"/>
      <c r="LKD56" s="23"/>
      <c r="LKE56" s="23"/>
      <c r="LKF56" s="23"/>
      <c r="LKG56" s="23"/>
      <c r="LKH56" s="23"/>
      <c r="LKI56" s="23"/>
      <c r="LKJ56" s="23"/>
      <c r="LKK56" s="23"/>
      <c r="LKL56" s="23"/>
      <c r="LKM56" s="23"/>
      <c r="LKN56" s="23"/>
      <c r="LKO56" s="23"/>
      <c r="LKP56" s="23"/>
      <c r="LKQ56" s="23"/>
      <c r="LKR56" s="23"/>
      <c r="LKS56" s="23"/>
      <c r="LKT56" s="23"/>
      <c r="LKU56" s="23"/>
      <c r="LKV56" s="23"/>
      <c r="LKW56" s="23"/>
      <c r="LKX56" s="23"/>
      <c r="LKY56" s="23"/>
      <c r="LKZ56" s="23"/>
      <c r="LLA56" s="23"/>
      <c r="LLB56" s="23"/>
      <c r="LLC56" s="23"/>
      <c r="LLD56" s="23"/>
      <c r="LLE56" s="23"/>
      <c r="LLF56" s="23"/>
      <c r="LLG56" s="23"/>
      <c r="LLH56" s="23"/>
      <c r="LLI56" s="23"/>
      <c r="LLJ56" s="23"/>
      <c r="LLK56" s="23"/>
      <c r="LLL56" s="23"/>
      <c r="LLM56" s="23"/>
      <c r="LLN56" s="23"/>
      <c r="LLO56" s="23"/>
      <c r="LLP56" s="23"/>
      <c r="LLQ56" s="23"/>
      <c r="LLR56" s="23"/>
      <c r="LLS56" s="23"/>
      <c r="LLT56" s="23"/>
      <c r="LLU56" s="23"/>
      <c r="LLV56" s="23"/>
      <c r="LLW56" s="23"/>
      <c r="LLX56" s="23"/>
      <c r="LLY56" s="23"/>
      <c r="LLZ56" s="23"/>
      <c r="LMA56" s="23"/>
      <c r="LMB56" s="23"/>
      <c r="LMC56" s="23"/>
      <c r="LMD56" s="23"/>
      <c r="LME56" s="23"/>
      <c r="LMF56" s="23"/>
      <c r="LMG56" s="23"/>
      <c r="LMH56" s="23"/>
      <c r="LMI56" s="23"/>
      <c r="LMJ56" s="23"/>
      <c r="LMK56" s="23"/>
      <c r="LML56" s="23"/>
      <c r="LMM56" s="23"/>
      <c r="LMN56" s="23"/>
      <c r="LMO56" s="23"/>
      <c r="LMP56" s="23"/>
      <c r="LMQ56" s="23"/>
      <c r="LMR56" s="23"/>
      <c r="LMS56" s="23"/>
      <c r="LMT56" s="23"/>
      <c r="LMU56" s="23"/>
      <c r="LMV56" s="23"/>
      <c r="LMW56" s="23"/>
      <c r="LMX56" s="23"/>
      <c r="LMY56" s="23"/>
      <c r="LMZ56" s="23"/>
      <c r="LNA56" s="23"/>
      <c r="LNB56" s="23"/>
      <c r="LNC56" s="23"/>
      <c r="LND56" s="23"/>
      <c r="LNE56" s="23"/>
      <c r="LNF56" s="23"/>
      <c r="LNG56" s="23"/>
      <c r="LNH56" s="23"/>
      <c r="LNI56" s="23"/>
      <c r="LNJ56" s="23"/>
      <c r="LNK56" s="23"/>
      <c r="LNL56" s="23"/>
      <c r="LNM56" s="23"/>
      <c r="LNN56" s="23"/>
      <c r="LNO56" s="23"/>
      <c r="LNP56" s="23"/>
      <c r="LNQ56" s="23"/>
      <c r="LNR56" s="23"/>
      <c r="LNS56" s="23"/>
      <c r="LNT56" s="23"/>
      <c r="LNU56" s="23"/>
      <c r="LNV56" s="23"/>
      <c r="LNW56" s="23"/>
      <c r="LNX56" s="23"/>
      <c r="LNY56" s="23"/>
      <c r="LNZ56" s="23"/>
      <c r="LOA56" s="23"/>
      <c r="LOB56" s="23"/>
      <c r="LOC56" s="23"/>
      <c r="LOD56" s="23"/>
      <c r="LOE56" s="23"/>
      <c r="LOF56" s="23"/>
      <c r="LOG56" s="23"/>
      <c r="LOH56" s="23"/>
      <c r="LOI56" s="23"/>
      <c r="LOJ56" s="23"/>
      <c r="LOK56" s="23"/>
      <c r="LOL56" s="23"/>
      <c r="LOM56" s="23"/>
      <c r="LON56" s="23"/>
      <c r="LOO56" s="23"/>
      <c r="LOP56" s="23"/>
      <c r="LOQ56" s="23"/>
      <c r="LOR56" s="23"/>
      <c r="LOS56" s="23"/>
      <c r="LOT56" s="23"/>
      <c r="LOU56" s="23"/>
      <c r="LOV56" s="23"/>
      <c r="LOW56" s="23"/>
      <c r="LOX56" s="23"/>
      <c r="LOY56" s="23"/>
      <c r="LOZ56" s="23"/>
      <c r="LPA56" s="23"/>
      <c r="LPB56" s="23"/>
      <c r="LPC56" s="23"/>
      <c r="LPD56" s="23"/>
      <c r="LPE56" s="23"/>
      <c r="LPF56" s="23"/>
      <c r="LPG56" s="23"/>
      <c r="LPH56" s="23"/>
      <c r="LPI56" s="23"/>
      <c r="LPJ56" s="23"/>
      <c r="LPK56" s="23"/>
      <c r="LPL56" s="23"/>
      <c r="LPM56" s="23"/>
      <c r="LPN56" s="23"/>
      <c r="LPO56" s="23"/>
      <c r="LPP56" s="23"/>
      <c r="LPQ56" s="23"/>
      <c r="LPR56" s="23"/>
      <c r="LPS56" s="23"/>
      <c r="LPT56" s="23"/>
      <c r="LPU56" s="23"/>
      <c r="LPV56" s="23"/>
      <c r="LPW56" s="23"/>
      <c r="LPX56" s="23"/>
      <c r="LPY56" s="23"/>
      <c r="LPZ56" s="23"/>
      <c r="LQA56" s="23"/>
      <c r="LQB56" s="23"/>
      <c r="LQC56" s="23"/>
      <c r="LQD56" s="23"/>
      <c r="LQE56" s="23"/>
      <c r="LQF56" s="23"/>
      <c r="LQG56" s="23"/>
      <c r="LQH56" s="23"/>
      <c r="LQI56" s="23"/>
      <c r="LQJ56" s="23"/>
      <c r="LQK56" s="23"/>
      <c r="LQL56" s="23"/>
      <c r="LQM56" s="23"/>
      <c r="LQN56" s="23"/>
      <c r="LQO56" s="23"/>
      <c r="LQP56" s="23"/>
      <c r="LQQ56" s="23"/>
      <c r="LQR56" s="23"/>
      <c r="LQS56" s="23"/>
      <c r="LQT56" s="23"/>
      <c r="LQU56" s="23"/>
      <c r="LQV56" s="23"/>
      <c r="LQW56" s="23"/>
      <c r="LQX56" s="23"/>
      <c r="LQY56" s="23"/>
      <c r="LQZ56" s="23"/>
      <c r="LRA56" s="23"/>
      <c r="LRB56" s="23"/>
      <c r="LRC56" s="23"/>
      <c r="LRD56" s="23"/>
      <c r="LRE56" s="23"/>
      <c r="LRF56" s="23"/>
      <c r="LRG56" s="23"/>
      <c r="LRH56" s="23"/>
      <c r="LRI56" s="23"/>
      <c r="LRJ56" s="23"/>
      <c r="LRK56" s="23"/>
      <c r="LRL56" s="23"/>
      <c r="LRM56" s="23"/>
      <c r="LRN56" s="23"/>
      <c r="LRO56" s="23"/>
      <c r="LRP56" s="23"/>
      <c r="LRQ56" s="23"/>
      <c r="LRR56" s="23"/>
      <c r="LRS56" s="23"/>
      <c r="LRT56" s="23"/>
      <c r="LRU56" s="23"/>
      <c r="LRV56" s="23"/>
      <c r="LRW56" s="23"/>
      <c r="LRX56" s="23"/>
      <c r="LRY56" s="23"/>
      <c r="LRZ56" s="23"/>
      <c r="LSA56" s="23"/>
      <c r="LSB56" s="23"/>
      <c r="LSC56" s="23"/>
      <c r="LSD56" s="23"/>
      <c r="LSE56" s="23"/>
      <c r="LSF56" s="23"/>
      <c r="LSG56" s="23"/>
      <c r="LSH56" s="23"/>
      <c r="LSI56" s="23"/>
      <c r="LSJ56" s="23"/>
      <c r="LSK56" s="23"/>
      <c r="LSL56" s="23"/>
      <c r="LSM56" s="23"/>
      <c r="LSN56" s="23"/>
      <c r="LSO56" s="23"/>
      <c r="LSP56" s="23"/>
      <c r="LSQ56" s="23"/>
      <c r="LSR56" s="23"/>
      <c r="LSS56" s="23"/>
      <c r="LST56" s="23"/>
      <c r="LSU56" s="23"/>
      <c r="LSV56" s="23"/>
      <c r="LSW56" s="23"/>
      <c r="LSX56" s="23"/>
      <c r="LSY56" s="23"/>
      <c r="LSZ56" s="23"/>
      <c r="LTA56" s="23"/>
      <c r="LTB56" s="23"/>
      <c r="LTC56" s="23"/>
      <c r="LTD56" s="23"/>
      <c r="LTE56" s="23"/>
      <c r="LTF56" s="23"/>
      <c r="LTG56" s="23"/>
      <c r="LTH56" s="23"/>
      <c r="LTI56" s="23"/>
      <c r="LTJ56" s="23"/>
      <c r="LTK56" s="23"/>
      <c r="LTL56" s="23"/>
      <c r="LTM56" s="23"/>
      <c r="LTN56" s="23"/>
      <c r="LTO56" s="23"/>
      <c r="LTP56" s="23"/>
      <c r="LTQ56" s="23"/>
      <c r="LTR56" s="23"/>
      <c r="LTS56" s="23"/>
      <c r="LTT56" s="23"/>
      <c r="LTU56" s="23"/>
      <c r="LTV56" s="23"/>
      <c r="LTW56" s="23"/>
      <c r="LTX56" s="23"/>
      <c r="LTY56" s="23"/>
      <c r="LTZ56" s="23"/>
      <c r="LUA56" s="23"/>
      <c r="LUB56" s="23"/>
      <c r="LUC56" s="23"/>
      <c r="LUD56" s="23"/>
      <c r="LUE56" s="23"/>
      <c r="LUF56" s="23"/>
      <c r="LUG56" s="23"/>
      <c r="LUH56" s="23"/>
      <c r="LUI56" s="23"/>
      <c r="LUJ56" s="23"/>
      <c r="LUK56" s="23"/>
      <c r="LUL56" s="23"/>
      <c r="LUM56" s="23"/>
      <c r="LUN56" s="23"/>
      <c r="LUO56" s="23"/>
      <c r="LUP56" s="23"/>
      <c r="LUQ56" s="23"/>
      <c r="LUR56" s="23"/>
      <c r="LUS56" s="23"/>
      <c r="LUT56" s="23"/>
      <c r="LUU56" s="23"/>
      <c r="LUV56" s="23"/>
      <c r="LUW56" s="23"/>
      <c r="LUX56" s="23"/>
      <c r="LUY56" s="23"/>
      <c r="LUZ56" s="23"/>
      <c r="LVA56" s="23"/>
      <c r="LVB56" s="23"/>
      <c r="LVC56" s="23"/>
      <c r="LVD56" s="23"/>
      <c r="LVE56" s="23"/>
      <c r="LVF56" s="23"/>
      <c r="LVG56" s="23"/>
      <c r="LVH56" s="23"/>
      <c r="LVI56" s="23"/>
      <c r="LVJ56" s="23"/>
      <c r="LVK56" s="23"/>
      <c r="LVL56" s="23"/>
      <c r="LVM56" s="23"/>
      <c r="LVN56" s="23"/>
      <c r="LVO56" s="23"/>
      <c r="LVP56" s="23"/>
      <c r="LVQ56" s="23"/>
      <c r="LVR56" s="23"/>
      <c r="LVS56" s="23"/>
      <c r="LVT56" s="23"/>
      <c r="LVU56" s="23"/>
      <c r="LVV56" s="23"/>
      <c r="LVW56" s="23"/>
      <c r="LVX56" s="23"/>
      <c r="LVY56" s="23"/>
      <c r="LVZ56" s="23"/>
      <c r="LWA56" s="23"/>
      <c r="LWB56" s="23"/>
      <c r="LWC56" s="23"/>
      <c r="LWD56" s="23"/>
      <c r="LWE56" s="23"/>
      <c r="LWF56" s="23"/>
      <c r="LWG56" s="23"/>
      <c r="LWH56" s="23"/>
      <c r="LWI56" s="23"/>
      <c r="LWJ56" s="23"/>
      <c r="LWK56" s="23"/>
      <c r="LWL56" s="23"/>
      <c r="LWM56" s="23"/>
      <c r="LWN56" s="23"/>
      <c r="LWO56" s="23"/>
      <c r="LWP56" s="23"/>
      <c r="LWQ56" s="23"/>
      <c r="LWR56" s="23"/>
      <c r="LWS56" s="23"/>
      <c r="LWT56" s="23"/>
      <c r="LWU56" s="23"/>
      <c r="LWV56" s="23"/>
      <c r="LWW56" s="23"/>
      <c r="LWX56" s="23"/>
      <c r="LWY56" s="23"/>
      <c r="LWZ56" s="23"/>
      <c r="LXA56" s="23"/>
      <c r="LXB56" s="23"/>
      <c r="LXC56" s="23"/>
      <c r="LXD56" s="23"/>
      <c r="LXE56" s="23"/>
      <c r="LXF56" s="23"/>
      <c r="LXG56" s="23"/>
      <c r="LXH56" s="23"/>
      <c r="LXI56" s="23"/>
      <c r="LXJ56" s="23"/>
      <c r="LXK56" s="23"/>
      <c r="LXL56" s="23"/>
      <c r="LXM56" s="23"/>
      <c r="LXN56" s="23"/>
      <c r="LXO56" s="23"/>
      <c r="LXP56" s="23"/>
      <c r="LXQ56" s="23"/>
      <c r="LXR56" s="23"/>
      <c r="LXS56" s="23"/>
      <c r="LXT56" s="23"/>
      <c r="LXU56" s="23"/>
      <c r="LXV56" s="23"/>
      <c r="LXW56" s="23"/>
      <c r="LXX56" s="23"/>
      <c r="LXY56" s="23"/>
      <c r="LXZ56" s="23"/>
      <c r="LYA56" s="23"/>
      <c r="LYB56" s="23"/>
      <c r="LYC56" s="23"/>
      <c r="LYD56" s="23"/>
      <c r="LYE56" s="23"/>
      <c r="LYF56" s="23"/>
      <c r="LYG56" s="23"/>
      <c r="LYH56" s="23"/>
      <c r="LYI56" s="23"/>
      <c r="LYJ56" s="23"/>
      <c r="LYK56" s="23"/>
      <c r="LYL56" s="23"/>
      <c r="LYM56" s="23"/>
      <c r="LYN56" s="23"/>
      <c r="LYO56" s="23"/>
      <c r="LYP56" s="23"/>
      <c r="LYQ56" s="23"/>
      <c r="LYR56" s="23"/>
      <c r="LYS56" s="23"/>
      <c r="LYT56" s="23"/>
      <c r="LYU56" s="23"/>
      <c r="LYV56" s="23"/>
      <c r="LYW56" s="23"/>
      <c r="LYX56" s="23"/>
      <c r="LYY56" s="23"/>
      <c r="LYZ56" s="23"/>
      <c r="LZA56" s="23"/>
      <c r="LZB56" s="23"/>
      <c r="LZC56" s="23"/>
      <c r="LZD56" s="23"/>
      <c r="LZE56" s="23"/>
      <c r="LZF56" s="23"/>
      <c r="LZG56" s="23"/>
      <c r="LZH56" s="23"/>
      <c r="LZI56" s="23"/>
      <c r="LZJ56" s="23"/>
      <c r="LZK56" s="23"/>
      <c r="LZL56" s="23"/>
      <c r="LZM56" s="23"/>
      <c r="LZN56" s="23"/>
      <c r="LZO56" s="23"/>
      <c r="LZP56" s="23"/>
      <c r="LZQ56" s="23"/>
      <c r="LZR56" s="23"/>
      <c r="LZS56" s="23"/>
      <c r="LZT56" s="23"/>
      <c r="LZU56" s="23"/>
      <c r="LZV56" s="23"/>
      <c r="LZW56" s="23"/>
      <c r="LZX56" s="23"/>
      <c r="LZY56" s="23"/>
      <c r="LZZ56" s="23"/>
      <c r="MAA56" s="23"/>
      <c r="MAB56" s="23"/>
      <c r="MAC56" s="23"/>
      <c r="MAD56" s="23"/>
      <c r="MAE56" s="23"/>
      <c r="MAF56" s="23"/>
      <c r="MAG56" s="23"/>
      <c r="MAH56" s="23"/>
      <c r="MAI56" s="23"/>
      <c r="MAJ56" s="23"/>
      <c r="MAK56" s="23"/>
      <c r="MAL56" s="23"/>
      <c r="MAM56" s="23"/>
      <c r="MAN56" s="23"/>
      <c r="MAO56" s="23"/>
      <c r="MAP56" s="23"/>
      <c r="MAQ56" s="23"/>
      <c r="MAR56" s="23"/>
      <c r="MAS56" s="23"/>
      <c r="MAT56" s="23"/>
      <c r="MAU56" s="23"/>
      <c r="MAV56" s="23"/>
      <c r="MAW56" s="23"/>
      <c r="MAX56" s="23"/>
      <c r="MAY56" s="23"/>
      <c r="MAZ56" s="23"/>
      <c r="MBA56" s="23"/>
      <c r="MBB56" s="23"/>
      <c r="MBC56" s="23"/>
      <c r="MBD56" s="23"/>
      <c r="MBE56" s="23"/>
      <c r="MBF56" s="23"/>
      <c r="MBG56" s="23"/>
      <c r="MBH56" s="23"/>
      <c r="MBI56" s="23"/>
      <c r="MBJ56" s="23"/>
      <c r="MBK56" s="23"/>
      <c r="MBL56" s="23"/>
      <c r="MBM56" s="23"/>
      <c r="MBN56" s="23"/>
      <c r="MBO56" s="23"/>
      <c r="MBP56" s="23"/>
      <c r="MBQ56" s="23"/>
      <c r="MBR56" s="23"/>
      <c r="MBS56" s="23"/>
      <c r="MBT56" s="23"/>
      <c r="MBU56" s="23"/>
      <c r="MBV56" s="23"/>
      <c r="MBW56" s="23"/>
      <c r="MBX56" s="23"/>
      <c r="MBY56" s="23"/>
      <c r="MBZ56" s="23"/>
      <c r="MCA56" s="23"/>
      <c r="MCB56" s="23"/>
      <c r="MCC56" s="23"/>
      <c r="MCD56" s="23"/>
      <c r="MCE56" s="23"/>
      <c r="MCF56" s="23"/>
      <c r="MCG56" s="23"/>
      <c r="MCH56" s="23"/>
      <c r="MCI56" s="23"/>
      <c r="MCJ56" s="23"/>
      <c r="MCK56" s="23"/>
      <c r="MCL56" s="23"/>
      <c r="MCM56" s="23"/>
      <c r="MCN56" s="23"/>
      <c r="MCO56" s="23"/>
      <c r="MCP56" s="23"/>
      <c r="MCQ56" s="23"/>
      <c r="MCR56" s="23"/>
      <c r="MCS56" s="23"/>
      <c r="MCT56" s="23"/>
      <c r="MCU56" s="23"/>
      <c r="MCV56" s="23"/>
      <c r="MCW56" s="23"/>
      <c r="MCX56" s="23"/>
      <c r="MCY56" s="23"/>
      <c r="MCZ56" s="23"/>
      <c r="MDA56" s="23"/>
      <c r="MDB56" s="23"/>
      <c r="MDC56" s="23"/>
      <c r="MDD56" s="23"/>
      <c r="MDE56" s="23"/>
      <c r="MDF56" s="23"/>
      <c r="MDG56" s="23"/>
      <c r="MDH56" s="23"/>
      <c r="MDI56" s="23"/>
      <c r="MDJ56" s="23"/>
      <c r="MDK56" s="23"/>
      <c r="MDL56" s="23"/>
      <c r="MDM56" s="23"/>
      <c r="MDN56" s="23"/>
      <c r="MDO56" s="23"/>
      <c r="MDP56" s="23"/>
      <c r="MDQ56" s="23"/>
      <c r="MDR56" s="23"/>
      <c r="MDS56" s="23"/>
      <c r="MDT56" s="23"/>
      <c r="MDU56" s="23"/>
      <c r="MDV56" s="23"/>
      <c r="MDW56" s="23"/>
      <c r="MDX56" s="23"/>
      <c r="MDY56" s="23"/>
      <c r="MDZ56" s="23"/>
      <c r="MEA56" s="23"/>
      <c r="MEB56" s="23"/>
      <c r="MEC56" s="23"/>
      <c r="MED56" s="23"/>
      <c r="MEE56" s="23"/>
      <c r="MEF56" s="23"/>
      <c r="MEG56" s="23"/>
      <c r="MEH56" s="23"/>
      <c r="MEI56" s="23"/>
      <c r="MEJ56" s="23"/>
      <c r="MEK56" s="23"/>
      <c r="MEL56" s="23"/>
      <c r="MEM56" s="23"/>
      <c r="MEN56" s="23"/>
      <c r="MEO56" s="23"/>
      <c r="MEP56" s="23"/>
      <c r="MEQ56" s="23"/>
      <c r="MER56" s="23"/>
      <c r="MES56" s="23"/>
      <c r="MET56" s="23"/>
      <c r="MEU56" s="23"/>
      <c r="MEV56" s="23"/>
      <c r="MEW56" s="23"/>
      <c r="MEX56" s="23"/>
      <c r="MEY56" s="23"/>
      <c r="MEZ56" s="23"/>
      <c r="MFA56" s="23"/>
      <c r="MFB56" s="23"/>
      <c r="MFC56" s="23"/>
      <c r="MFD56" s="23"/>
      <c r="MFE56" s="23"/>
      <c r="MFF56" s="23"/>
      <c r="MFG56" s="23"/>
      <c r="MFH56" s="23"/>
      <c r="MFI56" s="23"/>
      <c r="MFJ56" s="23"/>
      <c r="MFK56" s="23"/>
      <c r="MFL56" s="23"/>
      <c r="MFM56" s="23"/>
      <c r="MFN56" s="23"/>
      <c r="MFO56" s="23"/>
      <c r="MFP56" s="23"/>
      <c r="MFQ56" s="23"/>
      <c r="MFR56" s="23"/>
      <c r="MFS56" s="23"/>
      <c r="MFT56" s="23"/>
      <c r="MFU56" s="23"/>
      <c r="MFV56" s="23"/>
      <c r="MFW56" s="23"/>
      <c r="MFX56" s="23"/>
      <c r="MFY56" s="23"/>
      <c r="MFZ56" s="23"/>
      <c r="MGA56" s="23"/>
      <c r="MGB56" s="23"/>
      <c r="MGC56" s="23"/>
      <c r="MGD56" s="23"/>
      <c r="MGE56" s="23"/>
      <c r="MGF56" s="23"/>
      <c r="MGG56" s="23"/>
      <c r="MGH56" s="23"/>
      <c r="MGI56" s="23"/>
      <c r="MGJ56" s="23"/>
      <c r="MGK56" s="23"/>
      <c r="MGL56" s="23"/>
      <c r="MGM56" s="23"/>
      <c r="MGN56" s="23"/>
      <c r="MGO56" s="23"/>
      <c r="MGP56" s="23"/>
      <c r="MGQ56" s="23"/>
      <c r="MGR56" s="23"/>
      <c r="MGS56" s="23"/>
      <c r="MGT56" s="23"/>
      <c r="MGU56" s="23"/>
      <c r="MGV56" s="23"/>
      <c r="MGW56" s="23"/>
      <c r="MGX56" s="23"/>
      <c r="MGY56" s="23"/>
      <c r="MGZ56" s="23"/>
      <c r="MHA56" s="23"/>
      <c r="MHB56" s="23"/>
      <c r="MHC56" s="23"/>
      <c r="MHD56" s="23"/>
      <c r="MHE56" s="23"/>
      <c r="MHF56" s="23"/>
      <c r="MHG56" s="23"/>
      <c r="MHH56" s="23"/>
      <c r="MHI56" s="23"/>
      <c r="MHJ56" s="23"/>
      <c r="MHK56" s="23"/>
      <c r="MHL56" s="23"/>
      <c r="MHM56" s="23"/>
      <c r="MHN56" s="23"/>
      <c r="MHO56" s="23"/>
      <c r="MHP56" s="23"/>
      <c r="MHQ56" s="23"/>
      <c r="MHR56" s="23"/>
      <c r="MHS56" s="23"/>
      <c r="MHT56" s="23"/>
      <c r="MHU56" s="23"/>
      <c r="MHV56" s="23"/>
      <c r="MHW56" s="23"/>
      <c r="MHX56" s="23"/>
      <c r="MHY56" s="23"/>
      <c r="MHZ56" s="23"/>
      <c r="MIA56" s="23"/>
      <c r="MIB56" s="23"/>
      <c r="MIC56" s="23"/>
      <c r="MID56" s="23"/>
      <c r="MIE56" s="23"/>
      <c r="MIF56" s="23"/>
      <c r="MIG56" s="23"/>
      <c r="MIH56" s="23"/>
      <c r="MII56" s="23"/>
      <c r="MIJ56" s="23"/>
      <c r="MIK56" s="23"/>
      <c r="MIL56" s="23"/>
      <c r="MIM56" s="23"/>
      <c r="MIN56" s="23"/>
      <c r="MIO56" s="23"/>
      <c r="MIP56" s="23"/>
      <c r="MIQ56" s="23"/>
      <c r="MIR56" s="23"/>
      <c r="MIS56" s="23"/>
      <c r="MIT56" s="23"/>
      <c r="MIU56" s="23"/>
      <c r="MIV56" s="23"/>
      <c r="MIW56" s="23"/>
      <c r="MIX56" s="23"/>
      <c r="MIY56" s="23"/>
      <c r="MIZ56" s="23"/>
      <c r="MJA56" s="23"/>
      <c r="MJB56" s="23"/>
      <c r="MJC56" s="23"/>
      <c r="MJD56" s="23"/>
      <c r="MJE56" s="23"/>
      <c r="MJF56" s="23"/>
      <c r="MJG56" s="23"/>
      <c r="MJH56" s="23"/>
      <c r="MJI56" s="23"/>
      <c r="MJJ56" s="23"/>
      <c r="MJK56" s="23"/>
      <c r="MJL56" s="23"/>
      <c r="MJM56" s="23"/>
      <c r="MJN56" s="23"/>
      <c r="MJO56" s="23"/>
      <c r="MJP56" s="23"/>
      <c r="MJQ56" s="23"/>
      <c r="MJR56" s="23"/>
      <c r="MJS56" s="23"/>
      <c r="MJT56" s="23"/>
      <c r="MJU56" s="23"/>
      <c r="MJV56" s="23"/>
      <c r="MJW56" s="23"/>
      <c r="MJX56" s="23"/>
      <c r="MJY56" s="23"/>
      <c r="MJZ56" s="23"/>
      <c r="MKA56" s="23"/>
      <c r="MKB56" s="23"/>
      <c r="MKC56" s="23"/>
      <c r="MKD56" s="23"/>
      <c r="MKE56" s="23"/>
      <c r="MKF56" s="23"/>
      <c r="MKG56" s="23"/>
      <c r="MKH56" s="23"/>
      <c r="MKI56" s="23"/>
      <c r="MKJ56" s="23"/>
      <c r="MKK56" s="23"/>
      <c r="MKL56" s="23"/>
      <c r="MKM56" s="23"/>
      <c r="MKN56" s="23"/>
      <c r="MKO56" s="23"/>
      <c r="MKP56" s="23"/>
      <c r="MKQ56" s="23"/>
      <c r="MKR56" s="23"/>
      <c r="MKS56" s="23"/>
      <c r="MKT56" s="23"/>
      <c r="MKU56" s="23"/>
      <c r="MKV56" s="23"/>
      <c r="MKW56" s="23"/>
      <c r="MKX56" s="23"/>
      <c r="MKY56" s="23"/>
      <c r="MKZ56" s="23"/>
      <c r="MLA56" s="23"/>
      <c r="MLB56" s="23"/>
      <c r="MLC56" s="23"/>
      <c r="MLD56" s="23"/>
      <c r="MLE56" s="23"/>
      <c r="MLF56" s="23"/>
      <c r="MLG56" s="23"/>
      <c r="MLH56" s="23"/>
      <c r="MLI56" s="23"/>
      <c r="MLJ56" s="23"/>
      <c r="MLK56" s="23"/>
      <c r="MLL56" s="23"/>
      <c r="MLM56" s="23"/>
      <c r="MLN56" s="23"/>
      <c r="MLO56" s="23"/>
      <c r="MLP56" s="23"/>
      <c r="MLQ56" s="23"/>
      <c r="MLR56" s="23"/>
      <c r="MLS56" s="23"/>
      <c r="MLT56" s="23"/>
      <c r="MLU56" s="23"/>
      <c r="MLV56" s="23"/>
      <c r="MLW56" s="23"/>
      <c r="MLX56" s="23"/>
      <c r="MLY56" s="23"/>
      <c r="MLZ56" s="23"/>
      <c r="MMA56" s="23"/>
      <c r="MMB56" s="23"/>
      <c r="MMC56" s="23"/>
      <c r="MMD56" s="23"/>
      <c r="MME56" s="23"/>
      <c r="MMF56" s="23"/>
      <c r="MMG56" s="23"/>
      <c r="MMH56" s="23"/>
      <c r="MMI56" s="23"/>
      <c r="MMJ56" s="23"/>
      <c r="MMK56" s="23"/>
      <c r="MML56" s="23"/>
      <c r="MMM56" s="23"/>
      <c r="MMN56" s="23"/>
      <c r="MMO56" s="23"/>
      <c r="MMP56" s="23"/>
      <c r="MMQ56" s="23"/>
      <c r="MMR56" s="23"/>
      <c r="MMS56" s="23"/>
      <c r="MMT56" s="23"/>
      <c r="MMU56" s="23"/>
      <c r="MMV56" s="23"/>
      <c r="MMW56" s="23"/>
      <c r="MMX56" s="23"/>
      <c r="MMY56" s="23"/>
      <c r="MMZ56" s="23"/>
      <c r="MNA56" s="23"/>
      <c r="MNB56" s="23"/>
      <c r="MNC56" s="23"/>
      <c r="MND56" s="23"/>
      <c r="MNE56" s="23"/>
      <c r="MNF56" s="23"/>
      <c r="MNG56" s="23"/>
      <c r="MNH56" s="23"/>
      <c r="MNI56" s="23"/>
      <c r="MNJ56" s="23"/>
      <c r="MNK56" s="23"/>
      <c r="MNL56" s="23"/>
      <c r="MNM56" s="23"/>
      <c r="MNN56" s="23"/>
      <c r="MNO56" s="23"/>
      <c r="MNP56" s="23"/>
      <c r="MNQ56" s="23"/>
      <c r="MNR56" s="23"/>
      <c r="MNS56" s="23"/>
      <c r="MNT56" s="23"/>
      <c r="MNU56" s="23"/>
      <c r="MNV56" s="23"/>
      <c r="MNW56" s="23"/>
      <c r="MNX56" s="23"/>
      <c r="MNY56" s="23"/>
      <c r="MNZ56" s="23"/>
      <c r="MOA56" s="23"/>
      <c r="MOB56" s="23"/>
      <c r="MOC56" s="23"/>
      <c r="MOD56" s="23"/>
      <c r="MOE56" s="23"/>
      <c r="MOF56" s="23"/>
      <c r="MOG56" s="23"/>
      <c r="MOH56" s="23"/>
      <c r="MOI56" s="23"/>
      <c r="MOJ56" s="23"/>
      <c r="MOK56" s="23"/>
      <c r="MOL56" s="23"/>
      <c r="MOM56" s="23"/>
      <c r="MON56" s="23"/>
      <c r="MOO56" s="23"/>
      <c r="MOP56" s="23"/>
      <c r="MOQ56" s="23"/>
      <c r="MOR56" s="23"/>
      <c r="MOS56" s="23"/>
      <c r="MOT56" s="23"/>
      <c r="MOU56" s="23"/>
      <c r="MOV56" s="23"/>
      <c r="MOW56" s="23"/>
      <c r="MOX56" s="23"/>
      <c r="MOY56" s="23"/>
      <c r="MOZ56" s="23"/>
      <c r="MPA56" s="23"/>
      <c r="MPB56" s="23"/>
      <c r="MPC56" s="23"/>
      <c r="MPD56" s="23"/>
      <c r="MPE56" s="23"/>
      <c r="MPF56" s="23"/>
      <c r="MPG56" s="23"/>
      <c r="MPH56" s="23"/>
      <c r="MPI56" s="23"/>
      <c r="MPJ56" s="23"/>
      <c r="MPK56" s="23"/>
      <c r="MPL56" s="23"/>
      <c r="MPM56" s="23"/>
      <c r="MPN56" s="23"/>
      <c r="MPO56" s="23"/>
      <c r="MPP56" s="23"/>
      <c r="MPQ56" s="23"/>
      <c r="MPR56" s="23"/>
      <c r="MPS56" s="23"/>
      <c r="MPT56" s="23"/>
      <c r="MPU56" s="23"/>
      <c r="MPV56" s="23"/>
      <c r="MPW56" s="23"/>
      <c r="MPX56" s="23"/>
      <c r="MPY56" s="23"/>
      <c r="MPZ56" s="23"/>
      <c r="MQA56" s="23"/>
      <c r="MQB56" s="23"/>
      <c r="MQC56" s="23"/>
      <c r="MQD56" s="23"/>
      <c r="MQE56" s="23"/>
      <c r="MQF56" s="23"/>
      <c r="MQG56" s="23"/>
      <c r="MQH56" s="23"/>
      <c r="MQI56" s="23"/>
      <c r="MQJ56" s="23"/>
      <c r="MQK56" s="23"/>
      <c r="MQL56" s="23"/>
      <c r="MQM56" s="23"/>
      <c r="MQN56" s="23"/>
      <c r="MQO56" s="23"/>
      <c r="MQP56" s="23"/>
      <c r="MQQ56" s="23"/>
      <c r="MQR56" s="23"/>
      <c r="MQS56" s="23"/>
      <c r="MQT56" s="23"/>
      <c r="MQU56" s="23"/>
      <c r="MQV56" s="23"/>
      <c r="MQW56" s="23"/>
      <c r="MQX56" s="23"/>
      <c r="MQY56" s="23"/>
      <c r="MQZ56" s="23"/>
      <c r="MRA56" s="23"/>
      <c r="MRB56" s="23"/>
      <c r="MRC56" s="23"/>
      <c r="MRD56" s="23"/>
      <c r="MRE56" s="23"/>
      <c r="MRF56" s="23"/>
      <c r="MRG56" s="23"/>
      <c r="MRH56" s="23"/>
      <c r="MRI56" s="23"/>
      <c r="MRJ56" s="23"/>
      <c r="MRK56" s="23"/>
      <c r="MRL56" s="23"/>
      <c r="MRM56" s="23"/>
      <c r="MRN56" s="23"/>
      <c r="MRO56" s="23"/>
      <c r="MRP56" s="23"/>
      <c r="MRQ56" s="23"/>
      <c r="MRR56" s="23"/>
      <c r="MRS56" s="23"/>
      <c r="MRT56" s="23"/>
      <c r="MRU56" s="23"/>
      <c r="MRV56" s="23"/>
      <c r="MRW56" s="23"/>
      <c r="MRX56" s="23"/>
      <c r="MRY56" s="23"/>
      <c r="MRZ56" s="23"/>
      <c r="MSA56" s="23"/>
      <c r="MSB56" s="23"/>
      <c r="MSC56" s="23"/>
      <c r="MSD56" s="23"/>
      <c r="MSE56" s="23"/>
      <c r="MSF56" s="23"/>
      <c r="MSG56" s="23"/>
      <c r="MSH56" s="23"/>
      <c r="MSI56" s="23"/>
      <c r="MSJ56" s="23"/>
      <c r="MSK56" s="23"/>
      <c r="MSL56" s="23"/>
      <c r="MSM56" s="23"/>
      <c r="MSN56" s="23"/>
      <c r="MSO56" s="23"/>
      <c r="MSP56" s="23"/>
      <c r="MSQ56" s="23"/>
      <c r="MSR56" s="23"/>
      <c r="MSS56" s="23"/>
      <c r="MST56" s="23"/>
      <c r="MSU56" s="23"/>
      <c r="MSV56" s="23"/>
      <c r="MSW56" s="23"/>
      <c r="MSX56" s="23"/>
      <c r="MSY56" s="23"/>
      <c r="MSZ56" s="23"/>
      <c r="MTA56" s="23"/>
      <c r="MTB56" s="23"/>
      <c r="MTC56" s="23"/>
      <c r="MTD56" s="23"/>
      <c r="MTE56" s="23"/>
      <c r="MTF56" s="23"/>
      <c r="MTG56" s="23"/>
      <c r="MTH56" s="23"/>
      <c r="MTI56" s="23"/>
      <c r="MTJ56" s="23"/>
      <c r="MTK56" s="23"/>
      <c r="MTL56" s="23"/>
      <c r="MTM56" s="23"/>
      <c r="MTN56" s="23"/>
      <c r="MTO56" s="23"/>
      <c r="MTP56" s="23"/>
      <c r="MTQ56" s="23"/>
      <c r="MTR56" s="23"/>
      <c r="MTS56" s="23"/>
      <c r="MTT56" s="23"/>
      <c r="MTU56" s="23"/>
      <c r="MTV56" s="23"/>
      <c r="MTW56" s="23"/>
      <c r="MTX56" s="23"/>
      <c r="MTY56" s="23"/>
      <c r="MTZ56" s="23"/>
      <c r="MUA56" s="23"/>
      <c r="MUB56" s="23"/>
      <c r="MUC56" s="23"/>
      <c r="MUD56" s="23"/>
      <c r="MUE56" s="23"/>
      <c r="MUF56" s="23"/>
      <c r="MUG56" s="23"/>
      <c r="MUH56" s="23"/>
      <c r="MUI56" s="23"/>
      <c r="MUJ56" s="23"/>
      <c r="MUK56" s="23"/>
      <c r="MUL56" s="23"/>
      <c r="MUM56" s="23"/>
      <c r="MUN56" s="23"/>
      <c r="MUO56" s="23"/>
      <c r="MUP56" s="23"/>
      <c r="MUQ56" s="23"/>
      <c r="MUR56" s="23"/>
      <c r="MUS56" s="23"/>
      <c r="MUT56" s="23"/>
      <c r="MUU56" s="23"/>
      <c r="MUV56" s="23"/>
      <c r="MUW56" s="23"/>
      <c r="MUX56" s="23"/>
      <c r="MUY56" s="23"/>
      <c r="MUZ56" s="23"/>
      <c r="MVA56" s="23"/>
      <c r="MVB56" s="23"/>
      <c r="MVC56" s="23"/>
      <c r="MVD56" s="23"/>
      <c r="MVE56" s="23"/>
      <c r="MVF56" s="23"/>
      <c r="MVG56" s="23"/>
      <c r="MVH56" s="23"/>
      <c r="MVI56" s="23"/>
      <c r="MVJ56" s="23"/>
      <c r="MVK56" s="23"/>
      <c r="MVL56" s="23"/>
      <c r="MVM56" s="23"/>
      <c r="MVN56" s="23"/>
      <c r="MVO56" s="23"/>
      <c r="MVP56" s="23"/>
      <c r="MVQ56" s="23"/>
      <c r="MVR56" s="23"/>
      <c r="MVS56" s="23"/>
      <c r="MVT56" s="23"/>
      <c r="MVU56" s="23"/>
      <c r="MVV56" s="23"/>
      <c r="MVW56" s="23"/>
      <c r="MVX56" s="23"/>
      <c r="MVY56" s="23"/>
      <c r="MVZ56" s="23"/>
      <c r="MWA56" s="23"/>
      <c r="MWB56" s="23"/>
      <c r="MWC56" s="23"/>
      <c r="MWD56" s="23"/>
      <c r="MWE56" s="23"/>
      <c r="MWF56" s="23"/>
      <c r="MWG56" s="23"/>
      <c r="MWH56" s="23"/>
      <c r="MWI56" s="23"/>
      <c r="MWJ56" s="23"/>
      <c r="MWK56" s="23"/>
      <c r="MWL56" s="23"/>
      <c r="MWM56" s="23"/>
      <c r="MWN56" s="23"/>
      <c r="MWO56" s="23"/>
      <c r="MWP56" s="23"/>
      <c r="MWQ56" s="23"/>
      <c r="MWR56" s="23"/>
      <c r="MWS56" s="23"/>
      <c r="MWT56" s="23"/>
      <c r="MWU56" s="23"/>
      <c r="MWV56" s="23"/>
      <c r="MWW56" s="23"/>
      <c r="MWX56" s="23"/>
      <c r="MWY56" s="23"/>
      <c r="MWZ56" s="23"/>
      <c r="MXA56" s="23"/>
      <c r="MXB56" s="23"/>
      <c r="MXC56" s="23"/>
      <c r="MXD56" s="23"/>
      <c r="MXE56" s="23"/>
      <c r="MXF56" s="23"/>
      <c r="MXG56" s="23"/>
      <c r="MXH56" s="23"/>
      <c r="MXI56" s="23"/>
      <c r="MXJ56" s="23"/>
      <c r="MXK56" s="23"/>
      <c r="MXL56" s="23"/>
      <c r="MXM56" s="23"/>
      <c r="MXN56" s="23"/>
      <c r="MXO56" s="23"/>
      <c r="MXP56" s="23"/>
      <c r="MXQ56" s="23"/>
      <c r="MXR56" s="23"/>
      <c r="MXS56" s="23"/>
      <c r="MXT56" s="23"/>
      <c r="MXU56" s="23"/>
      <c r="MXV56" s="23"/>
      <c r="MXW56" s="23"/>
      <c r="MXX56" s="23"/>
      <c r="MXY56" s="23"/>
      <c r="MXZ56" s="23"/>
      <c r="MYA56" s="23"/>
      <c r="MYB56" s="23"/>
      <c r="MYC56" s="23"/>
      <c r="MYD56" s="23"/>
      <c r="MYE56" s="23"/>
      <c r="MYF56" s="23"/>
      <c r="MYG56" s="23"/>
      <c r="MYH56" s="23"/>
      <c r="MYI56" s="23"/>
      <c r="MYJ56" s="23"/>
      <c r="MYK56" s="23"/>
      <c r="MYL56" s="23"/>
      <c r="MYM56" s="23"/>
      <c r="MYN56" s="23"/>
      <c r="MYO56" s="23"/>
      <c r="MYP56" s="23"/>
      <c r="MYQ56" s="23"/>
      <c r="MYR56" s="23"/>
      <c r="MYS56" s="23"/>
      <c r="MYT56" s="23"/>
      <c r="MYU56" s="23"/>
      <c r="MYV56" s="23"/>
      <c r="MYW56" s="23"/>
      <c r="MYX56" s="23"/>
      <c r="MYY56" s="23"/>
      <c r="MYZ56" s="23"/>
      <c r="MZA56" s="23"/>
      <c r="MZB56" s="23"/>
      <c r="MZC56" s="23"/>
      <c r="MZD56" s="23"/>
      <c r="MZE56" s="23"/>
      <c r="MZF56" s="23"/>
      <c r="MZG56" s="23"/>
      <c r="MZH56" s="23"/>
      <c r="MZI56" s="23"/>
      <c r="MZJ56" s="23"/>
      <c r="MZK56" s="23"/>
      <c r="MZL56" s="23"/>
      <c r="MZM56" s="23"/>
      <c r="MZN56" s="23"/>
      <c r="MZO56" s="23"/>
      <c r="MZP56" s="23"/>
      <c r="MZQ56" s="23"/>
      <c r="MZR56" s="23"/>
      <c r="MZS56" s="23"/>
      <c r="MZT56" s="23"/>
      <c r="MZU56" s="23"/>
      <c r="MZV56" s="23"/>
      <c r="MZW56" s="23"/>
      <c r="MZX56" s="23"/>
      <c r="MZY56" s="23"/>
      <c r="MZZ56" s="23"/>
      <c r="NAA56" s="23"/>
      <c r="NAB56" s="23"/>
      <c r="NAC56" s="23"/>
      <c r="NAD56" s="23"/>
      <c r="NAE56" s="23"/>
      <c r="NAF56" s="23"/>
      <c r="NAG56" s="23"/>
      <c r="NAH56" s="23"/>
      <c r="NAI56" s="23"/>
      <c r="NAJ56" s="23"/>
      <c r="NAK56" s="23"/>
      <c r="NAL56" s="23"/>
      <c r="NAM56" s="23"/>
      <c r="NAN56" s="23"/>
      <c r="NAO56" s="23"/>
      <c r="NAP56" s="23"/>
      <c r="NAQ56" s="23"/>
      <c r="NAR56" s="23"/>
      <c r="NAS56" s="23"/>
      <c r="NAT56" s="23"/>
      <c r="NAU56" s="23"/>
      <c r="NAV56" s="23"/>
      <c r="NAW56" s="23"/>
      <c r="NAX56" s="23"/>
      <c r="NAY56" s="23"/>
      <c r="NAZ56" s="23"/>
      <c r="NBA56" s="23"/>
      <c r="NBB56" s="23"/>
      <c r="NBC56" s="23"/>
      <c r="NBD56" s="23"/>
      <c r="NBE56" s="23"/>
      <c r="NBF56" s="23"/>
      <c r="NBG56" s="23"/>
      <c r="NBH56" s="23"/>
      <c r="NBI56" s="23"/>
      <c r="NBJ56" s="23"/>
      <c r="NBK56" s="23"/>
      <c r="NBL56" s="23"/>
      <c r="NBM56" s="23"/>
      <c r="NBN56" s="23"/>
      <c r="NBO56" s="23"/>
      <c r="NBP56" s="23"/>
      <c r="NBQ56" s="23"/>
      <c r="NBR56" s="23"/>
      <c r="NBS56" s="23"/>
      <c r="NBT56" s="23"/>
      <c r="NBU56" s="23"/>
      <c r="NBV56" s="23"/>
      <c r="NBW56" s="23"/>
      <c r="NBX56" s="23"/>
      <c r="NBY56" s="23"/>
      <c r="NBZ56" s="23"/>
      <c r="NCA56" s="23"/>
      <c r="NCB56" s="23"/>
      <c r="NCC56" s="23"/>
      <c r="NCD56" s="23"/>
      <c r="NCE56" s="23"/>
      <c r="NCF56" s="23"/>
      <c r="NCG56" s="23"/>
      <c r="NCH56" s="23"/>
      <c r="NCI56" s="23"/>
      <c r="NCJ56" s="23"/>
      <c r="NCK56" s="23"/>
      <c r="NCL56" s="23"/>
      <c r="NCM56" s="23"/>
      <c r="NCN56" s="23"/>
      <c r="NCO56" s="23"/>
      <c r="NCP56" s="23"/>
      <c r="NCQ56" s="23"/>
      <c r="NCR56" s="23"/>
      <c r="NCS56" s="23"/>
      <c r="NCT56" s="23"/>
      <c r="NCU56" s="23"/>
      <c r="NCV56" s="23"/>
      <c r="NCW56" s="23"/>
      <c r="NCX56" s="23"/>
      <c r="NCY56" s="23"/>
      <c r="NCZ56" s="23"/>
      <c r="NDA56" s="23"/>
      <c r="NDB56" s="23"/>
      <c r="NDC56" s="23"/>
      <c r="NDD56" s="23"/>
      <c r="NDE56" s="23"/>
      <c r="NDF56" s="23"/>
      <c r="NDG56" s="23"/>
      <c r="NDH56" s="23"/>
      <c r="NDI56" s="23"/>
      <c r="NDJ56" s="23"/>
      <c r="NDK56" s="23"/>
      <c r="NDL56" s="23"/>
      <c r="NDM56" s="23"/>
      <c r="NDN56" s="23"/>
      <c r="NDO56" s="23"/>
      <c r="NDP56" s="23"/>
      <c r="NDQ56" s="23"/>
      <c r="NDR56" s="23"/>
      <c r="NDS56" s="23"/>
      <c r="NDT56" s="23"/>
      <c r="NDU56" s="23"/>
      <c r="NDV56" s="23"/>
      <c r="NDW56" s="23"/>
      <c r="NDX56" s="23"/>
      <c r="NDY56" s="23"/>
      <c r="NDZ56" s="23"/>
      <c r="NEA56" s="23"/>
      <c r="NEB56" s="23"/>
      <c r="NEC56" s="23"/>
      <c r="NED56" s="23"/>
      <c r="NEE56" s="23"/>
      <c r="NEF56" s="23"/>
      <c r="NEG56" s="23"/>
      <c r="NEH56" s="23"/>
      <c r="NEI56" s="23"/>
      <c r="NEJ56" s="23"/>
      <c r="NEK56" s="23"/>
      <c r="NEL56" s="23"/>
      <c r="NEM56" s="23"/>
      <c r="NEN56" s="23"/>
      <c r="NEO56" s="23"/>
      <c r="NEP56" s="23"/>
      <c r="NEQ56" s="23"/>
      <c r="NER56" s="23"/>
      <c r="NES56" s="23"/>
      <c r="NET56" s="23"/>
      <c r="NEU56" s="23"/>
      <c r="NEV56" s="23"/>
      <c r="NEW56" s="23"/>
      <c r="NEX56" s="23"/>
      <c r="NEY56" s="23"/>
      <c r="NEZ56" s="23"/>
      <c r="NFA56" s="23"/>
      <c r="NFB56" s="23"/>
      <c r="NFC56" s="23"/>
      <c r="NFD56" s="23"/>
      <c r="NFE56" s="23"/>
      <c r="NFF56" s="23"/>
      <c r="NFG56" s="23"/>
      <c r="NFH56" s="23"/>
      <c r="NFI56" s="23"/>
      <c r="NFJ56" s="23"/>
      <c r="NFK56" s="23"/>
      <c r="NFL56" s="23"/>
      <c r="NFM56" s="23"/>
      <c r="NFN56" s="23"/>
      <c r="NFO56" s="23"/>
      <c r="NFP56" s="23"/>
      <c r="NFQ56" s="23"/>
      <c r="NFR56" s="23"/>
      <c r="NFS56" s="23"/>
      <c r="NFT56" s="23"/>
      <c r="NFU56" s="23"/>
      <c r="NFV56" s="23"/>
      <c r="NFW56" s="23"/>
      <c r="NFX56" s="23"/>
      <c r="NFY56" s="23"/>
      <c r="NFZ56" s="23"/>
      <c r="NGA56" s="23"/>
      <c r="NGB56" s="23"/>
      <c r="NGC56" s="23"/>
      <c r="NGD56" s="23"/>
      <c r="NGE56" s="23"/>
      <c r="NGF56" s="23"/>
      <c r="NGG56" s="23"/>
      <c r="NGH56" s="23"/>
      <c r="NGI56" s="23"/>
      <c r="NGJ56" s="23"/>
      <c r="NGK56" s="23"/>
      <c r="NGL56" s="23"/>
      <c r="NGM56" s="23"/>
      <c r="NGN56" s="23"/>
      <c r="NGO56" s="23"/>
      <c r="NGP56" s="23"/>
      <c r="NGQ56" s="23"/>
      <c r="NGR56" s="23"/>
      <c r="NGS56" s="23"/>
      <c r="NGT56" s="23"/>
      <c r="NGU56" s="23"/>
      <c r="NGV56" s="23"/>
      <c r="NGW56" s="23"/>
      <c r="NGX56" s="23"/>
      <c r="NGY56" s="23"/>
      <c r="NGZ56" s="23"/>
      <c r="NHA56" s="23"/>
      <c r="NHB56" s="23"/>
      <c r="NHC56" s="23"/>
      <c r="NHD56" s="23"/>
      <c r="NHE56" s="23"/>
      <c r="NHF56" s="23"/>
      <c r="NHG56" s="23"/>
      <c r="NHH56" s="23"/>
      <c r="NHI56" s="23"/>
      <c r="NHJ56" s="23"/>
      <c r="NHK56" s="23"/>
      <c r="NHL56" s="23"/>
      <c r="NHM56" s="23"/>
      <c r="NHN56" s="23"/>
      <c r="NHO56" s="23"/>
      <c r="NHP56" s="23"/>
      <c r="NHQ56" s="23"/>
      <c r="NHR56" s="23"/>
      <c r="NHS56" s="23"/>
      <c r="NHT56" s="23"/>
      <c r="NHU56" s="23"/>
      <c r="NHV56" s="23"/>
      <c r="NHW56" s="23"/>
      <c r="NHX56" s="23"/>
      <c r="NHY56" s="23"/>
      <c r="NHZ56" s="23"/>
      <c r="NIA56" s="23"/>
      <c r="NIB56" s="23"/>
      <c r="NIC56" s="23"/>
      <c r="NID56" s="23"/>
      <c r="NIE56" s="23"/>
      <c r="NIF56" s="23"/>
      <c r="NIG56" s="23"/>
      <c r="NIH56" s="23"/>
      <c r="NII56" s="23"/>
      <c r="NIJ56" s="23"/>
      <c r="NIK56" s="23"/>
      <c r="NIL56" s="23"/>
      <c r="NIM56" s="23"/>
      <c r="NIN56" s="23"/>
      <c r="NIO56" s="23"/>
      <c r="NIP56" s="23"/>
      <c r="NIQ56" s="23"/>
      <c r="NIR56" s="23"/>
      <c r="NIS56" s="23"/>
      <c r="NIT56" s="23"/>
      <c r="NIU56" s="23"/>
      <c r="NIV56" s="23"/>
      <c r="NIW56" s="23"/>
      <c r="NIX56" s="23"/>
      <c r="NIY56" s="23"/>
      <c r="NIZ56" s="23"/>
      <c r="NJA56" s="23"/>
      <c r="NJB56" s="23"/>
      <c r="NJC56" s="23"/>
      <c r="NJD56" s="23"/>
      <c r="NJE56" s="23"/>
      <c r="NJF56" s="23"/>
      <c r="NJG56" s="23"/>
      <c r="NJH56" s="23"/>
      <c r="NJI56" s="23"/>
      <c r="NJJ56" s="23"/>
      <c r="NJK56" s="23"/>
      <c r="NJL56" s="23"/>
      <c r="NJM56" s="23"/>
      <c r="NJN56" s="23"/>
      <c r="NJO56" s="23"/>
      <c r="NJP56" s="23"/>
      <c r="NJQ56" s="23"/>
      <c r="NJR56" s="23"/>
      <c r="NJS56" s="23"/>
      <c r="NJT56" s="23"/>
      <c r="NJU56" s="23"/>
      <c r="NJV56" s="23"/>
      <c r="NJW56" s="23"/>
      <c r="NJX56" s="23"/>
      <c r="NJY56" s="23"/>
      <c r="NJZ56" s="23"/>
      <c r="NKA56" s="23"/>
      <c r="NKB56" s="23"/>
      <c r="NKC56" s="23"/>
      <c r="NKD56" s="23"/>
      <c r="NKE56" s="23"/>
      <c r="NKF56" s="23"/>
      <c r="NKG56" s="23"/>
      <c r="NKH56" s="23"/>
      <c r="NKI56" s="23"/>
      <c r="NKJ56" s="23"/>
      <c r="NKK56" s="23"/>
      <c r="NKL56" s="23"/>
      <c r="NKM56" s="23"/>
      <c r="NKN56" s="23"/>
      <c r="NKO56" s="23"/>
      <c r="NKP56" s="23"/>
      <c r="NKQ56" s="23"/>
      <c r="NKR56" s="23"/>
      <c r="NKS56" s="23"/>
      <c r="NKT56" s="23"/>
      <c r="NKU56" s="23"/>
      <c r="NKV56" s="23"/>
      <c r="NKW56" s="23"/>
      <c r="NKX56" s="23"/>
      <c r="NKY56" s="23"/>
      <c r="NKZ56" s="23"/>
      <c r="NLA56" s="23"/>
      <c r="NLB56" s="23"/>
      <c r="NLC56" s="23"/>
      <c r="NLD56" s="23"/>
      <c r="NLE56" s="23"/>
      <c r="NLF56" s="23"/>
      <c r="NLG56" s="23"/>
      <c r="NLH56" s="23"/>
      <c r="NLI56" s="23"/>
      <c r="NLJ56" s="23"/>
      <c r="NLK56" s="23"/>
      <c r="NLL56" s="23"/>
      <c r="NLM56" s="23"/>
      <c r="NLN56" s="23"/>
      <c r="NLO56" s="23"/>
      <c r="NLP56" s="23"/>
      <c r="NLQ56" s="23"/>
      <c r="NLR56" s="23"/>
      <c r="NLS56" s="23"/>
      <c r="NLT56" s="23"/>
      <c r="NLU56" s="23"/>
      <c r="NLV56" s="23"/>
      <c r="NLW56" s="23"/>
      <c r="NLX56" s="23"/>
      <c r="NLY56" s="23"/>
      <c r="NLZ56" s="23"/>
      <c r="NMA56" s="23"/>
      <c r="NMB56" s="23"/>
      <c r="NMC56" s="23"/>
      <c r="NMD56" s="23"/>
      <c r="NME56" s="23"/>
      <c r="NMF56" s="23"/>
      <c r="NMG56" s="23"/>
      <c r="NMH56" s="23"/>
      <c r="NMI56" s="23"/>
      <c r="NMJ56" s="23"/>
      <c r="NMK56" s="23"/>
      <c r="NML56" s="23"/>
      <c r="NMM56" s="23"/>
      <c r="NMN56" s="23"/>
      <c r="NMO56" s="23"/>
      <c r="NMP56" s="23"/>
      <c r="NMQ56" s="23"/>
      <c r="NMR56" s="23"/>
      <c r="NMS56" s="23"/>
      <c r="NMT56" s="23"/>
      <c r="NMU56" s="23"/>
      <c r="NMV56" s="23"/>
      <c r="NMW56" s="23"/>
      <c r="NMX56" s="23"/>
      <c r="NMY56" s="23"/>
      <c r="NMZ56" s="23"/>
      <c r="NNA56" s="23"/>
      <c r="NNB56" s="23"/>
      <c r="NNC56" s="23"/>
      <c r="NND56" s="23"/>
      <c r="NNE56" s="23"/>
      <c r="NNF56" s="23"/>
      <c r="NNG56" s="23"/>
      <c r="NNH56" s="23"/>
      <c r="NNI56" s="23"/>
      <c r="NNJ56" s="23"/>
      <c r="NNK56" s="23"/>
      <c r="NNL56" s="23"/>
      <c r="NNM56" s="23"/>
      <c r="NNN56" s="23"/>
      <c r="NNO56" s="23"/>
      <c r="NNP56" s="23"/>
      <c r="NNQ56" s="23"/>
      <c r="NNR56" s="23"/>
      <c r="NNS56" s="23"/>
      <c r="NNT56" s="23"/>
      <c r="NNU56" s="23"/>
      <c r="NNV56" s="23"/>
      <c r="NNW56" s="23"/>
      <c r="NNX56" s="23"/>
      <c r="NNY56" s="23"/>
      <c r="NNZ56" s="23"/>
      <c r="NOA56" s="23"/>
      <c r="NOB56" s="23"/>
      <c r="NOC56" s="23"/>
      <c r="NOD56" s="23"/>
      <c r="NOE56" s="23"/>
      <c r="NOF56" s="23"/>
      <c r="NOG56" s="23"/>
      <c r="NOH56" s="23"/>
      <c r="NOI56" s="23"/>
      <c r="NOJ56" s="23"/>
      <c r="NOK56" s="23"/>
      <c r="NOL56" s="23"/>
      <c r="NOM56" s="23"/>
      <c r="NON56" s="23"/>
      <c r="NOO56" s="23"/>
      <c r="NOP56" s="23"/>
      <c r="NOQ56" s="23"/>
      <c r="NOR56" s="23"/>
      <c r="NOS56" s="23"/>
      <c r="NOT56" s="23"/>
      <c r="NOU56" s="23"/>
      <c r="NOV56" s="23"/>
      <c r="NOW56" s="23"/>
      <c r="NOX56" s="23"/>
      <c r="NOY56" s="23"/>
      <c r="NOZ56" s="23"/>
      <c r="NPA56" s="23"/>
      <c r="NPB56" s="23"/>
      <c r="NPC56" s="23"/>
      <c r="NPD56" s="23"/>
      <c r="NPE56" s="23"/>
      <c r="NPF56" s="23"/>
      <c r="NPG56" s="23"/>
      <c r="NPH56" s="23"/>
      <c r="NPI56" s="23"/>
      <c r="NPJ56" s="23"/>
      <c r="NPK56" s="23"/>
      <c r="NPL56" s="23"/>
      <c r="NPM56" s="23"/>
      <c r="NPN56" s="23"/>
      <c r="NPO56" s="23"/>
      <c r="NPP56" s="23"/>
      <c r="NPQ56" s="23"/>
      <c r="NPR56" s="23"/>
      <c r="NPS56" s="23"/>
      <c r="NPT56" s="23"/>
      <c r="NPU56" s="23"/>
      <c r="NPV56" s="23"/>
      <c r="NPW56" s="23"/>
      <c r="NPX56" s="23"/>
      <c r="NPY56" s="23"/>
      <c r="NPZ56" s="23"/>
      <c r="NQA56" s="23"/>
      <c r="NQB56" s="23"/>
      <c r="NQC56" s="23"/>
      <c r="NQD56" s="23"/>
      <c r="NQE56" s="23"/>
      <c r="NQF56" s="23"/>
      <c r="NQG56" s="23"/>
      <c r="NQH56" s="23"/>
      <c r="NQI56" s="23"/>
      <c r="NQJ56" s="23"/>
      <c r="NQK56" s="23"/>
      <c r="NQL56" s="23"/>
      <c r="NQM56" s="23"/>
      <c r="NQN56" s="23"/>
      <c r="NQO56" s="23"/>
      <c r="NQP56" s="23"/>
      <c r="NQQ56" s="23"/>
      <c r="NQR56" s="23"/>
      <c r="NQS56" s="23"/>
      <c r="NQT56" s="23"/>
      <c r="NQU56" s="23"/>
      <c r="NQV56" s="23"/>
      <c r="NQW56" s="23"/>
      <c r="NQX56" s="23"/>
      <c r="NQY56" s="23"/>
      <c r="NQZ56" s="23"/>
      <c r="NRA56" s="23"/>
      <c r="NRB56" s="23"/>
      <c r="NRC56" s="23"/>
      <c r="NRD56" s="23"/>
      <c r="NRE56" s="23"/>
      <c r="NRF56" s="23"/>
      <c r="NRG56" s="23"/>
      <c r="NRH56" s="23"/>
      <c r="NRI56" s="23"/>
      <c r="NRJ56" s="23"/>
      <c r="NRK56" s="23"/>
      <c r="NRL56" s="23"/>
      <c r="NRM56" s="23"/>
      <c r="NRN56" s="23"/>
      <c r="NRO56" s="23"/>
      <c r="NRP56" s="23"/>
      <c r="NRQ56" s="23"/>
      <c r="NRR56" s="23"/>
      <c r="NRS56" s="23"/>
      <c r="NRT56" s="23"/>
      <c r="NRU56" s="23"/>
      <c r="NRV56" s="23"/>
      <c r="NRW56" s="23"/>
      <c r="NRX56" s="23"/>
      <c r="NRY56" s="23"/>
      <c r="NRZ56" s="23"/>
      <c r="NSA56" s="23"/>
      <c r="NSB56" s="23"/>
      <c r="NSC56" s="23"/>
      <c r="NSD56" s="23"/>
      <c r="NSE56" s="23"/>
      <c r="NSF56" s="23"/>
      <c r="NSG56" s="23"/>
      <c r="NSH56" s="23"/>
      <c r="NSI56" s="23"/>
      <c r="NSJ56" s="23"/>
      <c r="NSK56" s="23"/>
      <c r="NSL56" s="23"/>
      <c r="NSM56" s="23"/>
      <c r="NSN56" s="23"/>
      <c r="NSO56" s="23"/>
      <c r="NSP56" s="23"/>
      <c r="NSQ56" s="23"/>
      <c r="NSR56" s="23"/>
      <c r="NSS56" s="23"/>
      <c r="NST56" s="23"/>
      <c r="NSU56" s="23"/>
      <c r="NSV56" s="23"/>
      <c r="NSW56" s="23"/>
      <c r="NSX56" s="23"/>
      <c r="NSY56" s="23"/>
      <c r="NSZ56" s="23"/>
      <c r="NTA56" s="23"/>
      <c r="NTB56" s="23"/>
      <c r="NTC56" s="23"/>
      <c r="NTD56" s="23"/>
      <c r="NTE56" s="23"/>
      <c r="NTF56" s="23"/>
      <c r="NTG56" s="23"/>
      <c r="NTH56" s="23"/>
      <c r="NTI56" s="23"/>
      <c r="NTJ56" s="23"/>
      <c r="NTK56" s="23"/>
      <c r="NTL56" s="23"/>
      <c r="NTM56" s="23"/>
      <c r="NTN56" s="23"/>
      <c r="NTO56" s="23"/>
      <c r="NTP56" s="23"/>
      <c r="NTQ56" s="23"/>
      <c r="NTR56" s="23"/>
      <c r="NTS56" s="23"/>
      <c r="NTT56" s="23"/>
      <c r="NTU56" s="23"/>
      <c r="NTV56" s="23"/>
      <c r="NTW56" s="23"/>
      <c r="NTX56" s="23"/>
      <c r="NTY56" s="23"/>
      <c r="NTZ56" s="23"/>
      <c r="NUA56" s="23"/>
      <c r="NUB56" s="23"/>
      <c r="NUC56" s="23"/>
      <c r="NUD56" s="23"/>
      <c r="NUE56" s="23"/>
      <c r="NUF56" s="23"/>
      <c r="NUG56" s="23"/>
      <c r="NUH56" s="23"/>
      <c r="NUI56" s="23"/>
      <c r="NUJ56" s="23"/>
      <c r="NUK56" s="23"/>
      <c r="NUL56" s="23"/>
      <c r="NUM56" s="23"/>
      <c r="NUN56" s="23"/>
      <c r="NUO56" s="23"/>
      <c r="NUP56" s="23"/>
      <c r="NUQ56" s="23"/>
      <c r="NUR56" s="23"/>
      <c r="NUS56" s="23"/>
      <c r="NUT56" s="23"/>
      <c r="NUU56" s="23"/>
      <c r="NUV56" s="23"/>
      <c r="NUW56" s="23"/>
      <c r="NUX56" s="23"/>
      <c r="NUY56" s="23"/>
      <c r="NUZ56" s="23"/>
      <c r="NVA56" s="23"/>
      <c r="NVB56" s="23"/>
      <c r="NVC56" s="23"/>
      <c r="NVD56" s="23"/>
      <c r="NVE56" s="23"/>
      <c r="NVF56" s="23"/>
      <c r="NVG56" s="23"/>
      <c r="NVH56" s="23"/>
      <c r="NVI56" s="23"/>
      <c r="NVJ56" s="23"/>
      <c r="NVK56" s="23"/>
      <c r="NVL56" s="23"/>
      <c r="NVM56" s="23"/>
      <c r="NVN56" s="23"/>
      <c r="NVO56" s="23"/>
      <c r="NVP56" s="23"/>
      <c r="NVQ56" s="23"/>
      <c r="NVR56" s="23"/>
      <c r="NVS56" s="23"/>
      <c r="NVT56" s="23"/>
      <c r="NVU56" s="23"/>
      <c r="NVV56" s="23"/>
      <c r="NVW56" s="23"/>
      <c r="NVX56" s="23"/>
      <c r="NVY56" s="23"/>
      <c r="NVZ56" s="23"/>
      <c r="NWA56" s="23"/>
      <c r="NWB56" s="23"/>
      <c r="NWC56" s="23"/>
      <c r="NWD56" s="23"/>
      <c r="NWE56" s="23"/>
      <c r="NWF56" s="23"/>
      <c r="NWG56" s="23"/>
      <c r="NWH56" s="23"/>
      <c r="NWI56" s="23"/>
      <c r="NWJ56" s="23"/>
      <c r="NWK56" s="23"/>
      <c r="NWL56" s="23"/>
      <c r="NWM56" s="23"/>
      <c r="NWN56" s="23"/>
      <c r="NWO56" s="23"/>
      <c r="NWP56" s="23"/>
      <c r="NWQ56" s="23"/>
      <c r="NWR56" s="23"/>
      <c r="NWS56" s="23"/>
      <c r="NWT56" s="23"/>
      <c r="NWU56" s="23"/>
      <c r="NWV56" s="23"/>
      <c r="NWW56" s="23"/>
      <c r="NWX56" s="23"/>
      <c r="NWY56" s="23"/>
      <c r="NWZ56" s="23"/>
      <c r="NXA56" s="23"/>
      <c r="NXB56" s="23"/>
      <c r="NXC56" s="23"/>
      <c r="NXD56" s="23"/>
      <c r="NXE56" s="23"/>
      <c r="NXF56" s="23"/>
      <c r="NXG56" s="23"/>
      <c r="NXH56" s="23"/>
      <c r="NXI56" s="23"/>
      <c r="NXJ56" s="23"/>
      <c r="NXK56" s="23"/>
      <c r="NXL56" s="23"/>
      <c r="NXM56" s="23"/>
      <c r="NXN56" s="23"/>
      <c r="NXO56" s="23"/>
      <c r="NXP56" s="23"/>
      <c r="NXQ56" s="23"/>
      <c r="NXR56" s="23"/>
      <c r="NXS56" s="23"/>
      <c r="NXT56" s="23"/>
      <c r="NXU56" s="23"/>
      <c r="NXV56" s="23"/>
      <c r="NXW56" s="23"/>
      <c r="NXX56" s="23"/>
      <c r="NXY56" s="23"/>
      <c r="NXZ56" s="23"/>
      <c r="NYA56" s="23"/>
      <c r="NYB56" s="23"/>
      <c r="NYC56" s="23"/>
      <c r="NYD56" s="23"/>
      <c r="NYE56" s="23"/>
      <c r="NYF56" s="23"/>
      <c r="NYG56" s="23"/>
      <c r="NYH56" s="23"/>
      <c r="NYI56" s="23"/>
      <c r="NYJ56" s="23"/>
      <c r="NYK56" s="23"/>
      <c r="NYL56" s="23"/>
      <c r="NYM56" s="23"/>
      <c r="NYN56" s="23"/>
      <c r="NYO56" s="23"/>
      <c r="NYP56" s="23"/>
      <c r="NYQ56" s="23"/>
      <c r="NYR56" s="23"/>
      <c r="NYS56" s="23"/>
      <c r="NYT56" s="23"/>
      <c r="NYU56" s="23"/>
      <c r="NYV56" s="23"/>
      <c r="NYW56" s="23"/>
      <c r="NYX56" s="23"/>
      <c r="NYY56" s="23"/>
      <c r="NYZ56" s="23"/>
      <c r="NZA56" s="23"/>
      <c r="NZB56" s="23"/>
      <c r="NZC56" s="23"/>
      <c r="NZD56" s="23"/>
      <c r="NZE56" s="23"/>
      <c r="NZF56" s="23"/>
      <c r="NZG56" s="23"/>
      <c r="NZH56" s="23"/>
      <c r="NZI56" s="23"/>
      <c r="NZJ56" s="23"/>
      <c r="NZK56" s="23"/>
      <c r="NZL56" s="23"/>
      <c r="NZM56" s="23"/>
      <c r="NZN56" s="23"/>
      <c r="NZO56" s="23"/>
      <c r="NZP56" s="23"/>
      <c r="NZQ56" s="23"/>
      <c r="NZR56" s="23"/>
      <c r="NZS56" s="23"/>
      <c r="NZT56" s="23"/>
      <c r="NZU56" s="23"/>
      <c r="NZV56" s="23"/>
      <c r="NZW56" s="23"/>
      <c r="NZX56" s="23"/>
      <c r="NZY56" s="23"/>
      <c r="NZZ56" s="23"/>
      <c r="OAA56" s="23"/>
      <c r="OAB56" s="23"/>
      <c r="OAC56" s="23"/>
      <c r="OAD56" s="23"/>
      <c r="OAE56" s="23"/>
      <c r="OAF56" s="23"/>
      <c r="OAG56" s="23"/>
      <c r="OAH56" s="23"/>
      <c r="OAI56" s="23"/>
      <c r="OAJ56" s="23"/>
      <c r="OAK56" s="23"/>
      <c r="OAL56" s="23"/>
      <c r="OAM56" s="23"/>
      <c r="OAN56" s="23"/>
      <c r="OAO56" s="23"/>
      <c r="OAP56" s="23"/>
      <c r="OAQ56" s="23"/>
      <c r="OAR56" s="23"/>
      <c r="OAS56" s="23"/>
      <c r="OAT56" s="23"/>
      <c r="OAU56" s="23"/>
      <c r="OAV56" s="23"/>
      <c r="OAW56" s="23"/>
      <c r="OAX56" s="23"/>
      <c r="OAY56" s="23"/>
      <c r="OAZ56" s="23"/>
      <c r="OBA56" s="23"/>
      <c r="OBB56" s="23"/>
      <c r="OBC56" s="23"/>
      <c r="OBD56" s="23"/>
      <c r="OBE56" s="23"/>
      <c r="OBF56" s="23"/>
      <c r="OBG56" s="23"/>
      <c r="OBH56" s="23"/>
      <c r="OBI56" s="23"/>
      <c r="OBJ56" s="23"/>
      <c r="OBK56" s="23"/>
      <c r="OBL56" s="23"/>
      <c r="OBM56" s="23"/>
      <c r="OBN56" s="23"/>
      <c r="OBO56" s="23"/>
      <c r="OBP56" s="23"/>
      <c r="OBQ56" s="23"/>
      <c r="OBR56" s="23"/>
      <c r="OBS56" s="23"/>
      <c r="OBT56" s="23"/>
      <c r="OBU56" s="23"/>
      <c r="OBV56" s="23"/>
      <c r="OBW56" s="23"/>
      <c r="OBX56" s="23"/>
      <c r="OBY56" s="23"/>
      <c r="OBZ56" s="23"/>
      <c r="OCA56" s="23"/>
      <c r="OCB56" s="23"/>
      <c r="OCC56" s="23"/>
      <c r="OCD56" s="23"/>
      <c r="OCE56" s="23"/>
      <c r="OCF56" s="23"/>
      <c r="OCG56" s="23"/>
      <c r="OCH56" s="23"/>
      <c r="OCI56" s="23"/>
      <c r="OCJ56" s="23"/>
      <c r="OCK56" s="23"/>
      <c r="OCL56" s="23"/>
      <c r="OCM56" s="23"/>
      <c r="OCN56" s="23"/>
      <c r="OCO56" s="23"/>
      <c r="OCP56" s="23"/>
      <c r="OCQ56" s="23"/>
      <c r="OCR56" s="23"/>
      <c r="OCS56" s="23"/>
      <c r="OCT56" s="23"/>
      <c r="OCU56" s="23"/>
      <c r="OCV56" s="23"/>
      <c r="OCW56" s="23"/>
      <c r="OCX56" s="23"/>
      <c r="OCY56" s="23"/>
      <c r="OCZ56" s="23"/>
      <c r="ODA56" s="23"/>
      <c r="ODB56" s="23"/>
      <c r="ODC56" s="23"/>
      <c r="ODD56" s="23"/>
      <c r="ODE56" s="23"/>
      <c r="ODF56" s="23"/>
      <c r="ODG56" s="23"/>
      <c r="ODH56" s="23"/>
      <c r="ODI56" s="23"/>
      <c r="ODJ56" s="23"/>
      <c r="ODK56" s="23"/>
      <c r="ODL56" s="23"/>
      <c r="ODM56" s="23"/>
      <c r="ODN56" s="23"/>
      <c r="ODO56" s="23"/>
      <c r="ODP56" s="23"/>
      <c r="ODQ56" s="23"/>
      <c r="ODR56" s="23"/>
      <c r="ODS56" s="23"/>
      <c r="ODT56" s="23"/>
      <c r="ODU56" s="23"/>
      <c r="ODV56" s="23"/>
      <c r="ODW56" s="23"/>
      <c r="ODX56" s="23"/>
      <c r="ODY56" s="23"/>
      <c r="ODZ56" s="23"/>
      <c r="OEA56" s="23"/>
      <c r="OEB56" s="23"/>
      <c r="OEC56" s="23"/>
      <c r="OED56" s="23"/>
      <c r="OEE56" s="23"/>
      <c r="OEF56" s="23"/>
      <c r="OEG56" s="23"/>
      <c r="OEH56" s="23"/>
      <c r="OEI56" s="23"/>
      <c r="OEJ56" s="23"/>
      <c r="OEK56" s="23"/>
      <c r="OEL56" s="23"/>
      <c r="OEM56" s="23"/>
      <c r="OEN56" s="23"/>
      <c r="OEO56" s="23"/>
      <c r="OEP56" s="23"/>
      <c r="OEQ56" s="23"/>
      <c r="OER56" s="23"/>
      <c r="OES56" s="23"/>
      <c r="OET56" s="23"/>
      <c r="OEU56" s="23"/>
      <c r="OEV56" s="23"/>
      <c r="OEW56" s="23"/>
      <c r="OEX56" s="23"/>
      <c r="OEY56" s="23"/>
      <c r="OEZ56" s="23"/>
      <c r="OFA56" s="23"/>
      <c r="OFB56" s="23"/>
      <c r="OFC56" s="23"/>
      <c r="OFD56" s="23"/>
      <c r="OFE56" s="23"/>
      <c r="OFF56" s="23"/>
      <c r="OFG56" s="23"/>
      <c r="OFH56" s="23"/>
      <c r="OFI56" s="23"/>
      <c r="OFJ56" s="23"/>
      <c r="OFK56" s="23"/>
      <c r="OFL56" s="23"/>
      <c r="OFM56" s="23"/>
      <c r="OFN56" s="23"/>
      <c r="OFO56" s="23"/>
      <c r="OFP56" s="23"/>
      <c r="OFQ56" s="23"/>
      <c r="OFR56" s="23"/>
      <c r="OFS56" s="23"/>
      <c r="OFT56" s="23"/>
      <c r="OFU56" s="23"/>
      <c r="OFV56" s="23"/>
      <c r="OFW56" s="23"/>
      <c r="OFX56" s="23"/>
      <c r="OFY56" s="23"/>
      <c r="OFZ56" s="23"/>
      <c r="OGA56" s="23"/>
      <c r="OGB56" s="23"/>
      <c r="OGC56" s="23"/>
      <c r="OGD56" s="23"/>
      <c r="OGE56" s="23"/>
      <c r="OGF56" s="23"/>
      <c r="OGG56" s="23"/>
      <c r="OGH56" s="23"/>
      <c r="OGI56" s="23"/>
      <c r="OGJ56" s="23"/>
      <c r="OGK56" s="23"/>
      <c r="OGL56" s="23"/>
      <c r="OGM56" s="23"/>
      <c r="OGN56" s="23"/>
      <c r="OGO56" s="23"/>
      <c r="OGP56" s="23"/>
      <c r="OGQ56" s="23"/>
      <c r="OGR56" s="23"/>
      <c r="OGS56" s="23"/>
      <c r="OGT56" s="23"/>
      <c r="OGU56" s="23"/>
      <c r="OGV56" s="23"/>
      <c r="OGW56" s="23"/>
      <c r="OGX56" s="23"/>
      <c r="OGY56" s="23"/>
      <c r="OGZ56" s="23"/>
      <c r="OHA56" s="23"/>
      <c r="OHB56" s="23"/>
      <c r="OHC56" s="23"/>
      <c r="OHD56" s="23"/>
      <c r="OHE56" s="23"/>
      <c r="OHF56" s="23"/>
      <c r="OHG56" s="23"/>
      <c r="OHH56" s="23"/>
      <c r="OHI56" s="23"/>
      <c r="OHJ56" s="23"/>
      <c r="OHK56" s="23"/>
      <c r="OHL56" s="23"/>
      <c r="OHM56" s="23"/>
      <c r="OHN56" s="23"/>
      <c r="OHO56" s="23"/>
      <c r="OHP56" s="23"/>
      <c r="OHQ56" s="23"/>
      <c r="OHR56" s="23"/>
      <c r="OHS56" s="23"/>
      <c r="OHT56" s="23"/>
      <c r="OHU56" s="23"/>
      <c r="OHV56" s="23"/>
      <c r="OHW56" s="23"/>
      <c r="OHX56" s="23"/>
      <c r="OHY56" s="23"/>
      <c r="OHZ56" s="23"/>
      <c r="OIA56" s="23"/>
      <c r="OIB56" s="23"/>
      <c r="OIC56" s="23"/>
      <c r="OID56" s="23"/>
      <c r="OIE56" s="23"/>
      <c r="OIF56" s="23"/>
      <c r="OIG56" s="23"/>
      <c r="OIH56" s="23"/>
      <c r="OII56" s="23"/>
      <c r="OIJ56" s="23"/>
      <c r="OIK56" s="23"/>
      <c r="OIL56" s="23"/>
      <c r="OIM56" s="23"/>
      <c r="OIN56" s="23"/>
      <c r="OIO56" s="23"/>
      <c r="OIP56" s="23"/>
      <c r="OIQ56" s="23"/>
      <c r="OIR56" s="23"/>
      <c r="OIS56" s="23"/>
      <c r="OIT56" s="23"/>
      <c r="OIU56" s="23"/>
      <c r="OIV56" s="23"/>
      <c r="OIW56" s="23"/>
      <c r="OIX56" s="23"/>
      <c r="OIY56" s="23"/>
      <c r="OIZ56" s="23"/>
      <c r="OJA56" s="23"/>
      <c r="OJB56" s="23"/>
      <c r="OJC56" s="23"/>
      <c r="OJD56" s="23"/>
      <c r="OJE56" s="23"/>
      <c r="OJF56" s="23"/>
      <c r="OJG56" s="23"/>
      <c r="OJH56" s="23"/>
      <c r="OJI56" s="23"/>
      <c r="OJJ56" s="23"/>
      <c r="OJK56" s="23"/>
      <c r="OJL56" s="23"/>
      <c r="OJM56" s="23"/>
      <c r="OJN56" s="23"/>
      <c r="OJO56" s="23"/>
      <c r="OJP56" s="23"/>
      <c r="OJQ56" s="23"/>
      <c r="OJR56" s="23"/>
      <c r="OJS56" s="23"/>
      <c r="OJT56" s="23"/>
      <c r="OJU56" s="23"/>
      <c r="OJV56" s="23"/>
      <c r="OJW56" s="23"/>
      <c r="OJX56" s="23"/>
      <c r="OJY56" s="23"/>
      <c r="OJZ56" s="23"/>
      <c r="OKA56" s="23"/>
      <c r="OKB56" s="23"/>
      <c r="OKC56" s="23"/>
      <c r="OKD56" s="23"/>
      <c r="OKE56" s="23"/>
      <c r="OKF56" s="23"/>
      <c r="OKG56" s="23"/>
      <c r="OKH56" s="23"/>
      <c r="OKI56" s="23"/>
      <c r="OKJ56" s="23"/>
      <c r="OKK56" s="23"/>
      <c r="OKL56" s="23"/>
      <c r="OKM56" s="23"/>
      <c r="OKN56" s="23"/>
      <c r="OKO56" s="23"/>
      <c r="OKP56" s="23"/>
      <c r="OKQ56" s="23"/>
      <c r="OKR56" s="23"/>
      <c r="OKS56" s="23"/>
      <c r="OKT56" s="23"/>
      <c r="OKU56" s="23"/>
      <c r="OKV56" s="23"/>
      <c r="OKW56" s="23"/>
      <c r="OKX56" s="23"/>
      <c r="OKY56" s="23"/>
      <c r="OKZ56" s="23"/>
      <c r="OLA56" s="23"/>
      <c r="OLB56" s="23"/>
      <c r="OLC56" s="23"/>
      <c r="OLD56" s="23"/>
      <c r="OLE56" s="23"/>
      <c r="OLF56" s="23"/>
      <c r="OLG56" s="23"/>
      <c r="OLH56" s="23"/>
      <c r="OLI56" s="23"/>
      <c r="OLJ56" s="23"/>
      <c r="OLK56" s="23"/>
      <c r="OLL56" s="23"/>
      <c r="OLM56" s="23"/>
      <c r="OLN56" s="23"/>
      <c r="OLO56" s="23"/>
      <c r="OLP56" s="23"/>
      <c r="OLQ56" s="23"/>
      <c r="OLR56" s="23"/>
      <c r="OLS56" s="23"/>
      <c r="OLT56" s="23"/>
      <c r="OLU56" s="23"/>
      <c r="OLV56" s="23"/>
      <c r="OLW56" s="23"/>
      <c r="OLX56" s="23"/>
      <c r="OLY56" s="23"/>
      <c r="OLZ56" s="23"/>
      <c r="OMA56" s="23"/>
      <c r="OMB56" s="23"/>
      <c r="OMC56" s="23"/>
      <c r="OMD56" s="23"/>
      <c r="OME56" s="23"/>
      <c r="OMF56" s="23"/>
      <c r="OMG56" s="23"/>
      <c r="OMH56" s="23"/>
      <c r="OMI56" s="23"/>
      <c r="OMJ56" s="23"/>
      <c r="OMK56" s="23"/>
      <c r="OML56" s="23"/>
      <c r="OMM56" s="23"/>
      <c r="OMN56" s="23"/>
      <c r="OMO56" s="23"/>
      <c r="OMP56" s="23"/>
      <c r="OMQ56" s="23"/>
      <c r="OMR56" s="23"/>
      <c r="OMS56" s="23"/>
      <c r="OMT56" s="23"/>
      <c r="OMU56" s="23"/>
      <c r="OMV56" s="23"/>
      <c r="OMW56" s="23"/>
      <c r="OMX56" s="23"/>
      <c r="OMY56" s="23"/>
      <c r="OMZ56" s="23"/>
      <c r="ONA56" s="23"/>
      <c r="ONB56" s="23"/>
      <c r="ONC56" s="23"/>
      <c r="OND56" s="23"/>
      <c r="ONE56" s="23"/>
      <c r="ONF56" s="23"/>
      <c r="ONG56" s="23"/>
      <c r="ONH56" s="23"/>
      <c r="ONI56" s="23"/>
      <c r="ONJ56" s="23"/>
      <c r="ONK56" s="23"/>
      <c r="ONL56" s="23"/>
      <c r="ONM56" s="23"/>
      <c r="ONN56" s="23"/>
      <c r="ONO56" s="23"/>
      <c r="ONP56" s="23"/>
      <c r="ONQ56" s="23"/>
      <c r="ONR56" s="23"/>
      <c r="ONS56" s="23"/>
      <c r="ONT56" s="23"/>
      <c r="ONU56" s="23"/>
      <c r="ONV56" s="23"/>
      <c r="ONW56" s="23"/>
      <c r="ONX56" s="23"/>
      <c r="ONY56" s="23"/>
      <c r="ONZ56" s="23"/>
      <c r="OOA56" s="23"/>
      <c r="OOB56" s="23"/>
      <c r="OOC56" s="23"/>
      <c r="OOD56" s="23"/>
      <c r="OOE56" s="23"/>
      <c r="OOF56" s="23"/>
      <c r="OOG56" s="23"/>
      <c r="OOH56" s="23"/>
      <c r="OOI56" s="23"/>
      <c r="OOJ56" s="23"/>
      <c r="OOK56" s="23"/>
      <c r="OOL56" s="23"/>
      <c r="OOM56" s="23"/>
      <c r="OON56" s="23"/>
      <c r="OOO56" s="23"/>
      <c r="OOP56" s="23"/>
      <c r="OOQ56" s="23"/>
      <c r="OOR56" s="23"/>
      <c r="OOS56" s="23"/>
      <c r="OOT56" s="23"/>
      <c r="OOU56" s="23"/>
      <c r="OOV56" s="23"/>
      <c r="OOW56" s="23"/>
      <c r="OOX56" s="23"/>
      <c r="OOY56" s="23"/>
      <c r="OOZ56" s="23"/>
      <c r="OPA56" s="23"/>
      <c r="OPB56" s="23"/>
      <c r="OPC56" s="23"/>
      <c r="OPD56" s="23"/>
      <c r="OPE56" s="23"/>
      <c r="OPF56" s="23"/>
      <c r="OPG56" s="23"/>
      <c r="OPH56" s="23"/>
      <c r="OPI56" s="23"/>
      <c r="OPJ56" s="23"/>
      <c r="OPK56" s="23"/>
      <c r="OPL56" s="23"/>
      <c r="OPM56" s="23"/>
      <c r="OPN56" s="23"/>
      <c r="OPO56" s="23"/>
      <c r="OPP56" s="23"/>
      <c r="OPQ56" s="23"/>
      <c r="OPR56" s="23"/>
      <c r="OPS56" s="23"/>
      <c r="OPT56" s="23"/>
      <c r="OPU56" s="23"/>
      <c r="OPV56" s="23"/>
      <c r="OPW56" s="23"/>
      <c r="OPX56" s="23"/>
      <c r="OPY56" s="23"/>
      <c r="OPZ56" s="23"/>
      <c r="OQA56" s="23"/>
      <c r="OQB56" s="23"/>
      <c r="OQC56" s="23"/>
      <c r="OQD56" s="23"/>
      <c r="OQE56" s="23"/>
      <c r="OQF56" s="23"/>
      <c r="OQG56" s="23"/>
      <c r="OQH56" s="23"/>
      <c r="OQI56" s="23"/>
      <c r="OQJ56" s="23"/>
      <c r="OQK56" s="23"/>
      <c r="OQL56" s="23"/>
      <c r="OQM56" s="23"/>
      <c r="OQN56" s="23"/>
      <c r="OQO56" s="23"/>
      <c r="OQP56" s="23"/>
      <c r="OQQ56" s="23"/>
      <c r="OQR56" s="23"/>
      <c r="OQS56" s="23"/>
      <c r="OQT56" s="23"/>
      <c r="OQU56" s="23"/>
      <c r="OQV56" s="23"/>
      <c r="OQW56" s="23"/>
      <c r="OQX56" s="23"/>
      <c r="OQY56" s="23"/>
      <c r="OQZ56" s="23"/>
      <c r="ORA56" s="23"/>
      <c r="ORB56" s="23"/>
      <c r="ORC56" s="23"/>
      <c r="ORD56" s="23"/>
      <c r="ORE56" s="23"/>
      <c r="ORF56" s="23"/>
      <c r="ORG56" s="23"/>
      <c r="ORH56" s="23"/>
      <c r="ORI56" s="23"/>
      <c r="ORJ56" s="23"/>
      <c r="ORK56" s="23"/>
      <c r="ORL56" s="23"/>
      <c r="ORM56" s="23"/>
      <c r="ORN56" s="23"/>
      <c r="ORO56" s="23"/>
      <c r="ORP56" s="23"/>
      <c r="ORQ56" s="23"/>
      <c r="ORR56" s="23"/>
      <c r="ORS56" s="23"/>
      <c r="ORT56" s="23"/>
      <c r="ORU56" s="23"/>
      <c r="ORV56" s="23"/>
      <c r="ORW56" s="23"/>
      <c r="ORX56" s="23"/>
      <c r="ORY56" s="23"/>
      <c r="ORZ56" s="23"/>
      <c r="OSA56" s="23"/>
      <c r="OSB56" s="23"/>
      <c r="OSC56" s="23"/>
      <c r="OSD56" s="23"/>
      <c r="OSE56" s="23"/>
      <c r="OSF56" s="23"/>
      <c r="OSG56" s="23"/>
      <c r="OSH56" s="23"/>
      <c r="OSI56" s="23"/>
      <c r="OSJ56" s="23"/>
      <c r="OSK56" s="23"/>
      <c r="OSL56" s="23"/>
      <c r="OSM56" s="23"/>
      <c r="OSN56" s="23"/>
      <c r="OSO56" s="23"/>
      <c r="OSP56" s="23"/>
      <c r="OSQ56" s="23"/>
      <c r="OSR56" s="23"/>
      <c r="OSS56" s="23"/>
      <c r="OST56" s="23"/>
      <c r="OSU56" s="23"/>
      <c r="OSV56" s="23"/>
      <c r="OSW56" s="23"/>
      <c r="OSX56" s="23"/>
      <c r="OSY56" s="23"/>
      <c r="OSZ56" s="23"/>
      <c r="OTA56" s="23"/>
      <c r="OTB56" s="23"/>
      <c r="OTC56" s="23"/>
      <c r="OTD56" s="23"/>
      <c r="OTE56" s="23"/>
      <c r="OTF56" s="23"/>
      <c r="OTG56" s="23"/>
      <c r="OTH56" s="23"/>
      <c r="OTI56" s="23"/>
      <c r="OTJ56" s="23"/>
      <c r="OTK56" s="23"/>
      <c r="OTL56" s="23"/>
      <c r="OTM56" s="23"/>
      <c r="OTN56" s="23"/>
      <c r="OTO56" s="23"/>
      <c r="OTP56" s="23"/>
      <c r="OTQ56" s="23"/>
      <c r="OTR56" s="23"/>
      <c r="OTS56" s="23"/>
      <c r="OTT56" s="23"/>
      <c r="OTU56" s="23"/>
      <c r="OTV56" s="23"/>
      <c r="OTW56" s="23"/>
      <c r="OTX56" s="23"/>
      <c r="OTY56" s="23"/>
      <c r="OTZ56" s="23"/>
      <c r="OUA56" s="23"/>
      <c r="OUB56" s="23"/>
      <c r="OUC56" s="23"/>
      <c r="OUD56" s="23"/>
      <c r="OUE56" s="23"/>
      <c r="OUF56" s="23"/>
      <c r="OUG56" s="23"/>
      <c r="OUH56" s="23"/>
      <c r="OUI56" s="23"/>
      <c r="OUJ56" s="23"/>
      <c r="OUK56" s="23"/>
      <c r="OUL56" s="23"/>
      <c r="OUM56" s="23"/>
      <c r="OUN56" s="23"/>
      <c r="OUO56" s="23"/>
      <c r="OUP56" s="23"/>
      <c r="OUQ56" s="23"/>
      <c r="OUR56" s="23"/>
      <c r="OUS56" s="23"/>
      <c r="OUT56" s="23"/>
      <c r="OUU56" s="23"/>
      <c r="OUV56" s="23"/>
      <c r="OUW56" s="23"/>
      <c r="OUX56" s="23"/>
      <c r="OUY56" s="23"/>
      <c r="OUZ56" s="23"/>
      <c r="OVA56" s="23"/>
      <c r="OVB56" s="23"/>
      <c r="OVC56" s="23"/>
      <c r="OVD56" s="23"/>
      <c r="OVE56" s="23"/>
      <c r="OVF56" s="23"/>
      <c r="OVG56" s="23"/>
      <c r="OVH56" s="23"/>
      <c r="OVI56" s="23"/>
      <c r="OVJ56" s="23"/>
      <c r="OVK56" s="23"/>
      <c r="OVL56" s="23"/>
      <c r="OVM56" s="23"/>
      <c r="OVN56" s="23"/>
      <c r="OVO56" s="23"/>
      <c r="OVP56" s="23"/>
      <c r="OVQ56" s="23"/>
      <c r="OVR56" s="23"/>
      <c r="OVS56" s="23"/>
      <c r="OVT56" s="23"/>
      <c r="OVU56" s="23"/>
      <c r="OVV56" s="23"/>
      <c r="OVW56" s="23"/>
      <c r="OVX56" s="23"/>
      <c r="OVY56" s="23"/>
      <c r="OVZ56" s="23"/>
      <c r="OWA56" s="23"/>
      <c r="OWB56" s="23"/>
      <c r="OWC56" s="23"/>
      <c r="OWD56" s="23"/>
      <c r="OWE56" s="23"/>
      <c r="OWF56" s="23"/>
      <c r="OWG56" s="23"/>
      <c r="OWH56" s="23"/>
      <c r="OWI56" s="23"/>
      <c r="OWJ56" s="23"/>
      <c r="OWK56" s="23"/>
      <c r="OWL56" s="23"/>
      <c r="OWM56" s="23"/>
      <c r="OWN56" s="23"/>
      <c r="OWO56" s="23"/>
      <c r="OWP56" s="23"/>
      <c r="OWQ56" s="23"/>
      <c r="OWR56" s="23"/>
      <c r="OWS56" s="23"/>
      <c r="OWT56" s="23"/>
      <c r="OWU56" s="23"/>
      <c r="OWV56" s="23"/>
      <c r="OWW56" s="23"/>
      <c r="OWX56" s="23"/>
      <c r="OWY56" s="23"/>
      <c r="OWZ56" s="23"/>
      <c r="OXA56" s="23"/>
      <c r="OXB56" s="23"/>
      <c r="OXC56" s="23"/>
      <c r="OXD56" s="23"/>
      <c r="OXE56" s="23"/>
      <c r="OXF56" s="23"/>
      <c r="OXG56" s="23"/>
      <c r="OXH56" s="23"/>
      <c r="OXI56" s="23"/>
      <c r="OXJ56" s="23"/>
      <c r="OXK56" s="23"/>
      <c r="OXL56" s="23"/>
      <c r="OXM56" s="23"/>
      <c r="OXN56" s="23"/>
      <c r="OXO56" s="23"/>
      <c r="OXP56" s="23"/>
      <c r="OXQ56" s="23"/>
      <c r="OXR56" s="23"/>
      <c r="OXS56" s="23"/>
      <c r="OXT56" s="23"/>
      <c r="OXU56" s="23"/>
      <c r="OXV56" s="23"/>
      <c r="OXW56" s="23"/>
      <c r="OXX56" s="23"/>
      <c r="OXY56" s="23"/>
      <c r="OXZ56" s="23"/>
      <c r="OYA56" s="23"/>
      <c r="OYB56" s="23"/>
      <c r="OYC56" s="23"/>
      <c r="OYD56" s="23"/>
      <c r="OYE56" s="23"/>
      <c r="OYF56" s="23"/>
      <c r="OYG56" s="23"/>
      <c r="OYH56" s="23"/>
      <c r="OYI56" s="23"/>
      <c r="OYJ56" s="23"/>
      <c r="OYK56" s="23"/>
      <c r="OYL56" s="23"/>
      <c r="OYM56" s="23"/>
      <c r="OYN56" s="23"/>
      <c r="OYO56" s="23"/>
      <c r="OYP56" s="23"/>
      <c r="OYQ56" s="23"/>
      <c r="OYR56" s="23"/>
      <c r="OYS56" s="23"/>
      <c r="OYT56" s="23"/>
      <c r="OYU56" s="23"/>
      <c r="OYV56" s="23"/>
      <c r="OYW56" s="23"/>
      <c r="OYX56" s="23"/>
      <c r="OYY56" s="23"/>
      <c r="OYZ56" s="23"/>
      <c r="OZA56" s="23"/>
      <c r="OZB56" s="23"/>
      <c r="OZC56" s="23"/>
      <c r="OZD56" s="23"/>
      <c r="OZE56" s="23"/>
      <c r="OZF56" s="23"/>
      <c r="OZG56" s="23"/>
      <c r="OZH56" s="23"/>
      <c r="OZI56" s="23"/>
      <c r="OZJ56" s="23"/>
      <c r="OZK56" s="23"/>
      <c r="OZL56" s="23"/>
      <c r="OZM56" s="23"/>
      <c r="OZN56" s="23"/>
      <c r="OZO56" s="23"/>
      <c r="OZP56" s="23"/>
      <c r="OZQ56" s="23"/>
      <c r="OZR56" s="23"/>
      <c r="OZS56" s="23"/>
      <c r="OZT56" s="23"/>
      <c r="OZU56" s="23"/>
      <c r="OZV56" s="23"/>
      <c r="OZW56" s="23"/>
      <c r="OZX56" s="23"/>
      <c r="OZY56" s="23"/>
      <c r="OZZ56" s="23"/>
      <c r="PAA56" s="23"/>
      <c r="PAB56" s="23"/>
      <c r="PAC56" s="23"/>
      <c r="PAD56" s="23"/>
      <c r="PAE56" s="23"/>
      <c r="PAF56" s="23"/>
      <c r="PAG56" s="23"/>
      <c r="PAH56" s="23"/>
      <c r="PAI56" s="23"/>
      <c r="PAJ56" s="23"/>
      <c r="PAK56" s="23"/>
      <c r="PAL56" s="23"/>
      <c r="PAM56" s="23"/>
      <c r="PAN56" s="23"/>
      <c r="PAO56" s="23"/>
      <c r="PAP56" s="23"/>
      <c r="PAQ56" s="23"/>
      <c r="PAR56" s="23"/>
      <c r="PAS56" s="23"/>
      <c r="PAT56" s="23"/>
      <c r="PAU56" s="23"/>
      <c r="PAV56" s="23"/>
      <c r="PAW56" s="23"/>
      <c r="PAX56" s="23"/>
      <c r="PAY56" s="23"/>
      <c r="PAZ56" s="23"/>
      <c r="PBA56" s="23"/>
      <c r="PBB56" s="23"/>
      <c r="PBC56" s="23"/>
      <c r="PBD56" s="23"/>
      <c r="PBE56" s="23"/>
      <c r="PBF56" s="23"/>
      <c r="PBG56" s="23"/>
      <c r="PBH56" s="23"/>
      <c r="PBI56" s="23"/>
      <c r="PBJ56" s="23"/>
      <c r="PBK56" s="23"/>
      <c r="PBL56" s="23"/>
      <c r="PBM56" s="23"/>
      <c r="PBN56" s="23"/>
      <c r="PBO56" s="23"/>
      <c r="PBP56" s="23"/>
      <c r="PBQ56" s="23"/>
      <c r="PBR56" s="23"/>
      <c r="PBS56" s="23"/>
      <c r="PBT56" s="23"/>
      <c r="PBU56" s="23"/>
      <c r="PBV56" s="23"/>
      <c r="PBW56" s="23"/>
      <c r="PBX56" s="23"/>
      <c r="PBY56" s="23"/>
      <c r="PBZ56" s="23"/>
      <c r="PCA56" s="23"/>
      <c r="PCB56" s="23"/>
      <c r="PCC56" s="23"/>
      <c r="PCD56" s="23"/>
      <c r="PCE56" s="23"/>
      <c r="PCF56" s="23"/>
      <c r="PCG56" s="23"/>
      <c r="PCH56" s="23"/>
      <c r="PCI56" s="23"/>
      <c r="PCJ56" s="23"/>
      <c r="PCK56" s="23"/>
      <c r="PCL56" s="23"/>
      <c r="PCM56" s="23"/>
      <c r="PCN56" s="23"/>
      <c r="PCO56" s="23"/>
      <c r="PCP56" s="23"/>
      <c r="PCQ56" s="23"/>
      <c r="PCR56" s="23"/>
      <c r="PCS56" s="23"/>
      <c r="PCT56" s="23"/>
      <c r="PCU56" s="23"/>
      <c r="PCV56" s="23"/>
      <c r="PCW56" s="23"/>
      <c r="PCX56" s="23"/>
      <c r="PCY56" s="23"/>
      <c r="PCZ56" s="23"/>
      <c r="PDA56" s="23"/>
      <c r="PDB56" s="23"/>
      <c r="PDC56" s="23"/>
      <c r="PDD56" s="23"/>
      <c r="PDE56" s="23"/>
      <c r="PDF56" s="23"/>
      <c r="PDG56" s="23"/>
      <c r="PDH56" s="23"/>
      <c r="PDI56" s="23"/>
      <c r="PDJ56" s="23"/>
      <c r="PDK56" s="23"/>
      <c r="PDL56" s="23"/>
      <c r="PDM56" s="23"/>
      <c r="PDN56" s="23"/>
      <c r="PDO56" s="23"/>
      <c r="PDP56" s="23"/>
      <c r="PDQ56" s="23"/>
      <c r="PDR56" s="23"/>
      <c r="PDS56" s="23"/>
      <c r="PDT56" s="23"/>
      <c r="PDU56" s="23"/>
      <c r="PDV56" s="23"/>
      <c r="PDW56" s="23"/>
      <c r="PDX56" s="23"/>
      <c r="PDY56" s="23"/>
      <c r="PDZ56" s="23"/>
      <c r="PEA56" s="23"/>
      <c r="PEB56" s="23"/>
      <c r="PEC56" s="23"/>
      <c r="PED56" s="23"/>
      <c r="PEE56" s="23"/>
      <c r="PEF56" s="23"/>
      <c r="PEG56" s="23"/>
      <c r="PEH56" s="23"/>
      <c r="PEI56" s="23"/>
      <c r="PEJ56" s="23"/>
      <c r="PEK56" s="23"/>
      <c r="PEL56" s="23"/>
      <c r="PEM56" s="23"/>
      <c r="PEN56" s="23"/>
      <c r="PEO56" s="23"/>
      <c r="PEP56" s="23"/>
      <c r="PEQ56" s="23"/>
      <c r="PER56" s="23"/>
      <c r="PES56" s="23"/>
      <c r="PET56" s="23"/>
      <c r="PEU56" s="23"/>
      <c r="PEV56" s="23"/>
      <c r="PEW56" s="23"/>
      <c r="PEX56" s="23"/>
      <c r="PEY56" s="23"/>
      <c r="PEZ56" s="23"/>
      <c r="PFA56" s="23"/>
      <c r="PFB56" s="23"/>
      <c r="PFC56" s="23"/>
      <c r="PFD56" s="23"/>
      <c r="PFE56" s="23"/>
      <c r="PFF56" s="23"/>
      <c r="PFG56" s="23"/>
      <c r="PFH56" s="23"/>
      <c r="PFI56" s="23"/>
      <c r="PFJ56" s="23"/>
      <c r="PFK56" s="23"/>
      <c r="PFL56" s="23"/>
      <c r="PFM56" s="23"/>
      <c r="PFN56" s="23"/>
      <c r="PFO56" s="23"/>
      <c r="PFP56" s="23"/>
      <c r="PFQ56" s="23"/>
      <c r="PFR56" s="23"/>
      <c r="PFS56" s="23"/>
      <c r="PFT56" s="23"/>
      <c r="PFU56" s="23"/>
      <c r="PFV56" s="23"/>
      <c r="PFW56" s="23"/>
      <c r="PFX56" s="23"/>
      <c r="PFY56" s="23"/>
      <c r="PFZ56" s="23"/>
      <c r="PGA56" s="23"/>
      <c r="PGB56" s="23"/>
      <c r="PGC56" s="23"/>
      <c r="PGD56" s="23"/>
      <c r="PGE56" s="23"/>
      <c r="PGF56" s="23"/>
      <c r="PGG56" s="23"/>
      <c r="PGH56" s="23"/>
      <c r="PGI56" s="23"/>
      <c r="PGJ56" s="23"/>
      <c r="PGK56" s="23"/>
      <c r="PGL56" s="23"/>
      <c r="PGM56" s="23"/>
      <c r="PGN56" s="23"/>
      <c r="PGO56" s="23"/>
      <c r="PGP56" s="23"/>
      <c r="PGQ56" s="23"/>
      <c r="PGR56" s="23"/>
      <c r="PGS56" s="23"/>
      <c r="PGT56" s="23"/>
      <c r="PGU56" s="23"/>
      <c r="PGV56" s="23"/>
      <c r="PGW56" s="23"/>
      <c r="PGX56" s="23"/>
      <c r="PGY56" s="23"/>
      <c r="PGZ56" s="23"/>
      <c r="PHA56" s="23"/>
      <c r="PHB56" s="23"/>
      <c r="PHC56" s="23"/>
      <c r="PHD56" s="23"/>
      <c r="PHE56" s="23"/>
      <c r="PHF56" s="23"/>
      <c r="PHG56" s="23"/>
      <c r="PHH56" s="23"/>
      <c r="PHI56" s="23"/>
      <c r="PHJ56" s="23"/>
      <c r="PHK56" s="23"/>
      <c r="PHL56" s="23"/>
      <c r="PHM56" s="23"/>
      <c r="PHN56" s="23"/>
      <c r="PHO56" s="23"/>
      <c r="PHP56" s="23"/>
      <c r="PHQ56" s="23"/>
      <c r="PHR56" s="23"/>
      <c r="PHS56" s="23"/>
      <c r="PHT56" s="23"/>
      <c r="PHU56" s="23"/>
      <c r="PHV56" s="23"/>
      <c r="PHW56" s="23"/>
      <c r="PHX56" s="23"/>
      <c r="PHY56" s="23"/>
      <c r="PHZ56" s="23"/>
      <c r="PIA56" s="23"/>
      <c r="PIB56" s="23"/>
      <c r="PIC56" s="23"/>
      <c r="PID56" s="23"/>
      <c r="PIE56" s="23"/>
      <c r="PIF56" s="23"/>
      <c r="PIG56" s="23"/>
      <c r="PIH56" s="23"/>
      <c r="PII56" s="23"/>
      <c r="PIJ56" s="23"/>
      <c r="PIK56" s="23"/>
      <c r="PIL56" s="23"/>
      <c r="PIM56" s="23"/>
      <c r="PIN56" s="23"/>
      <c r="PIO56" s="23"/>
      <c r="PIP56" s="23"/>
      <c r="PIQ56" s="23"/>
      <c r="PIR56" s="23"/>
      <c r="PIS56" s="23"/>
      <c r="PIT56" s="23"/>
      <c r="PIU56" s="23"/>
      <c r="PIV56" s="23"/>
      <c r="PIW56" s="23"/>
      <c r="PIX56" s="23"/>
      <c r="PIY56" s="23"/>
      <c r="PIZ56" s="23"/>
      <c r="PJA56" s="23"/>
      <c r="PJB56" s="23"/>
      <c r="PJC56" s="23"/>
      <c r="PJD56" s="23"/>
      <c r="PJE56" s="23"/>
      <c r="PJF56" s="23"/>
      <c r="PJG56" s="23"/>
      <c r="PJH56" s="23"/>
      <c r="PJI56" s="23"/>
      <c r="PJJ56" s="23"/>
      <c r="PJK56" s="23"/>
      <c r="PJL56" s="23"/>
      <c r="PJM56" s="23"/>
      <c r="PJN56" s="23"/>
      <c r="PJO56" s="23"/>
      <c r="PJP56" s="23"/>
      <c r="PJQ56" s="23"/>
      <c r="PJR56" s="23"/>
      <c r="PJS56" s="23"/>
      <c r="PJT56" s="23"/>
      <c r="PJU56" s="23"/>
      <c r="PJV56" s="23"/>
      <c r="PJW56" s="23"/>
      <c r="PJX56" s="23"/>
      <c r="PJY56" s="23"/>
      <c r="PJZ56" s="23"/>
      <c r="PKA56" s="23"/>
      <c r="PKB56" s="23"/>
      <c r="PKC56" s="23"/>
      <c r="PKD56" s="23"/>
      <c r="PKE56" s="23"/>
      <c r="PKF56" s="23"/>
      <c r="PKG56" s="23"/>
      <c r="PKH56" s="23"/>
      <c r="PKI56" s="23"/>
      <c r="PKJ56" s="23"/>
      <c r="PKK56" s="23"/>
      <c r="PKL56" s="23"/>
      <c r="PKM56" s="23"/>
      <c r="PKN56" s="23"/>
      <c r="PKO56" s="23"/>
      <c r="PKP56" s="23"/>
      <c r="PKQ56" s="23"/>
      <c r="PKR56" s="23"/>
      <c r="PKS56" s="23"/>
      <c r="PKT56" s="23"/>
      <c r="PKU56" s="23"/>
      <c r="PKV56" s="23"/>
      <c r="PKW56" s="23"/>
      <c r="PKX56" s="23"/>
      <c r="PKY56" s="23"/>
      <c r="PKZ56" s="23"/>
      <c r="PLA56" s="23"/>
      <c r="PLB56" s="23"/>
      <c r="PLC56" s="23"/>
      <c r="PLD56" s="23"/>
      <c r="PLE56" s="23"/>
      <c r="PLF56" s="23"/>
      <c r="PLG56" s="23"/>
      <c r="PLH56" s="23"/>
      <c r="PLI56" s="23"/>
      <c r="PLJ56" s="23"/>
      <c r="PLK56" s="23"/>
      <c r="PLL56" s="23"/>
      <c r="PLM56" s="23"/>
      <c r="PLN56" s="23"/>
      <c r="PLO56" s="23"/>
      <c r="PLP56" s="23"/>
      <c r="PLQ56" s="23"/>
      <c r="PLR56" s="23"/>
      <c r="PLS56" s="23"/>
      <c r="PLT56" s="23"/>
      <c r="PLU56" s="23"/>
      <c r="PLV56" s="23"/>
      <c r="PLW56" s="23"/>
      <c r="PLX56" s="23"/>
      <c r="PLY56" s="23"/>
      <c r="PLZ56" s="23"/>
      <c r="PMA56" s="23"/>
      <c r="PMB56" s="23"/>
      <c r="PMC56" s="23"/>
      <c r="PMD56" s="23"/>
      <c r="PME56" s="23"/>
      <c r="PMF56" s="23"/>
      <c r="PMG56" s="23"/>
      <c r="PMH56" s="23"/>
      <c r="PMI56" s="23"/>
      <c r="PMJ56" s="23"/>
      <c r="PMK56" s="23"/>
      <c r="PML56" s="23"/>
      <c r="PMM56" s="23"/>
      <c r="PMN56" s="23"/>
      <c r="PMO56" s="23"/>
      <c r="PMP56" s="23"/>
      <c r="PMQ56" s="23"/>
      <c r="PMR56" s="23"/>
      <c r="PMS56" s="23"/>
      <c r="PMT56" s="23"/>
      <c r="PMU56" s="23"/>
      <c r="PMV56" s="23"/>
      <c r="PMW56" s="23"/>
      <c r="PMX56" s="23"/>
      <c r="PMY56" s="23"/>
      <c r="PMZ56" s="23"/>
      <c r="PNA56" s="23"/>
      <c r="PNB56" s="23"/>
      <c r="PNC56" s="23"/>
      <c r="PND56" s="23"/>
      <c r="PNE56" s="23"/>
      <c r="PNF56" s="23"/>
      <c r="PNG56" s="23"/>
      <c r="PNH56" s="23"/>
      <c r="PNI56" s="23"/>
      <c r="PNJ56" s="23"/>
      <c r="PNK56" s="23"/>
      <c r="PNL56" s="23"/>
      <c r="PNM56" s="23"/>
      <c r="PNN56" s="23"/>
      <c r="PNO56" s="23"/>
      <c r="PNP56" s="23"/>
      <c r="PNQ56" s="23"/>
      <c r="PNR56" s="23"/>
      <c r="PNS56" s="23"/>
      <c r="PNT56" s="23"/>
      <c r="PNU56" s="23"/>
      <c r="PNV56" s="23"/>
      <c r="PNW56" s="23"/>
      <c r="PNX56" s="23"/>
      <c r="PNY56" s="23"/>
      <c r="PNZ56" s="23"/>
      <c r="POA56" s="23"/>
      <c r="POB56" s="23"/>
      <c r="POC56" s="23"/>
      <c r="POD56" s="23"/>
      <c r="POE56" s="23"/>
      <c r="POF56" s="23"/>
      <c r="POG56" s="23"/>
      <c r="POH56" s="23"/>
      <c r="POI56" s="23"/>
      <c r="POJ56" s="23"/>
      <c r="POK56" s="23"/>
      <c r="POL56" s="23"/>
      <c r="POM56" s="23"/>
      <c r="PON56" s="23"/>
      <c r="POO56" s="23"/>
      <c r="POP56" s="23"/>
      <c r="POQ56" s="23"/>
      <c r="POR56" s="23"/>
      <c r="POS56" s="23"/>
      <c r="POT56" s="23"/>
      <c r="POU56" s="23"/>
      <c r="POV56" s="23"/>
      <c r="POW56" s="23"/>
      <c r="POX56" s="23"/>
      <c r="POY56" s="23"/>
      <c r="POZ56" s="23"/>
      <c r="PPA56" s="23"/>
      <c r="PPB56" s="23"/>
      <c r="PPC56" s="23"/>
      <c r="PPD56" s="23"/>
      <c r="PPE56" s="23"/>
      <c r="PPF56" s="23"/>
      <c r="PPG56" s="23"/>
      <c r="PPH56" s="23"/>
      <c r="PPI56" s="23"/>
      <c r="PPJ56" s="23"/>
      <c r="PPK56" s="23"/>
      <c r="PPL56" s="23"/>
      <c r="PPM56" s="23"/>
      <c r="PPN56" s="23"/>
      <c r="PPO56" s="23"/>
      <c r="PPP56" s="23"/>
      <c r="PPQ56" s="23"/>
      <c r="PPR56" s="23"/>
      <c r="PPS56" s="23"/>
      <c r="PPT56" s="23"/>
      <c r="PPU56" s="23"/>
      <c r="PPV56" s="23"/>
      <c r="PPW56" s="23"/>
      <c r="PPX56" s="23"/>
      <c r="PPY56" s="23"/>
      <c r="PPZ56" s="23"/>
      <c r="PQA56" s="23"/>
      <c r="PQB56" s="23"/>
      <c r="PQC56" s="23"/>
      <c r="PQD56" s="23"/>
      <c r="PQE56" s="23"/>
      <c r="PQF56" s="23"/>
      <c r="PQG56" s="23"/>
      <c r="PQH56" s="23"/>
      <c r="PQI56" s="23"/>
      <c r="PQJ56" s="23"/>
      <c r="PQK56" s="23"/>
      <c r="PQL56" s="23"/>
      <c r="PQM56" s="23"/>
      <c r="PQN56" s="23"/>
      <c r="PQO56" s="23"/>
      <c r="PQP56" s="23"/>
      <c r="PQQ56" s="23"/>
      <c r="PQR56" s="23"/>
      <c r="PQS56" s="23"/>
      <c r="PQT56" s="23"/>
      <c r="PQU56" s="23"/>
      <c r="PQV56" s="23"/>
      <c r="PQW56" s="23"/>
      <c r="PQX56" s="23"/>
      <c r="PQY56" s="23"/>
      <c r="PQZ56" s="23"/>
      <c r="PRA56" s="23"/>
      <c r="PRB56" s="23"/>
      <c r="PRC56" s="23"/>
      <c r="PRD56" s="23"/>
      <c r="PRE56" s="23"/>
      <c r="PRF56" s="23"/>
      <c r="PRG56" s="23"/>
      <c r="PRH56" s="23"/>
      <c r="PRI56" s="23"/>
      <c r="PRJ56" s="23"/>
      <c r="PRK56" s="23"/>
      <c r="PRL56" s="23"/>
      <c r="PRM56" s="23"/>
      <c r="PRN56" s="23"/>
      <c r="PRO56" s="23"/>
      <c r="PRP56" s="23"/>
      <c r="PRQ56" s="23"/>
      <c r="PRR56" s="23"/>
      <c r="PRS56" s="23"/>
      <c r="PRT56" s="23"/>
      <c r="PRU56" s="23"/>
      <c r="PRV56" s="23"/>
      <c r="PRW56" s="23"/>
      <c r="PRX56" s="23"/>
      <c r="PRY56" s="23"/>
      <c r="PRZ56" s="23"/>
      <c r="PSA56" s="23"/>
      <c r="PSB56" s="23"/>
      <c r="PSC56" s="23"/>
      <c r="PSD56" s="23"/>
      <c r="PSE56" s="23"/>
      <c r="PSF56" s="23"/>
      <c r="PSG56" s="23"/>
      <c r="PSH56" s="23"/>
      <c r="PSI56" s="23"/>
      <c r="PSJ56" s="23"/>
      <c r="PSK56" s="23"/>
      <c r="PSL56" s="23"/>
      <c r="PSM56" s="23"/>
      <c r="PSN56" s="23"/>
      <c r="PSO56" s="23"/>
      <c r="PSP56" s="23"/>
      <c r="PSQ56" s="23"/>
      <c r="PSR56" s="23"/>
      <c r="PSS56" s="23"/>
      <c r="PST56" s="23"/>
      <c r="PSU56" s="23"/>
      <c r="PSV56" s="23"/>
      <c r="PSW56" s="23"/>
      <c r="PSX56" s="23"/>
      <c r="PSY56" s="23"/>
      <c r="PSZ56" s="23"/>
      <c r="PTA56" s="23"/>
      <c r="PTB56" s="23"/>
      <c r="PTC56" s="23"/>
      <c r="PTD56" s="23"/>
      <c r="PTE56" s="23"/>
      <c r="PTF56" s="23"/>
      <c r="PTG56" s="23"/>
      <c r="PTH56" s="23"/>
      <c r="PTI56" s="23"/>
      <c r="PTJ56" s="23"/>
      <c r="PTK56" s="23"/>
      <c r="PTL56" s="23"/>
      <c r="PTM56" s="23"/>
      <c r="PTN56" s="23"/>
      <c r="PTO56" s="23"/>
      <c r="PTP56" s="23"/>
      <c r="PTQ56" s="23"/>
      <c r="PTR56" s="23"/>
      <c r="PTS56" s="23"/>
      <c r="PTT56" s="23"/>
      <c r="PTU56" s="23"/>
      <c r="PTV56" s="23"/>
      <c r="PTW56" s="23"/>
      <c r="PTX56" s="23"/>
      <c r="PTY56" s="23"/>
      <c r="PTZ56" s="23"/>
      <c r="PUA56" s="23"/>
      <c r="PUB56" s="23"/>
      <c r="PUC56" s="23"/>
      <c r="PUD56" s="23"/>
      <c r="PUE56" s="23"/>
      <c r="PUF56" s="23"/>
      <c r="PUG56" s="23"/>
      <c r="PUH56" s="23"/>
      <c r="PUI56" s="23"/>
      <c r="PUJ56" s="23"/>
      <c r="PUK56" s="23"/>
      <c r="PUL56" s="23"/>
      <c r="PUM56" s="23"/>
      <c r="PUN56" s="23"/>
      <c r="PUO56" s="23"/>
      <c r="PUP56" s="23"/>
      <c r="PUQ56" s="23"/>
      <c r="PUR56" s="23"/>
      <c r="PUS56" s="23"/>
      <c r="PUT56" s="23"/>
      <c r="PUU56" s="23"/>
      <c r="PUV56" s="23"/>
      <c r="PUW56" s="23"/>
      <c r="PUX56" s="23"/>
      <c r="PUY56" s="23"/>
      <c r="PUZ56" s="23"/>
      <c r="PVA56" s="23"/>
      <c r="PVB56" s="23"/>
      <c r="PVC56" s="23"/>
      <c r="PVD56" s="23"/>
      <c r="PVE56" s="23"/>
      <c r="PVF56" s="23"/>
      <c r="PVG56" s="23"/>
      <c r="PVH56" s="23"/>
      <c r="PVI56" s="23"/>
      <c r="PVJ56" s="23"/>
      <c r="PVK56" s="23"/>
      <c r="PVL56" s="23"/>
      <c r="PVM56" s="23"/>
      <c r="PVN56" s="23"/>
      <c r="PVO56" s="23"/>
      <c r="PVP56" s="23"/>
      <c r="PVQ56" s="23"/>
      <c r="PVR56" s="23"/>
      <c r="PVS56" s="23"/>
      <c r="PVT56" s="23"/>
      <c r="PVU56" s="23"/>
      <c r="PVV56" s="23"/>
      <c r="PVW56" s="23"/>
      <c r="PVX56" s="23"/>
      <c r="PVY56" s="23"/>
      <c r="PVZ56" s="23"/>
      <c r="PWA56" s="23"/>
      <c r="PWB56" s="23"/>
      <c r="PWC56" s="23"/>
      <c r="PWD56" s="23"/>
      <c r="PWE56" s="23"/>
      <c r="PWF56" s="23"/>
      <c r="PWG56" s="23"/>
      <c r="PWH56" s="23"/>
      <c r="PWI56" s="23"/>
      <c r="PWJ56" s="23"/>
      <c r="PWK56" s="23"/>
      <c r="PWL56" s="23"/>
      <c r="PWM56" s="23"/>
      <c r="PWN56" s="23"/>
      <c r="PWO56" s="23"/>
      <c r="PWP56" s="23"/>
      <c r="PWQ56" s="23"/>
      <c r="PWR56" s="23"/>
      <c r="PWS56" s="23"/>
      <c r="PWT56" s="23"/>
      <c r="PWU56" s="23"/>
      <c r="PWV56" s="23"/>
      <c r="PWW56" s="23"/>
      <c r="PWX56" s="23"/>
      <c r="PWY56" s="23"/>
      <c r="PWZ56" s="23"/>
      <c r="PXA56" s="23"/>
      <c r="PXB56" s="23"/>
      <c r="PXC56" s="23"/>
      <c r="PXD56" s="23"/>
      <c r="PXE56" s="23"/>
      <c r="PXF56" s="23"/>
      <c r="PXG56" s="23"/>
      <c r="PXH56" s="23"/>
      <c r="PXI56" s="23"/>
      <c r="PXJ56" s="23"/>
      <c r="PXK56" s="23"/>
      <c r="PXL56" s="23"/>
      <c r="PXM56" s="23"/>
      <c r="PXN56" s="23"/>
      <c r="PXO56" s="23"/>
      <c r="PXP56" s="23"/>
      <c r="PXQ56" s="23"/>
      <c r="PXR56" s="23"/>
      <c r="PXS56" s="23"/>
      <c r="PXT56" s="23"/>
      <c r="PXU56" s="23"/>
      <c r="PXV56" s="23"/>
      <c r="PXW56" s="23"/>
      <c r="PXX56" s="23"/>
      <c r="PXY56" s="23"/>
      <c r="PXZ56" s="23"/>
      <c r="PYA56" s="23"/>
      <c r="PYB56" s="23"/>
      <c r="PYC56" s="23"/>
      <c r="PYD56" s="23"/>
      <c r="PYE56" s="23"/>
      <c r="PYF56" s="23"/>
      <c r="PYG56" s="23"/>
      <c r="PYH56" s="23"/>
      <c r="PYI56" s="23"/>
      <c r="PYJ56" s="23"/>
      <c r="PYK56" s="23"/>
      <c r="PYL56" s="23"/>
      <c r="PYM56" s="23"/>
      <c r="PYN56" s="23"/>
      <c r="PYO56" s="23"/>
      <c r="PYP56" s="23"/>
      <c r="PYQ56" s="23"/>
      <c r="PYR56" s="23"/>
      <c r="PYS56" s="23"/>
      <c r="PYT56" s="23"/>
      <c r="PYU56" s="23"/>
      <c r="PYV56" s="23"/>
      <c r="PYW56" s="23"/>
      <c r="PYX56" s="23"/>
      <c r="PYY56" s="23"/>
      <c r="PYZ56" s="23"/>
      <c r="PZA56" s="23"/>
      <c r="PZB56" s="23"/>
      <c r="PZC56" s="23"/>
      <c r="PZD56" s="23"/>
      <c r="PZE56" s="23"/>
      <c r="PZF56" s="23"/>
      <c r="PZG56" s="23"/>
      <c r="PZH56" s="23"/>
      <c r="PZI56" s="23"/>
      <c r="PZJ56" s="23"/>
      <c r="PZK56" s="23"/>
      <c r="PZL56" s="23"/>
      <c r="PZM56" s="23"/>
      <c r="PZN56" s="23"/>
      <c r="PZO56" s="23"/>
      <c r="PZP56" s="23"/>
      <c r="PZQ56" s="23"/>
      <c r="PZR56" s="23"/>
      <c r="PZS56" s="23"/>
      <c r="PZT56" s="23"/>
      <c r="PZU56" s="23"/>
      <c r="PZV56" s="23"/>
      <c r="PZW56" s="23"/>
      <c r="PZX56" s="23"/>
      <c r="PZY56" s="23"/>
      <c r="PZZ56" s="23"/>
      <c r="QAA56" s="23"/>
      <c r="QAB56" s="23"/>
      <c r="QAC56" s="23"/>
      <c r="QAD56" s="23"/>
      <c r="QAE56" s="23"/>
      <c r="QAF56" s="23"/>
      <c r="QAG56" s="23"/>
      <c r="QAH56" s="23"/>
      <c r="QAI56" s="23"/>
      <c r="QAJ56" s="23"/>
      <c r="QAK56" s="23"/>
      <c r="QAL56" s="23"/>
      <c r="QAM56" s="23"/>
      <c r="QAN56" s="23"/>
      <c r="QAO56" s="23"/>
      <c r="QAP56" s="23"/>
      <c r="QAQ56" s="23"/>
      <c r="QAR56" s="23"/>
      <c r="QAS56" s="23"/>
      <c r="QAT56" s="23"/>
      <c r="QAU56" s="23"/>
      <c r="QAV56" s="23"/>
      <c r="QAW56" s="23"/>
      <c r="QAX56" s="23"/>
      <c r="QAY56" s="23"/>
      <c r="QAZ56" s="23"/>
      <c r="QBA56" s="23"/>
      <c r="QBB56" s="23"/>
      <c r="QBC56" s="23"/>
      <c r="QBD56" s="23"/>
      <c r="QBE56" s="23"/>
      <c r="QBF56" s="23"/>
      <c r="QBG56" s="23"/>
      <c r="QBH56" s="23"/>
      <c r="QBI56" s="23"/>
      <c r="QBJ56" s="23"/>
      <c r="QBK56" s="23"/>
      <c r="QBL56" s="23"/>
      <c r="QBM56" s="23"/>
      <c r="QBN56" s="23"/>
      <c r="QBO56" s="23"/>
      <c r="QBP56" s="23"/>
      <c r="QBQ56" s="23"/>
      <c r="QBR56" s="23"/>
      <c r="QBS56" s="23"/>
      <c r="QBT56" s="23"/>
      <c r="QBU56" s="23"/>
      <c r="QBV56" s="23"/>
      <c r="QBW56" s="23"/>
      <c r="QBX56" s="23"/>
      <c r="QBY56" s="23"/>
      <c r="QBZ56" s="23"/>
      <c r="QCA56" s="23"/>
      <c r="QCB56" s="23"/>
      <c r="QCC56" s="23"/>
      <c r="QCD56" s="23"/>
      <c r="QCE56" s="23"/>
      <c r="QCF56" s="23"/>
      <c r="QCG56" s="23"/>
      <c r="QCH56" s="23"/>
      <c r="QCI56" s="23"/>
      <c r="QCJ56" s="23"/>
      <c r="QCK56" s="23"/>
      <c r="QCL56" s="23"/>
      <c r="QCM56" s="23"/>
      <c r="QCN56" s="23"/>
      <c r="QCO56" s="23"/>
      <c r="QCP56" s="23"/>
      <c r="QCQ56" s="23"/>
      <c r="QCR56" s="23"/>
      <c r="QCS56" s="23"/>
      <c r="QCT56" s="23"/>
      <c r="QCU56" s="23"/>
      <c r="QCV56" s="23"/>
      <c r="QCW56" s="23"/>
      <c r="QCX56" s="23"/>
      <c r="QCY56" s="23"/>
      <c r="QCZ56" s="23"/>
      <c r="QDA56" s="23"/>
      <c r="QDB56" s="23"/>
      <c r="QDC56" s="23"/>
      <c r="QDD56" s="23"/>
      <c r="QDE56" s="23"/>
      <c r="QDF56" s="23"/>
      <c r="QDG56" s="23"/>
      <c r="QDH56" s="23"/>
      <c r="QDI56" s="23"/>
      <c r="QDJ56" s="23"/>
      <c r="QDK56" s="23"/>
      <c r="QDL56" s="23"/>
      <c r="QDM56" s="23"/>
      <c r="QDN56" s="23"/>
      <c r="QDO56" s="23"/>
      <c r="QDP56" s="23"/>
      <c r="QDQ56" s="23"/>
      <c r="QDR56" s="23"/>
      <c r="QDS56" s="23"/>
      <c r="QDT56" s="23"/>
      <c r="QDU56" s="23"/>
      <c r="QDV56" s="23"/>
      <c r="QDW56" s="23"/>
      <c r="QDX56" s="23"/>
      <c r="QDY56" s="23"/>
      <c r="QDZ56" s="23"/>
      <c r="QEA56" s="23"/>
      <c r="QEB56" s="23"/>
      <c r="QEC56" s="23"/>
      <c r="QED56" s="23"/>
      <c r="QEE56" s="23"/>
      <c r="QEF56" s="23"/>
      <c r="QEG56" s="23"/>
      <c r="QEH56" s="23"/>
      <c r="QEI56" s="23"/>
      <c r="QEJ56" s="23"/>
      <c r="QEK56" s="23"/>
      <c r="QEL56" s="23"/>
      <c r="QEM56" s="23"/>
      <c r="QEN56" s="23"/>
      <c r="QEO56" s="23"/>
      <c r="QEP56" s="23"/>
      <c r="QEQ56" s="23"/>
      <c r="QER56" s="23"/>
      <c r="QES56" s="23"/>
      <c r="QET56" s="23"/>
      <c r="QEU56" s="23"/>
      <c r="QEV56" s="23"/>
      <c r="QEW56" s="23"/>
      <c r="QEX56" s="23"/>
      <c r="QEY56" s="23"/>
      <c r="QEZ56" s="23"/>
      <c r="QFA56" s="23"/>
      <c r="QFB56" s="23"/>
      <c r="QFC56" s="23"/>
      <c r="QFD56" s="23"/>
      <c r="QFE56" s="23"/>
      <c r="QFF56" s="23"/>
      <c r="QFG56" s="23"/>
      <c r="QFH56" s="23"/>
      <c r="QFI56" s="23"/>
      <c r="QFJ56" s="23"/>
      <c r="QFK56" s="23"/>
      <c r="QFL56" s="23"/>
      <c r="QFM56" s="23"/>
      <c r="QFN56" s="23"/>
      <c r="QFO56" s="23"/>
      <c r="QFP56" s="23"/>
      <c r="QFQ56" s="23"/>
      <c r="QFR56" s="23"/>
      <c r="QFS56" s="23"/>
      <c r="QFT56" s="23"/>
      <c r="QFU56" s="23"/>
      <c r="QFV56" s="23"/>
      <c r="QFW56" s="23"/>
      <c r="QFX56" s="23"/>
      <c r="QFY56" s="23"/>
      <c r="QFZ56" s="23"/>
      <c r="QGA56" s="23"/>
      <c r="QGB56" s="23"/>
      <c r="QGC56" s="23"/>
      <c r="QGD56" s="23"/>
      <c r="QGE56" s="23"/>
      <c r="QGF56" s="23"/>
      <c r="QGG56" s="23"/>
      <c r="QGH56" s="23"/>
      <c r="QGI56" s="23"/>
      <c r="QGJ56" s="23"/>
      <c r="QGK56" s="23"/>
      <c r="QGL56" s="23"/>
      <c r="QGM56" s="23"/>
      <c r="QGN56" s="23"/>
      <c r="QGO56" s="23"/>
      <c r="QGP56" s="23"/>
      <c r="QGQ56" s="23"/>
      <c r="QGR56" s="23"/>
      <c r="QGS56" s="23"/>
      <c r="QGT56" s="23"/>
      <c r="QGU56" s="23"/>
      <c r="QGV56" s="23"/>
      <c r="QGW56" s="23"/>
      <c r="QGX56" s="23"/>
      <c r="QGY56" s="23"/>
      <c r="QGZ56" s="23"/>
      <c r="QHA56" s="23"/>
      <c r="QHB56" s="23"/>
      <c r="QHC56" s="23"/>
      <c r="QHD56" s="23"/>
      <c r="QHE56" s="23"/>
      <c r="QHF56" s="23"/>
      <c r="QHG56" s="23"/>
      <c r="QHH56" s="23"/>
      <c r="QHI56" s="23"/>
      <c r="QHJ56" s="23"/>
      <c r="QHK56" s="23"/>
      <c r="QHL56" s="23"/>
      <c r="QHM56" s="23"/>
      <c r="QHN56" s="23"/>
      <c r="QHO56" s="23"/>
      <c r="QHP56" s="23"/>
      <c r="QHQ56" s="23"/>
      <c r="QHR56" s="23"/>
      <c r="QHS56" s="23"/>
      <c r="QHT56" s="23"/>
      <c r="QHU56" s="23"/>
      <c r="QHV56" s="23"/>
      <c r="QHW56" s="23"/>
      <c r="QHX56" s="23"/>
      <c r="QHY56" s="23"/>
      <c r="QHZ56" s="23"/>
      <c r="QIA56" s="23"/>
      <c r="QIB56" s="23"/>
      <c r="QIC56" s="23"/>
      <c r="QID56" s="23"/>
      <c r="QIE56" s="23"/>
      <c r="QIF56" s="23"/>
      <c r="QIG56" s="23"/>
      <c r="QIH56" s="23"/>
      <c r="QII56" s="23"/>
      <c r="QIJ56" s="23"/>
      <c r="QIK56" s="23"/>
      <c r="QIL56" s="23"/>
      <c r="QIM56" s="23"/>
      <c r="QIN56" s="23"/>
      <c r="QIO56" s="23"/>
      <c r="QIP56" s="23"/>
      <c r="QIQ56" s="23"/>
      <c r="QIR56" s="23"/>
      <c r="QIS56" s="23"/>
      <c r="QIT56" s="23"/>
      <c r="QIU56" s="23"/>
      <c r="QIV56" s="23"/>
      <c r="QIW56" s="23"/>
      <c r="QIX56" s="23"/>
      <c r="QIY56" s="23"/>
      <c r="QIZ56" s="23"/>
      <c r="QJA56" s="23"/>
      <c r="QJB56" s="23"/>
      <c r="QJC56" s="23"/>
      <c r="QJD56" s="23"/>
      <c r="QJE56" s="23"/>
      <c r="QJF56" s="23"/>
      <c r="QJG56" s="23"/>
      <c r="QJH56" s="23"/>
      <c r="QJI56" s="23"/>
      <c r="QJJ56" s="23"/>
      <c r="QJK56" s="23"/>
      <c r="QJL56" s="23"/>
      <c r="QJM56" s="23"/>
      <c r="QJN56" s="23"/>
      <c r="QJO56" s="23"/>
      <c r="QJP56" s="23"/>
      <c r="QJQ56" s="23"/>
      <c r="QJR56" s="23"/>
      <c r="QJS56" s="23"/>
      <c r="QJT56" s="23"/>
      <c r="QJU56" s="23"/>
      <c r="QJV56" s="23"/>
      <c r="QJW56" s="23"/>
      <c r="QJX56" s="23"/>
      <c r="QJY56" s="23"/>
      <c r="QJZ56" s="23"/>
      <c r="QKA56" s="23"/>
      <c r="QKB56" s="23"/>
      <c r="QKC56" s="23"/>
      <c r="QKD56" s="23"/>
      <c r="QKE56" s="23"/>
      <c r="QKF56" s="23"/>
      <c r="QKG56" s="23"/>
      <c r="QKH56" s="23"/>
      <c r="QKI56" s="23"/>
      <c r="QKJ56" s="23"/>
      <c r="QKK56" s="23"/>
      <c r="QKL56" s="23"/>
      <c r="QKM56" s="23"/>
      <c r="QKN56" s="23"/>
      <c r="QKO56" s="23"/>
      <c r="QKP56" s="23"/>
      <c r="QKQ56" s="23"/>
      <c r="QKR56" s="23"/>
      <c r="QKS56" s="23"/>
      <c r="QKT56" s="23"/>
      <c r="QKU56" s="23"/>
      <c r="QKV56" s="23"/>
      <c r="QKW56" s="23"/>
      <c r="QKX56" s="23"/>
      <c r="QKY56" s="23"/>
      <c r="QKZ56" s="23"/>
      <c r="QLA56" s="23"/>
      <c r="QLB56" s="23"/>
      <c r="QLC56" s="23"/>
      <c r="QLD56" s="23"/>
      <c r="QLE56" s="23"/>
      <c r="QLF56" s="23"/>
      <c r="QLG56" s="23"/>
      <c r="QLH56" s="23"/>
      <c r="QLI56" s="23"/>
      <c r="QLJ56" s="23"/>
      <c r="QLK56" s="23"/>
      <c r="QLL56" s="23"/>
      <c r="QLM56" s="23"/>
      <c r="QLN56" s="23"/>
      <c r="QLO56" s="23"/>
      <c r="QLP56" s="23"/>
      <c r="QLQ56" s="23"/>
      <c r="QLR56" s="23"/>
      <c r="QLS56" s="23"/>
      <c r="QLT56" s="23"/>
      <c r="QLU56" s="23"/>
      <c r="QLV56" s="23"/>
      <c r="QLW56" s="23"/>
      <c r="QLX56" s="23"/>
      <c r="QLY56" s="23"/>
      <c r="QLZ56" s="23"/>
      <c r="QMA56" s="23"/>
      <c r="QMB56" s="23"/>
      <c r="QMC56" s="23"/>
      <c r="QMD56" s="23"/>
      <c r="QME56" s="23"/>
      <c r="QMF56" s="23"/>
      <c r="QMG56" s="23"/>
      <c r="QMH56" s="23"/>
      <c r="QMI56" s="23"/>
      <c r="QMJ56" s="23"/>
      <c r="QMK56" s="23"/>
      <c r="QML56" s="23"/>
      <c r="QMM56" s="23"/>
      <c r="QMN56" s="23"/>
      <c r="QMO56" s="23"/>
      <c r="QMP56" s="23"/>
      <c r="QMQ56" s="23"/>
      <c r="QMR56" s="23"/>
      <c r="QMS56" s="23"/>
      <c r="QMT56" s="23"/>
      <c r="QMU56" s="23"/>
      <c r="QMV56" s="23"/>
      <c r="QMW56" s="23"/>
      <c r="QMX56" s="23"/>
      <c r="QMY56" s="23"/>
      <c r="QMZ56" s="23"/>
      <c r="QNA56" s="23"/>
      <c r="QNB56" s="23"/>
      <c r="QNC56" s="23"/>
      <c r="QND56" s="23"/>
      <c r="QNE56" s="23"/>
      <c r="QNF56" s="23"/>
      <c r="QNG56" s="23"/>
      <c r="QNH56" s="23"/>
      <c r="QNI56" s="23"/>
      <c r="QNJ56" s="23"/>
      <c r="QNK56" s="23"/>
      <c r="QNL56" s="23"/>
      <c r="QNM56" s="23"/>
      <c r="QNN56" s="23"/>
      <c r="QNO56" s="23"/>
      <c r="QNP56" s="23"/>
      <c r="QNQ56" s="23"/>
      <c r="QNR56" s="23"/>
      <c r="QNS56" s="23"/>
      <c r="QNT56" s="23"/>
      <c r="QNU56" s="23"/>
      <c r="QNV56" s="23"/>
      <c r="QNW56" s="23"/>
      <c r="QNX56" s="23"/>
      <c r="QNY56" s="23"/>
      <c r="QNZ56" s="23"/>
      <c r="QOA56" s="23"/>
      <c r="QOB56" s="23"/>
      <c r="QOC56" s="23"/>
      <c r="QOD56" s="23"/>
      <c r="QOE56" s="23"/>
      <c r="QOF56" s="23"/>
      <c r="QOG56" s="23"/>
      <c r="QOH56" s="23"/>
      <c r="QOI56" s="23"/>
      <c r="QOJ56" s="23"/>
      <c r="QOK56" s="23"/>
      <c r="QOL56" s="23"/>
      <c r="QOM56" s="23"/>
      <c r="QON56" s="23"/>
      <c r="QOO56" s="23"/>
      <c r="QOP56" s="23"/>
      <c r="QOQ56" s="23"/>
      <c r="QOR56" s="23"/>
      <c r="QOS56" s="23"/>
      <c r="QOT56" s="23"/>
      <c r="QOU56" s="23"/>
      <c r="QOV56" s="23"/>
      <c r="QOW56" s="23"/>
      <c r="QOX56" s="23"/>
      <c r="QOY56" s="23"/>
      <c r="QOZ56" s="23"/>
      <c r="QPA56" s="23"/>
      <c r="QPB56" s="23"/>
      <c r="QPC56" s="23"/>
      <c r="QPD56" s="23"/>
      <c r="QPE56" s="23"/>
      <c r="QPF56" s="23"/>
      <c r="QPG56" s="23"/>
      <c r="QPH56" s="23"/>
      <c r="QPI56" s="23"/>
      <c r="QPJ56" s="23"/>
      <c r="QPK56" s="23"/>
      <c r="QPL56" s="23"/>
      <c r="QPM56" s="23"/>
      <c r="QPN56" s="23"/>
      <c r="QPO56" s="23"/>
      <c r="QPP56" s="23"/>
      <c r="QPQ56" s="23"/>
      <c r="QPR56" s="23"/>
      <c r="QPS56" s="23"/>
      <c r="QPT56" s="23"/>
      <c r="QPU56" s="23"/>
      <c r="QPV56" s="23"/>
      <c r="QPW56" s="23"/>
      <c r="QPX56" s="23"/>
      <c r="QPY56" s="23"/>
      <c r="QPZ56" s="23"/>
      <c r="QQA56" s="23"/>
      <c r="QQB56" s="23"/>
      <c r="QQC56" s="23"/>
      <c r="QQD56" s="23"/>
      <c r="QQE56" s="23"/>
      <c r="QQF56" s="23"/>
      <c r="QQG56" s="23"/>
      <c r="QQH56" s="23"/>
      <c r="QQI56" s="23"/>
      <c r="QQJ56" s="23"/>
      <c r="QQK56" s="23"/>
      <c r="QQL56" s="23"/>
      <c r="QQM56" s="23"/>
      <c r="QQN56" s="23"/>
      <c r="QQO56" s="23"/>
      <c r="QQP56" s="23"/>
      <c r="QQQ56" s="23"/>
      <c r="QQR56" s="23"/>
      <c r="QQS56" s="23"/>
      <c r="QQT56" s="23"/>
      <c r="QQU56" s="23"/>
      <c r="QQV56" s="23"/>
      <c r="QQW56" s="23"/>
      <c r="QQX56" s="23"/>
      <c r="QQY56" s="23"/>
      <c r="QQZ56" s="23"/>
      <c r="QRA56" s="23"/>
      <c r="QRB56" s="23"/>
      <c r="QRC56" s="23"/>
      <c r="QRD56" s="23"/>
      <c r="QRE56" s="23"/>
      <c r="QRF56" s="23"/>
      <c r="QRG56" s="23"/>
      <c r="QRH56" s="23"/>
      <c r="QRI56" s="23"/>
      <c r="QRJ56" s="23"/>
      <c r="QRK56" s="23"/>
      <c r="QRL56" s="23"/>
      <c r="QRM56" s="23"/>
      <c r="QRN56" s="23"/>
      <c r="QRO56" s="23"/>
      <c r="QRP56" s="23"/>
      <c r="QRQ56" s="23"/>
      <c r="QRR56" s="23"/>
      <c r="QRS56" s="23"/>
      <c r="QRT56" s="23"/>
      <c r="QRU56" s="23"/>
      <c r="QRV56" s="23"/>
      <c r="QRW56" s="23"/>
      <c r="QRX56" s="23"/>
      <c r="QRY56" s="23"/>
      <c r="QRZ56" s="23"/>
      <c r="QSA56" s="23"/>
      <c r="QSB56" s="23"/>
      <c r="QSC56" s="23"/>
      <c r="QSD56" s="23"/>
      <c r="QSE56" s="23"/>
      <c r="QSF56" s="23"/>
      <c r="QSG56" s="23"/>
      <c r="QSH56" s="23"/>
      <c r="QSI56" s="23"/>
      <c r="QSJ56" s="23"/>
      <c r="QSK56" s="23"/>
      <c r="QSL56" s="23"/>
      <c r="QSM56" s="23"/>
      <c r="QSN56" s="23"/>
      <c r="QSO56" s="23"/>
      <c r="QSP56" s="23"/>
      <c r="QSQ56" s="23"/>
      <c r="QSR56" s="23"/>
      <c r="QSS56" s="23"/>
      <c r="QST56" s="23"/>
      <c r="QSU56" s="23"/>
      <c r="QSV56" s="23"/>
      <c r="QSW56" s="23"/>
      <c r="QSX56" s="23"/>
      <c r="QSY56" s="23"/>
      <c r="QSZ56" s="23"/>
      <c r="QTA56" s="23"/>
      <c r="QTB56" s="23"/>
      <c r="QTC56" s="23"/>
      <c r="QTD56" s="23"/>
      <c r="QTE56" s="23"/>
      <c r="QTF56" s="23"/>
      <c r="QTG56" s="23"/>
      <c r="QTH56" s="23"/>
      <c r="QTI56" s="23"/>
      <c r="QTJ56" s="23"/>
      <c r="QTK56" s="23"/>
      <c r="QTL56" s="23"/>
      <c r="QTM56" s="23"/>
      <c r="QTN56" s="23"/>
      <c r="QTO56" s="23"/>
      <c r="QTP56" s="23"/>
      <c r="QTQ56" s="23"/>
      <c r="QTR56" s="23"/>
      <c r="QTS56" s="23"/>
      <c r="QTT56" s="23"/>
      <c r="QTU56" s="23"/>
      <c r="QTV56" s="23"/>
      <c r="QTW56" s="23"/>
      <c r="QTX56" s="23"/>
      <c r="QTY56" s="23"/>
      <c r="QTZ56" s="23"/>
      <c r="QUA56" s="23"/>
      <c r="QUB56" s="23"/>
      <c r="QUC56" s="23"/>
      <c r="QUD56" s="23"/>
      <c r="QUE56" s="23"/>
      <c r="QUF56" s="23"/>
      <c r="QUG56" s="23"/>
      <c r="QUH56" s="23"/>
      <c r="QUI56" s="23"/>
      <c r="QUJ56" s="23"/>
      <c r="QUK56" s="23"/>
      <c r="QUL56" s="23"/>
      <c r="QUM56" s="23"/>
      <c r="QUN56" s="23"/>
      <c r="QUO56" s="23"/>
      <c r="QUP56" s="23"/>
      <c r="QUQ56" s="23"/>
      <c r="QUR56" s="23"/>
      <c r="QUS56" s="23"/>
      <c r="QUT56" s="23"/>
      <c r="QUU56" s="23"/>
      <c r="QUV56" s="23"/>
      <c r="QUW56" s="23"/>
      <c r="QUX56" s="23"/>
      <c r="QUY56" s="23"/>
      <c r="QUZ56" s="23"/>
      <c r="QVA56" s="23"/>
      <c r="QVB56" s="23"/>
      <c r="QVC56" s="23"/>
      <c r="QVD56" s="23"/>
      <c r="QVE56" s="23"/>
      <c r="QVF56" s="23"/>
      <c r="QVG56" s="23"/>
      <c r="QVH56" s="23"/>
      <c r="QVI56" s="23"/>
      <c r="QVJ56" s="23"/>
      <c r="QVK56" s="23"/>
      <c r="QVL56" s="23"/>
      <c r="QVM56" s="23"/>
      <c r="QVN56" s="23"/>
      <c r="QVO56" s="23"/>
      <c r="QVP56" s="23"/>
      <c r="QVQ56" s="23"/>
      <c r="QVR56" s="23"/>
      <c r="QVS56" s="23"/>
      <c r="QVT56" s="23"/>
      <c r="QVU56" s="23"/>
      <c r="QVV56" s="23"/>
      <c r="QVW56" s="23"/>
      <c r="QVX56" s="23"/>
      <c r="QVY56" s="23"/>
      <c r="QVZ56" s="23"/>
      <c r="QWA56" s="23"/>
      <c r="QWB56" s="23"/>
      <c r="QWC56" s="23"/>
      <c r="QWD56" s="23"/>
      <c r="QWE56" s="23"/>
      <c r="QWF56" s="23"/>
      <c r="QWG56" s="23"/>
      <c r="QWH56" s="23"/>
      <c r="QWI56" s="23"/>
      <c r="QWJ56" s="23"/>
      <c r="QWK56" s="23"/>
      <c r="QWL56" s="23"/>
      <c r="QWM56" s="23"/>
      <c r="QWN56" s="23"/>
      <c r="QWO56" s="23"/>
      <c r="QWP56" s="23"/>
      <c r="QWQ56" s="23"/>
      <c r="QWR56" s="23"/>
      <c r="QWS56" s="23"/>
      <c r="QWT56" s="23"/>
      <c r="QWU56" s="23"/>
      <c r="QWV56" s="23"/>
      <c r="QWW56" s="23"/>
      <c r="QWX56" s="23"/>
      <c r="QWY56" s="23"/>
      <c r="QWZ56" s="23"/>
      <c r="QXA56" s="23"/>
      <c r="QXB56" s="23"/>
      <c r="QXC56" s="23"/>
      <c r="QXD56" s="23"/>
      <c r="QXE56" s="23"/>
      <c r="QXF56" s="23"/>
      <c r="QXG56" s="23"/>
      <c r="QXH56" s="23"/>
      <c r="QXI56" s="23"/>
      <c r="QXJ56" s="23"/>
      <c r="QXK56" s="23"/>
      <c r="QXL56" s="23"/>
      <c r="QXM56" s="23"/>
      <c r="QXN56" s="23"/>
      <c r="QXO56" s="23"/>
      <c r="QXP56" s="23"/>
      <c r="QXQ56" s="23"/>
      <c r="QXR56" s="23"/>
      <c r="QXS56" s="23"/>
      <c r="QXT56" s="23"/>
      <c r="QXU56" s="23"/>
      <c r="QXV56" s="23"/>
      <c r="QXW56" s="23"/>
      <c r="QXX56" s="23"/>
      <c r="QXY56" s="23"/>
      <c r="QXZ56" s="23"/>
      <c r="QYA56" s="23"/>
      <c r="QYB56" s="23"/>
      <c r="QYC56" s="23"/>
      <c r="QYD56" s="23"/>
      <c r="QYE56" s="23"/>
      <c r="QYF56" s="23"/>
      <c r="QYG56" s="23"/>
      <c r="QYH56" s="23"/>
      <c r="QYI56" s="23"/>
      <c r="QYJ56" s="23"/>
      <c r="QYK56" s="23"/>
      <c r="QYL56" s="23"/>
      <c r="QYM56" s="23"/>
      <c r="QYN56" s="23"/>
      <c r="QYO56" s="23"/>
      <c r="QYP56" s="23"/>
      <c r="QYQ56" s="23"/>
      <c r="QYR56" s="23"/>
      <c r="QYS56" s="23"/>
      <c r="QYT56" s="23"/>
      <c r="QYU56" s="23"/>
      <c r="QYV56" s="23"/>
      <c r="QYW56" s="23"/>
      <c r="QYX56" s="23"/>
      <c r="QYY56" s="23"/>
      <c r="QYZ56" s="23"/>
      <c r="QZA56" s="23"/>
      <c r="QZB56" s="23"/>
      <c r="QZC56" s="23"/>
      <c r="QZD56" s="23"/>
      <c r="QZE56" s="23"/>
      <c r="QZF56" s="23"/>
      <c r="QZG56" s="23"/>
      <c r="QZH56" s="23"/>
      <c r="QZI56" s="23"/>
      <c r="QZJ56" s="23"/>
      <c r="QZK56" s="23"/>
      <c r="QZL56" s="23"/>
      <c r="QZM56" s="23"/>
      <c r="QZN56" s="23"/>
      <c r="QZO56" s="23"/>
      <c r="QZP56" s="23"/>
      <c r="QZQ56" s="23"/>
      <c r="QZR56" s="23"/>
      <c r="QZS56" s="23"/>
      <c r="QZT56" s="23"/>
      <c r="QZU56" s="23"/>
      <c r="QZV56" s="23"/>
      <c r="QZW56" s="23"/>
      <c r="QZX56" s="23"/>
      <c r="QZY56" s="23"/>
      <c r="QZZ56" s="23"/>
      <c r="RAA56" s="23"/>
      <c r="RAB56" s="23"/>
      <c r="RAC56" s="23"/>
      <c r="RAD56" s="23"/>
      <c r="RAE56" s="23"/>
      <c r="RAF56" s="23"/>
      <c r="RAG56" s="23"/>
      <c r="RAH56" s="23"/>
      <c r="RAI56" s="23"/>
      <c r="RAJ56" s="23"/>
      <c r="RAK56" s="23"/>
      <c r="RAL56" s="23"/>
      <c r="RAM56" s="23"/>
      <c r="RAN56" s="23"/>
      <c r="RAO56" s="23"/>
      <c r="RAP56" s="23"/>
      <c r="RAQ56" s="23"/>
      <c r="RAR56" s="23"/>
      <c r="RAS56" s="23"/>
      <c r="RAT56" s="23"/>
      <c r="RAU56" s="23"/>
      <c r="RAV56" s="23"/>
      <c r="RAW56" s="23"/>
      <c r="RAX56" s="23"/>
      <c r="RAY56" s="23"/>
      <c r="RAZ56" s="23"/>
      <c r="RBA56" s="23"/>
      <c r="RBB56" s="23"/>
      <c r="RBC56" s="23"/>
      <c r="RBD56" s="23"/>
      <c r="RBE56" s="23"/>
      <c r="RBF56" s="23"/>
      <c r="RBG56" s="23"/>
      <c r="RBH56" s="23"/>
      <c r="RBI56" s="23"/>
      <c r="RBJ56" s="23"/>
      <c r="RBK56" s="23"/>
      <c r="RBL56" s="23"/>
      <c r="RBM56" s="23"/>
      <c r="RBN56" s="23"/>
      <c r="RBO56" s="23"/>
      <c r="RBP56" s="23"/>
      <c r="RBQ56" s="23"/>
      <c r="RBR56" s="23"/>
      <c r="RBS56" s="23"/>
      <c r="RBT56" s="23"/>
      <c r="RBU56" s="23"/>
      <c r="RBV56" s="23"/>
      <c r="RBW56" s="23"/>
      <c r="RBX56" s="23"/>
      <c r="RBY56" s="23"/>
      <c r="RBZ56" s="23"/>
      <c r="RCA56" s="23"/>
      <c r="RCB56" s="23"/>
      <c r="RCC56" s="23"/>
      <c r="RCD56" s="23"/>
      <c r="RCE56" s="23"/>
      <c r="RCF56" s="23"/>
      <c r="RCG56" s="23"/>
      <c r="RCH56" s="23"/>
      <c r="RCI56" s="23"/>
      <c r="RCJ56" s="23"/>
      <c r="RCK56" s="23"/>
      <c r="RCL56" s="23"/>
      <c r="RCM56" s="23"/>
      <c r="RCN56" s="23"/>
      <c r="RCO56" s="23"/>
      <c r="RCP56" s="23"/>
      <c r="RCQ56" s="23"/>
      <c r="RCR56" s="23"/>
      <c r="RCS56" s="23"/>
      <c r="RCT56" s="23"/>
      <c r="RCU56" s="23"/>
      <c r="RCV56" s="23"/>
      <c r="RCW56" s="23"/>
      <c r="RCX56" s="23"/>
      <c r="RCY56" s="23"/>
      <c r="RCZ56" s="23"/>
      <c r="RDA56" s="23"/>
      <c r="RDB56" s="23"/>
      <c r="RDC56" s="23"/>
      <c r="RDD56" s="23"/>
      <c r="RDE56" s="23"/>
      <c r="RDF56" s="23"/>
      <c r="RDG56" s="23"/>
      <c r="RDH56" s="23"/>
      <c r="RDI56" s="23"/>
      <c r="RDJ56" s="23"/>
      <c r="RDK56" s="23"/>
      <c r="RDL56" s="23"/>
      <c r="RDM56" s="23"/>
      <c r="RDN56" s="23"/>
      <c r="RDO56" s="23"/>
      <c r="RDP56" s="23"/>
      <c r="RDQ56" s="23"/>
      <c r="RDR56" s="23"/>
      <c r="RDS56" s="23"/>
      <c r="RDT56" s="23"/>
      <c r="RDU56" s="23"/>
      <c r="RDV56" s="23"/>
      <c r="RDW56" s="23"/>
      <c r="RDX56" s="23"/>
      <c r="RDY56" s="23"/>
      <c r="RDZ56" s="23"/>
      <c r="REA56" s="23"/>
      <c r="REB56" s="23"/>
      <c r="REC56" s="23"/>
      <c r="RED56" s="23"/>
      <c r="REE56" s="23"/>
      <c r="REF56" s="23"/>
      <c r="REG56" s="23"/>
      <c r="REH56" s="23"/>
      <c r="REI56" s="23"/>
      <c r="REJ56" s="23"/>
      <c r="REK56" s="23"/>
      <c r="REL56" s="23"/>
      <c r="REM56" s="23"/>
      <c r="REN56" s="23"/>
      <c r="REO56" s="23"/>
      <c r="REP56" s="23"/>
      <c r="REQ56" s="23"/>
      <c r="RER56" s="23"/>
      <c r="RES56" s="23"/>
      <c r="RET56" s="23"/>
      <c r="REU56" s="23"/>
      <c r="REV56" s="23"/>
      <c r="REW56" s="23"/>
      <c r="REX56" s="23"/>
      <c r="REY56" s="23"/>
      <c r="REZ56" s="23"/>
      <c r="RFA56" s="23"/>
      <c r="RFB56" s="23"/>
      <c r="RFC56" s="23"/>
      <c r="RFD56" s="23"/>
      <c r="RFE56" s="23"/>
      <c r="RFF56" s="23"/>
      <c r="RFG56" s="23"/>
      <c r="RFH56" s="23"/>
      <c r="RFI56" s="23"/>
      <c r="RFJ56" s="23"/>
      <c r="RFK56" s="23"/>
      <c r="RFL56" s="23"/>
      <c r="RFM56" s="23"/>
      <c r="RFN56" s="23"/>
      <c r="RFO56" s="23"/>
      <c r="RFP56" s="23"/>
      <c r="RFQ56" s="23"/>
      <c r="RFR56" s="23"/>
      <c r="RFS56" s="23"/>
      <c r="RFT56" s="23"/>
      <c r="RFU56" s="23"/>
      <c r="RFV56" s="23"/>
      <c r="RFW56" s="23"/>
      <c r="RFX56" s="23"/>
      <c r="RFY56" s="23"/>
      <c r="RFZ56" s="23"/>
      <c r="RGA56" s="23"/>
      <c r="RGB56" s="23"/>
      <c r="RGC56" s="23"/>
      <c r="RGD56" s="23"/>
      <c r="RGE56" s="23"/>
      <c r="RGF56" s="23"/>
      <c r="RGG56" s="23"/>
      <c r="RGH56" s="23"/>
      <c r="RGI56" s="23"/>
      <c r="RGJ56" s="23"/>
      <c r="RGK56" s="23"/>
      <c r="RGL56" s="23"/>
      <c r="RGM56" s="23"/>
      <c r="RGN56" s="23"/>
      <c r="RGO56" s="23"/>
      <c r="RGP56" s="23"/>
      <c r="RGQ56" s="23"/>
      <c r="RGR56" s="23"/>
      <c r="RGS56" s="23"/>
      <c r="RGT56" s="23"/>
      <c r="RGU56" s="23"/>
      <c r="RGV56" s="23"/>
      <c r="RGW56" s="23"/>
      <c r="RGX56" s="23"/>
      <c r="RGY56" s="23"/>
      <c r="RGZ56" s="23"/>
      <c r="RHA56" s="23"/>
      <c r="RHB56" s="23"/>
      <c r="RHC56" s="23"/>
      <c r="RHD56" s="23"/>
      <c r="RHE56" s="23"/>
      <c r="RHF56" s="23"/>
      <c r="RHG56" s="23"/>
      <c r="RHH56" s="23"/>
      <c r="RHI56" s="23"/>
      <c r="RHJ56" s="23"/>
      <c r="RHK56" s="23"/>
      <c r="RHL56" s="23"/>
      <c r="RHM56" s="23"/>
      <c r="RHN56" s="23"/>
      <c r="RHO56" s="23"/>
      <c r="RHP56" s="23"/>
      <c r="RHQ56" s="23"/>
      <c r="RHR56" s="23"/>
      <c r="RHS56" s="23"/>
      <c r="RHT56" s="23"/>
      <c r="RHU56" s="23"/>
      <c r="RHV56" s="23"/>
      <c r="RHW56" s="23"/>
      <c r="RHX56" s="23"/>
      <c r="RHY56" s="23"/>
      <c r="RHZ56" s="23"/>
      <c r="RIA56" s="23"/>
      <c r="RIB56" s="23"/>
      <c r="RIC56" s="23"/>
      <c r="RID56" s="23"/>
      <c r="RIE56" s="23"/>
      <c r="RIF56" s="23"/>
      <c r="RIG56" s="23"/>
      <c r="RIH56" s="23"/>
      <c r="RII56" s="23"/>
      <c r="RIJ56" s="23"/>
      <c r="RIK56" s="23"/>
      <c r="RIL56" s="23"/>
      <c r="RIM56" s="23"/>
      <c r="RIN56" s="23"/>
      <c r="RIO56" s="23"/>
      <c r="RIP56" s="23"/>
      <c r="RIQ56" s="23"/>
      <c r="RIR56" s="23"/>
      <c r="RIS56" s="23"/>
      <c r="RIT56" s="23"/>
      <c r="RIU56" s="23"/>
      <c r="RIV56" s="23"/>
      <c r="RIW56" s="23"/>
      <c r="RIX56" s="23"/>
      <c r="RIY56" s="23"/>
      <c r="RIZ56" s="23"/>
      <c r="RJA56" s="23"/>
      <c r="RJB56" s="23"/>
      <c r="RJC56" s="23"/>
      <c r="RJD56" s="23"/>
      <c r="RJE56" s="23"/>
      <c r="RJF56" s="23"/>
      <c r="RJG56" s="23"/>
      <c r="RJH56" s="23"/>
      <c r="RJI56" s="23"/>
      <c r="RJJ56" s="23"/>
      <c r="RJK56" s="23"/>
      <c r="RJL56" s="23"/>
      <c r="RJM56" s="23"/>
      <c r="RJN56" s="23"/>
      <c r="RJO56" s="23"/>
      <c r="RJP56" s="23"/>
      <c r="RJQ56" s="23"/>
      <c r="RJR56" s="23"/>
      <c r="RJS56" s="23"/>
      <c r="RJT56" s="23"/>
      <c r="RJU56" s="23"/>
      <c r="RJV56" s="23"/>
      <c r="RJW56" s="23"/>
      <c r="RJX56" s="23"/>
      <c r="RJY56" s="23"/>
      <c r="RJZ56" s="23"/>
      <c r="RKA56" s="23"/>
      <c r="RKB56" s="23"/>
      <c r="RKC56" s="23"/>
      <c r="RKD56" s="23"/>
      <c r="RKE56" s="23"/>
      <c r="RKF56" s="23"/>
      <c r="RKG56" s="23"/>
      <c r="RKH56" s="23"/>
      <c r="RKI56" s="23"/>
      <c r="RKJ56" s="23"/>
      <c r="RKK56" s="23"/>
      <c r="RKL56" s="23"/>
      <c r="RKM56" s="23"/>
      <c r="RKN56" s="23"/>
      <c r="RKO56" s="23"/>
      <c r="RKP56" s="23"/>
      <c r="RKQ56" s="23"/>
      <c r="RKR56" s="23"/>
      <c r="RKS56" s="23"/>
      <c r="RKT56" s="23"/>
      <c r="RKU56" s="23"/>
      <c r="RKV56" s="23"/>
      <c r="RKW56" s="23"/>
      <c r="RKX56" s="23"/>
      <c r="RKY56" s="23"/>
      <c r="RKZ56" s="23"/>
      <c r="RLA56" s="23"/>
      <c r="RLB56" s="23"/>
      <c r="RLC56" s="23"/>
      <c r="RLD56" s="23"/>
      <c r="RLE56" s="23"/>
      <c r="RLF56" s="23"/>
      <c r="RLG56" s="23"/>
      <c r="RLH56" s="23"/>
      <c r="RLI56" s="23"/>
      <c r="RLJ56" s="23"/>
      <c r="RLK56" s="23"/>
      <c r="RLL56" s="23"/>
      <c r="RLM56" s="23"/>
      <c r="RLN56" s="23"/>
      <c r="RLO56" s="23"/>
      <c r="RLP56" s="23"/>
      <c r="RLQ56" s="23"/>
      <c r="RLR56" s="23"/>
      <c r="RLS56" s="23"/>
      <c r="RLT56" s="23"/>
      <c r="RLU56" s="23"/>
      <c r="RLV56" s="23"/>
      <c r="RLW56" s="23"/>
      <c r="RLX56" s="23"/>
      <c r="RLY56" s="23"/>
      <c r="RLZ56" s="23"/>
      <c r="RMA56" s="23"/>
      <c r="RMB56" s="23"/>
      <c r="RMC56" s="23"/>
      <c r="RMD56" s="23"/>
      <c r="RME56" s="23"/>
      <c r="RMF56" s="23"/>
      <c r="RMG56" s="23"/>
      <c r="RMH56" s="23"/>
      <c r="RMI56" s="23"/>
      <c r="RMJ56" s="23"/>
      <c r="RMK56" s="23"/>
      <c r="RML56" s="23"/>
      <c r="RMM56" s="23"/>
      <c r="RMN56" s="23"/>
      <c r="RMO56" s="23"/>
      <c r="RMP56" s="23"/>
      <c r="RMQ56" s="23"/>
      <c r="RMR56" s="23"/>
      <c r="RMS56" s="23"/>
      <c r="RMT56" s="23"/>
      <c r="RMU56" s="23"/>
      <c r="RMV56" s="23"/>
      <c r="RMW56" s="23"/>
      <c r="RMX56" s="23"/>
      <c r="RMY56" s="23"/>
      <c r="RMZ56" s="23"/>
      <c r="RNA56" s="23"/>
      <c r="RNB56" s="23"/>
      <c r="RNC56" s="23"/>
      <c r="RND56" s="23"/>
      <c r="RNE56" s="23"/>
      <c r="RNF56" s="23"/>
      <c r="RNG56" s="23"/>
      <c r="RNH56" s="23"/>
      <c r="RNI56" s="23"/>
      <c r="RNJ56" s="23"/>
      <c r="RNK56" s="23"/>
      <c r="RNL56" s="23"/>
      <c r="RNM56" s="23"/>
      <c r="RNN56" s="23"/>
      <c r="RNO56" s="23"/>
      <c r="RNP56" s="23"/>
      <c r="RNQ56" s="23"/>
      <c r="RNR56" s="23"/>
      <c r="RNS56" s="23"/>
      <c r="RNT56" s="23"/>
      <c r="RNU56" s="23"/>
      <c r="RNV56" s="23"/>
      <c r="RNW56" s="23"/>
      <c r="RNX56" s="23"/>
      <c r="RNY56" s="23"/>
      <c r="RNZ56" s="23"/>
      <c r="ROA56" s="23"/>
      <c r="ROB56" s="23"/>
      <c r="ROC56" s="23"/>
      <c r="ROD56" s="23"/>
      <c r="ROE56" s="23"/>
      <c r="ROF56" s="23"/>
      <c r="ROG56" s="23"/>
      <c r="ROH56" s="23"/>
      <c r="ROI56" s="23"/>
      <c r="ROJ56" s="23"/>
      <c r="ROK56" s="23"/>
      <c r="ROL56" s="23"/>
      <c r="ROM56" s="23"/>
      <c r="RON56" s="23"/>
      <c r="ROO56" s="23"/>
      <c r="ROP56" s="23"/>
      <c r="ROQ56" s="23"/>
      <c r="ROR56" s="23"/>
      <c r="ROS56" s="23"/>
      <c r="ROT56" s="23"/>
      <c r="ROU56" s="23"/>
      <c r="ROV56" s="23"/>
      <c r="ROW56" s="23"/>
      <c r="ROX56" s="23"/>
      <c r="ROY56" s="23"/>
      <c r="ROZ56" s="23"/>
      <c r="RPA56" s="23"/>
      <c r="RPB56" s="23"/>
      <c r="RPC56" s="23"/>
      <c r="RPD56" s="23"/>
      <c r="RPE56" s="23"/>
      <c r="RPF56" s="23"/>
      <c r="RPG56" s="23"/>
      <c r="RPH56" s="23"/>
      <c r="RPI56" s="23"/>
      <c r="RPJ56" s="23"/>
      <c r="RPK56" s="23"/>
      <c r="RPL56" s="23"/>
      <c r="RPM56" s="23"/>
      <c r="RPN56" s="23"/>
      <c r="RPO56" s="23"/>
      <c r="RPP56" s="23"/>
      <c r="RPQ56" s="23"/>
      <c r="RPR56" s="23"/>
      <c r="RPS56" s="23"/>
      <c r="RPT56" s="23"/>
      <c r="RPU56" s="23"/>
      <c r="RPV56" s="23"/>
      <c r="RPW56" s="23"/>
      <c r="RPX56" s="23"/>
      <c r="RPY56" s="23"/>
      <c r="RPZ56" s="23"/>
      <c r="RQA56" s="23"/>
      <c r="RQB56" s="23"/>
      <c r="RQC56" s="23"/>
      <c r="RQD56" s="23"/>
      <c r="RQE56" s="23"/>
      <c r="RQF56" s="23"/>
      <c r="RQG56" s="23"/>
      <c r="RQH56" s="23"/>
      <c r="RQI56" s="23"/>
      <c r="RQJ56" s="23"/>
      <c r="RQK56" s="23"/>
      <c r="RQL56" s="23"/>
      <c r="RQM56" s="23"/>
      <c r="RQN56" s="23"/>
      <c r="RQO56" s="23"/>
      <c r="RQP56" s="23"/>
      <c r="RQQ56" s="23"/>
      <c r="RQR56" s="23"/>
      <c r="RQS56" s="23"/>
      <c r="RQT56" s="23"/>
      <c r="RQU56" s="23"/>
      <c r="RQV56" s="23"/>
      <c r="RQW56" s="23"/>
      <c r="RQX56" s="23"/>
      <c r="RQY56" s="23"/>
      <c r="RQZ56" s="23"/>
      <c r="RRA56" s="23"/>
      <c r="RRB56" s="23"/>
      <c r="RRC56" s="23"/>
      <c r="RRD56" s="23"/>
      <c r="RRE56" s="23"/>
      <c r="RRF56" s="23"/>
      <c r="RRG56" s="23"/>
      <c r="RRH56" s="23"/>
      <c r="RRI56" s="23"/>
      <c r="RRJ56" s="23"/>
      <c r="RRK56" s="23"/>
      <c r="RRL56" s="23"/>
      <c r="RRM56" s="23"/>
      <c r="RRN56" s="23"/>
      <c r="RRO56" s="23"/>
      <c r="RRP56" s="23"/>
      <c r="RRQ56" s="23"/>
      <c r="RRR56" s="23"/>
      <c r="RRS56" s="23"/>
      <c r="RRT56" s="23"/>
      <c r="RRU56" s="23"/>
      <c r="RRV56" s="23"/>
      <c r="RRW56" s="23"/>
      <c r="RRX56" s="23"/>
      <c r="RRY56" s="23"/>
      <c r="RRZ56" s="23"/>
      <c r="RSA56" s="23"/>
      <c r="RSB56" s="23"/>
      <c r="RSC56" s="23"/>
      <c r="RSD56" s="23"/>
      <c r="RSE56" s="23"/>
      <c r="RSF56" s="23"/>
      <c r="RSG56" s="23"/>
      <c r="RSH56" s="23"/>
      <c r="RSI56" s="23"/>
      <c r="RSJ56" s="23"/>
      <c r="RSK56" s="23"/>
      <c r="RSL56" s="23"/>
      <c r="RSM56" s="23"/>
      <c r="RSN56" s="23"/>
      <c r="RSO56" s="23"/>
      <c r="RSP56" s="23"/>
      <c r="RSQ56" s="23"/>
      <c r="RSR56" s="23"/>
      <c r="RSS56" s="23"/>
      <c r="RST56" s="23"/>
      <c r="RSU56" s="23"/>
      <c r="RSV56" s="23"/>
      <c r="RSW56" s="23"/>
      <c r="RSX56" s="23"/>
      <c r="RSY56" s="23"/>
      <c r="RSZ56" s="23"/>
      <c r="RTA56" s="23"/>
      <c r="RTB56" s="23"/>
      <c r="RTC56" s="23"/>
      <c r="RTD56" s="23"/>
      <c r="RTE56" s="23"/>
      <c r="RTF56" s="23"/>
      <c r="RTG56" s="23"/>
      <c r="RTH56" s="23"/>
      <c r="RTI56" s="23"/>
      <c r="RTJ56" s="23"/>
      <c r="RTK56" s="23"/>
      <c r="RTL56" s="23"/>
      <c r="RTM56" s="23"/>
      <c r="RTN56" s="23"/>
      <c r="RTO56" s="23"/>
      <c r="RTP56" s="23"/>
      <c r="RTQ56" s="23"/>
      <c r="RTR56" s="23"/>
      <c r="RTS56" s="23"/>
      <c r="RTT56" s="23"/>
      <c r="RTU56" s="23"/>
      <c r="RTV56" s="23"/>
      <c r="RTW56" s="23"/>
      <c r="RTX56" s="23"/>
      <c r="RTY56" s="23"/>
      <c r="RTZ56" s="23"/>
      <c r="RUA56" s="23"/>
      <c r="RUB56" s="23"/>
      <c r="RUC56" s="23"/>
      <c r="RUD56" s="23"/>
      <c r="RUE56" s="23"/>
      <c r="RUF56" s="23"/>
      <c r="RUG56" s="23"/>
      <c r="RUH56" s="23"/>
      <c r="RUI56" s="23"/>
      <c r="RUJ56" s="23"/>
      <c r="RUK56" s="23"/>
      <c r="RUL56" s="23"/>
      <c r="RUM56" s="23"/>
      <c r="RUN56" s="23"/>
      <c r="RUO56" s="23"/>
      <c r="RUP56" s="23"/>
      <c r="RUQ56" s="23"/>
      <c r="RUR56" s="23"/>
      <c r="RUS56" s="23"/>
      <c r="RUT56" s="23"/>
      <c r="RUU56" s="23"/>
      <c r="RUV56" s="23"/>
      <c r="RUW56" s="23"/>
      <c r="RUX56" s="23"/>
      <c r="RUY56" s="23"/>
      <c r="RUZ56" s="23"/>
      <c r="RVA56" s="23"/>
      <c r="RVB56" s="23"/>
      <c r="RVC56" s="23"/>
      <c r="RVD56" s="23"/>
      <c r="RVE56" s="23"/>
      <c r="RVF56" s="23"/>
      <c r="RVG56" s="23"/>
      <c r="RVH56" s="23"/>
      <c r="RVI56" s="23"/>
      <c r="RVJ56" s="23"/>
      <c r="RVK56" s="23"/>
      <c r="RVL56" s="23"/>
      <c r="RVM56" s="23"/>
      <c r="RVN56" s="23"/>
      <c r="RVO56" s="23"/>
      <c r="RVP56" s="23"/>
      <c r="RVQ56" s="23"/>
      <c r="RVR56" s="23"/>
      <c r="RVS56" s="23"/>
      <c r="RVT56" s="23"/>
      <c r="RVU56" s="23"/>
      <c r="RVV56" s="23"/>
      <c r="RVW56" s="23"/>
      <c r="RVX56" s="23"/>
      <c r="RVY56" s="23"/>
      <c r="RVZ56" s="23"/>
      <c r="RWA56" s="23"/>
      <c r="RWB56" s="23"/>
      <c r="RWC56" s="23"/>
      <c r="RWD56" s="23"/>
      <c r="RWE56" s="23"/>
      <c r="RWF56" s="23"/>
      <c r="RWG56" s="23"/>
      <c r="RWH56" s="23"/>
      <c r="RWI56" s="23"/>
      <c r="RWJ56" s="23"/>
      <c r="RWK56" s="23"/>
      <c r="RWL56" s="23"/>
      <c r="RWM56" s="23"/>
      <c r="RWN56" s="23"/>
      <c r="RWO56" s="23"/>
      <c r="RWP56" s="23"/>
      <c r="RWQ56" s="23"/>
      <c r="RWR56" s="23"/>
      <c r="RWS56" s="23"/>
      <c r="RWT56" s="23"/>
      <c r="RWU56" s="23"/>
      <c r="RWV56" s="23"/>
      <c r="RWW56" s="23"/>
      <c r="RWX56" s="23"/>
      <c r="RWY56" s="23"/>
      <c r="RWZ56" s="23"/>
      <c r="RXA56" s="23"/>
      <c r="RXB56" s="23"/>
      <c r="RXC56" s="23"/>
      <c r="RXD56" s="23"/>
      <c r="RXE56" s="23"/>
      <c r="RXF56" s="23"/>
      <c r="RXG56" s="23"/>
      <c r="RXH56" s="23"/>
      <c r="RXI56" s="23"/>
      <c r="RXJ56" s="23"/>
      <c r="RXK56" s="23"/>
      <c r="RXL56" s="23"/>
      <c r="RXM56" s="23"/>
      <c r="RXN56" s="23"/>
      <c r="RXO56" s="23"/>
      <c r="RXP56" s="23"/>
      <c r="RXQ56" s="23"/>
      <c r="RXR56" s="23"/>
      <c r="RXS56" s="23"/>
      <c r="RXT56" s="23"/>
      <c r="RXU56" s="23"/>
      <c r="RXV56" s="23"/>
      <c r="RXW56" s="23"/>
      <c r="RXX56" s="23"/>
      <c r="RXY56" s="23"/>
      <c r="RXZ56" s="23"/>
      <c r="RYA56" s="23"/>
      <c r="RYB56" s="23"/>
      <c r="RYC56" s="23"/>
      <c r="RYD56" s="23"/>
      <c r="RYE56" s="23"/>
      <c r="RYF56" s="23"/>
      <c r="RYG56" s="23"/>
      <c r="RYH56" s="23"/>
      <c r="RYI56" s="23"/>
      <c r="RYJ56" s="23"/>
      <c r="RYK56" s="23"/>
      <c r="RYL56" s="23"/>
      <c r="RYM56" s="23"/>
      <c r="RYN56" s="23"/>
      <c r="RYO56" s="23"/>
      <c r="RYP56" s="23"/>
      <c r="RYQ56" s="23"/>
      <c r="RYR56" s="23"/>
      <c r="RYS56" s="23"/>
      <c r="RYT56" s="23"/>
      <c r="RYU56" s="23"/>
      <c r="RYV56" s="23"/>
      <c r="RYW56" s="23"/>
      <c r="RYX56" s="23"/>
      <c r="RYY56" s="23"/>
      <c r="RYZ56" s="23"/>
      <c r="RZA56" s="23"/>
      <c r="RZB56" s="23"/>
      <c r="RZC56" s="23"/>
      <c r="RZD56" s="23"/>
      <c r="RZE56" s="23"/>
      <c r="RZF56" s="23"/>
      <c r="RZG56" s="23"/>
      <c r="RZH56" s="23"/>
      <c r="RZI56" s="23"/>
      <c r="RZJ56" s="23"/>
      <c r="RZK56" s="23"/>
      <c r="RZL56" s="23"/>
      <c r="RZM56" s="23"/>
      <c r="RZN56" s="23"/>
      <c r="RZO56" s="23"/>
      <c r="RZP56" s="23"/>
      <c r="RZQ56" s="23"/>
      <c r="RZR56" s="23"/>
      <c r="RZS56" s="23"/>
      <c r="RZT56" s="23"/>
      <c r="RZU56" s="23"/>
      <c r="RZV56" s="23"/>
      <c r="RZW56" s="23"/>
      <c r="RZX56" s="23"/>
      <c r="RZY56" s="23"/>
      <c r="RZZ56" s="23"/>
      <c r="SAA56" s="23"/>
      <c r="SAB56" s="23"/>
      <c r="SAC56" s="23"/>
      <c r="SAD56" s="23"/>
      <c r="SAE56" s="23"/>
      <c r="SAF56" s="23"/>
      <c r="SAG56" s="23"/>
      <c r="SAH56" s="23"/>
      <c r="SAI56" s="23"/>
      <c r="SAJ56" s="23"/>
      <c r="SAK56" s="23"/>
      <c r="SAL56" s="23"/>
      <c r="SAM56" s="23"/>
      <c r="SAN56" s="23"/>
      <c r="SAO56" s="23"/>
      <c r="SAP56" s="23"/>
      <c r="SAQ56" s="23"/>
      <c r="SAR56" s="23"/>
      <c r="SAS56" s="23"/>
      <c r="SAT56" s="23"/>
      <c r="SAU56" s="23"/>
      <c r="SAV56" s="23"/>
      <c r="SAW56" s="23"/>
      <c r="SAX56" s="23"/>
      <c r="SAY56" s="23"/>
      <c r="SAZ56" s="23"/>
      <c r="SBA56" s="23"/>
      <c r="SBB56" s="23"/>
      <c r="SBC56" s="23"/>
      <c r="SBD56" s="23"/>
      <c r="SBE56" s="23"/>
      <c r="SBF56" s="23"/>
      <c r="SBG56" s="23"/>
      <c r="SBH56" s="23"/>
      <c r="SBI56" s="23"/>
      <c r="SBJ56" s="23"/>
      <c r="SBK56" s="23"/>
      <c r="SBL56" s="23"/>
      <c r="SBM56" s="23"/>
      <c r="SBN56" s="23"/>
      <c r="SBO56" s="23"/>
      <c r="SBP56" s="23"/>
      <c r="SBQ56" s="23"/>
      <c r="SBR56" s="23"/>
      <c r="SBS56" s="23"/>
      <c r="SBT56" s="23"/>
      <c r="SBU56" s="23"/>
      <c r="SBV56" s="23"/>
      <c r="SBW56" s="23"/>
      <c r="SBX56" s="23"/>
      <c r="SBY56" s="23"/>
      <c r="SBZ56" s="23"/>
      <c r="SCA56" s="23"/>
      <c r="SCB56" s="23"/>
      <c r="SCC56" s="23"/>
      <c r="SCD56" s="23"/>
      <c r="SCE56" s="23"/>
      <c r="SCF56" s="23"/>
      <c r="SCG56" s="23"/>
      <c r="SCH56" s="23"/>
      <c r="SCI56" s="23"/>
      <c r="SCJ56" s="23"/>
      <c r="SCK56" s="23"/>
      <c r="SCL56" s="23"/>
      <c r="SCM56" s="23"/>
      <c r="SCN56" s="23"/>
      <c r="SCO56" s="23"/>
      <c r="SCP56" s="23"/>
      <c r="SCQ56" s="23"/>
      <c r="SCR56" s="23"/>
      <c r="SCS56" s="23"/>
      <c r="SCT56" s="23"/>
      <c r="SCU56" s="23"/>
      <c r="SCV56" s="23"/>
      <c r="SCW56" s="23"/>
      <c r="SCX56" s="23"/>
      <c r="SCY56" s="23"/>
      <c r="SCZ56" s="23"/>
      <c r="SDA56" s="23"/>
      <c r="SDB56" s="23"/>
      <c r="SDC56" s="23"/>
      <c r="SDD56" s="23"/>
      <c r="SDE56" s="23"/>
      <c r="SDF56" s="23"/>
      <c r="SDG56" s="23"/>
      <c r="SDH56" s="23"/>
      <c r="SDI56" s="23"/>
      <c r="SDJ56" s="23"/>
      <c r="SDK56" s="23"/>
      <c r="SDL56" s="23"/>
      <c r="SDM56" s="23"/>
      <c r="SDN56" s="23"/>
      <c r="SDO56" s="23"/>
      <c r="SDP56" s="23"/>
      <c r="SDQ56" s="23"/>
      <c r="SDR56" s="23"/>
      <c r="SDS56" s="23"/>
      <c r="SDT56" s="23"/>
      <c r="SDU56" s="23"/>
      <c r="SDV56" s="23"/>
      <c r="SDW56" s="23"/>
      <c r="SDX56" s="23"/>
      <c r="SDY56" s="23"/>
      <c r="SDZ56" s="23"/>
      <c r="SEA56" s="23"/>
      <c r="SEB56" s="23"/>
      <c r="SEC56" s="23"/>
      <c r="SED56" s="23"/>
      <c r="SEE56" s="23"/>
      <c r="SEF56" s="23"/>
      <c r="SEG56" s="23"/>
      <c r="SEH56" s="23"/>
      <c r="SEI56" s="23"/>
      <c r="SEJ56" s="23"/>
      <c r="SEK56" s="23"/>
      <c r="SEL56" s="23"/>
      <c r="SEM56" s="23"/>
      <c r="SEN56" s="23"/>
      <c r="SEO56" s="23"/>
      <c r="SEP56" s="23"/>
      <c r="SEQ56" s="23"/>
      <c r="SER56" s="23"/>
      <c r="SES56" s="23"/>
      <c r="SET56" s="23"/>
      <c r="SEU56" s="23"/>
      <c r="SEV56" s="23"/>
      <c r="SEW56" s="23"/>
      <c r="SEX56" s="23"/>
      <c r="SEY56" s="23"/>
      <c r="SEZ56" s="23"/>
      <c r="SFA56" s="23"/>
      <c r="SFB56" s="23"/>
      <c r="SFC56" s="23"/>
      <c r="SFD56" s="23"/>
      <c r="SFE56" s="23"/>
      <c r="SFF56" s="23"/>
      <c r="SFG56" s="23"/>
      <c r="SFH56" s="23"/>
      <c r="SFI56" s="23"/>
      <c r="SFJ56" s="23"/>
      <c r="SFK56" s="23"/>
      <c r="SFL56" s="23"/>
      <c r="SFM56" s="23"/>
      <c r="SFN56" s="23"/>
      <c r="SFO56" s="23"/>
      <c r="SFP56" s="23"/>
      <c r="SFQ56" s="23"/>
      <c r="SFR56" s="23"/>
      <c r="SFS56" s="23"/>
      <c r="SFT56" s="23"/>
      <c r="SFU56" s="23"/>
      <c r="SFV56" s="23"/>
      <c r="SFW56" s="23"/>
      <c r="SFX56" s="23"/>
      <c r="SFY56" s="23"/>
      <c r="SFZ56" s="23"/>
      <c r="SGA56" s="23"/>
      <c r="SGB56" s="23"/>
      <c r="SGC56" s="23"/>
      <c r="SGD56" s="23"/>
      <c r="SGE56" s="23"/>
      <c r="SGF56" s="23"/>
      <c r="SGG56" s="23"/>
      <c r="SGH56" s="23"/>
      <c r="SGI56" s="23"/>
      <c r="SGJ56" s="23"/>
      <c r="SGK56" s="23"/>
      <c r="SGL56" s="23"/>
      <c r="SGM56" s="23"/>
      <c r="SGN56" s="23"/>
      <c r="SGO56" s="23"/>
      <c r="SGP56" s="23"/>
      <c r="SGQ56" s="23"/>
      <c r="SGR56" s="23"/>
      <c r="SGS56" s="23"/>
      <c r="SGT56" s="23"/>
      <c r="SGU56" s="23"/>
      <c r="SGV56" s="23"/>
      <c r="SGW56" s="23"/>
      <c r="SGX56" s="23"/>
      <c r="SGY56" s="23"/>
      <c r="SGZ56" s="23"/>
      <c r="SHA56" s="23"/>
      <c r="SHB56" s="23"/>
      <c r="SHC56" s="23"/>
      <c r="SHD56" s="23"/>
      <c r="SHE56" s="23"/>
      <c r="SHF56" s="23"/>
      <c r="SHG56" s="23"/>
      <c r="SHH56" s="23"/>
      <c r="SHI56" s="23"/>
      <c r="SHJ56" s="23"/>
      <c r="SHK56" s="23"/>
      <c r="SHL56" s="23"/>
      <c r="SHM56" s="23"/>
      <c r="SHN56" s="23"/>
      <c r="SHO56" s="23"/>
      <c r="SHP56" s="23"/>
      <c r="SHQ56" s="23"/>
      <c r="SHR56" s="23"/>
      <c r="SHS56" s="23"/>
      <c r="SHT56" s="23"/>
      <c r="SHU56" s="23"/>
      <c r="SHV56" s="23"/>
      <c r="SHW56" s="23"/>
      <c r="SHX56" s="23"/>
      <c r="SHY56" s="23"/>
      <c r="SHZ56" s="23"/>
      <c r="SIA56" s="23"/>
      <c r="SIB56" s="23"/>
      <c r="SIC56" s="23"/>
      <c r="SID56" s="23"/>
      <c r="SIE56" s="23"/>
      <c r="SIF56" s="23"/>
      <c r="SIG56" s="23"/>
      <c r="SIH56" s="23"/>
      <c r="SII56" s="23"/>
      <c r="SIJ56" s="23"/>
      <c r="SIK56" s="23"/>
      <c r="SIL56" s="23"/>
      <c r="SIM56" s="23"/>
      <c r="SIN56" s="23"/>
      <c r="SIO56" s="23"/>
      <c r="SIP56" s="23"/>
      <c r="SIQ56" s="23"/>
      <c r="SIR56" s="23"/>
      <c r="SIS56" s="23"/>
      <c r="SIT56" s="23"/>
      <c r="SIU56" s="23"/>
      <c r="SIV56" s="23"/>
      <c r="SIW56" s="23"/>
      <c r="SIX56" s="23"/>
      <c r="SIY56" s="23"/>
      <c r="SIZ56" s="23"/>
      <c r="SJA56" s="23"/>
      <c r="SJB56" s="23"/>
      <c r="SJC56" s="23"/>
      <c r="SJD56" s="23"/>
      <c r="SJE56" s="23"/>
      <c r="SJF56" s="23"/>
      <c r="SJG56" s="23"/>
      <c r="SJH56" s="23"/>
      <c r="SJI56" s="23"/>
      <c r="SJJ56" s="23"/>
      <c r="SJK56" s="23"/>
      <c r="SJL56" s="23"/>
      <c r="SJM56" s="23"/>
      <c r="SJN56" s="23"/>
      <c r="SJO56" s="23"/>
      <c r="SJP56" s="23"/>
      <c r="SJQ56" s="23"/>
      <c r="SJR56" s="23"/>
      <c r="SJS56" s="23"/>
      <c r="SJT56" s="23"/>
      <c r="SJU56" s="23"/>
      <c r="SJV56" s="23"/>
      <c r="SJW56" s="23"/>
      <c r="SJX56" s="23"/>
      <c r="SJY56" s="23"/>
      <c r="SJZ56" s="23"/>
      <c r="SKA56" s="23"/>
      <c r="SKB56" s="23"/>
      <c r="SKC56" s="23"/>
      <c r="SKD56" s="23"/>
      <c r="SKE56" s="23"/>
      <c r="SKF56" s="23"/>
      <c r="SKG56" s="23"/>
      <c r="SKH56" s="23"/>
      <c r="SKI56" s="23"/>
      <c r="SKJ56" s="23"/>
      <c r="SKK56" s="23"/>
      <c r="SKL56" s="23"/>
      <c r="SKM56" s="23"/>
      <c r="SKN56" s="23"/>
      <c r="SKO56" s="23"/>
      <c r="SKP56" s="23"/>
      <c r="SKQ56" s="23"/>
      <c r="SKR56" s="23"/>
      <c r="SKS56" s="23"/>
      <c r="SKT56" s="23"/>
      <c r="SKU56" s="23"/>
      <c r="SKV56" s="23"/>
      <c r="SKW56" s="23"/>
      <c r="SKX56" s="23"/>
      <c r="SKY56" s="23"/>
      <c r="SKZ56" s="23"/>
      <c r="SLA56" s="23"/>
      <c r="SLB56" s="23"/>
      <c r="SLC56" s="23"/>
      <c r="SLD56" s="23"/>
      <c r="SLE56" s="23"/>
      <c r="SLF56" s="23"/>
      <c r="SLG56" s="23"/>
      <c r="SLH56" s="23"/>
      <c r="SLI56" s="23"/>
      <c r="SLJ56" s="23"/>
      <c r="SLK56" s="23"/>
      <c r="SLL56" s="23"/>
      <c r="SLM56" s="23"/>
      <c r="SLN56" s="23"/>
      <c r="SLO56" s="23"/>
      <c r="SLP56" s="23"/>
      <c r="SLQ56" s="23"/>
      <c r="SLR56" s="23"/>
      <c r="SLS56" s="23"/>
      <c r="SLT56" s="23"/>
      <c r="SLU56" s="23"/>
      <c r="SLV56" s="23"/>
      <c r="SLW56" s="23"/>
      <c r="SLX56" s="23"/>
      <c r="SLY56" s="23"/>
      <c r="SLZ56" s="23"/>
      <c r="SMA56" s="23"/>
      <c r="SMB56" s="23"/>
      <c r="SMC56" s="23"/>
      <c r="SMD56" s="23"/>
      <c r="SME56" s="23"/>
      <c r="SMF56" s="23"/>
      <c r="SMG56" s="23"/>
      <c r="SMH56" s="23"/>
      <c r="SMI56" s="23"/>
      <c r="SMJ56" s="23"/>
      <c r="SMK56" s="23"/>
      <c r="SML56" s="23"/>
      <c r="SMM56" s="23"/>
      <c r="SMN56" s="23"/>
      <c r="SMO56" s="23"/>
      <c r="SMP56" s="23"/>
      <c r="SMQ56" s="23"/>
      <c r="SMR56" s="23"/>
      <c r="SMS56" s="23"/>
      <c r="SMT56" s="23"/>
      <c r="SMU56" s="23"/>
      <c r="SMV56" s="23"/>
      <c r="SMW56" s="23"/>
      <c r="SMX56" s="23"/>
      <c r="SMY56" s="23"/>
      <c r="SMZ56" s="23"/>
      <c r="SNA56" s="23"/>
      <c r="SNB56" s="23"/>
      <c r="SNC56" s="23"/>
      <c r="SND56" s="23"/>
      <c r="SNE56" s="23"/>
      <c r="SNF56" s="23"/>
      <c r="SNG56" s="23"/>
      <c r="SNH56" s="23"/>
      <c r="SNI56" s="23"/>
      <c r="SNJ56" s="23"/>
      <c r="SNK56" s="23"/>
      <c r="SNL56" s="23"/>
      <c r="SNM56" s="23"/>
      <c r="SNN56" s="23"/>
      <c r="SNO56" s="23"/>
      <c r="SNP56" s="23"/>
      <c r="SNQ56" s="23"/>
      <c r="SNR56" s="23"/>
      <c r="SNS56" s="23"/>
      <c r="SNT56" s="23"/>
      <c r="SNU56" s="23"/>
      <c r="SNV56" s="23"/>
      <c r="SNW56" s="23"/>
      <c r="SNX56" s="23"/>
      <c r="SNY56" s="23"/>
      <c r="SNZ56" s="23"/>
      <c r="SOA56" s="23"/>
      <c r="SOB56" s="23"/>
      <c r="SOC56" s="23"/>
      <c r="SOD56" s="23"/>
      <c r="SOE56" s="23"/>
      <c r="SOF56" s="23"/>
      <c r="SOG56" s="23"/>
      <c r="SOH56" s="23"/>
      <c r="SOI56" s="23"/>
      <c r="SOJ56" s="23"/>
      <c r="SOK56" s="23"/>
      <c r="SOL56" s="23"/>
      <c r="SOM56" s="23"/>
      <c r="SON56" s="23"/>
      <c r="SOO56" s="23"/>
      <c r="SOP56" s="23"/>
      <c r="SOQ56" s="23"/>
      <c r="SOR56" s="23"/>
      <c r="SOS56" s="23"/>
      <c r="SOT56" s="23"/>
      <c r="SOU56" s="23"/>
      <c r="SOV56" s="23"/>
      <c r="SOW56" s="23"/>
      <c r="SOX56" s="23"/>
      <c r="SOY56" s="23"/>
      <c r="SOZ56" s="23"/>
      <c r="SPA56" s="23"/>
      <c r="SPB56" s="23"/>
      <c r="SPC56" s="23"/>
      <c r="SPD56" s="23"/>
      <c r="SPE56" s="23"/>
      <c r="SPF56" s="23"/>
      <c r="SPG56" s="23"/>
      <c r="SPH56" s="23"/>
      <c r="SPI56" s="23"/>
      <c r="SPJ56" s="23"/>
      <c r="SPK56" s="23"/>
      <c r="SPL56" s="23"/>
      <c r="SPM56" s="23"/>
      <c r="SPN56" s="23"/>
      <c r="SPO56" s="23"/>
      <c r="SPP56" s="23"/>
      <c r="SPQ56" s="23"/>
      <c r="SPR56" s="23"/>
      <c r="SPS56" s="23"/>
      <c r="SPT56" s="23"/>
      <c r="SPU56" s="23"/>
      <c r="SPV56" s="23"/>
      <c r="SPW56" s="23"/>
      <c r="SPX56" s="23"/>
      <c r="SPY56" s="23"/>
      <c r="SPZ56" s="23"/>
      <c r="SQA56" s="23"/>
      <c r="SQB56" s="23"/>
      <c r="SQC56" s="23"/>
      <c r="SQD56" s="23"/>
      <c r="SQE56" s="23"/>
      <c r="SQF56" s="23"/>
      <c r="SQG56" s="23"/>
      <c r="SQH56" s="23"/>
      <c r="SQI56" s="23"/>
      <c r="SQJ56" s="23"/>
      <c r="SQK56" s="23"/>
      <c r="SQL56" s="23"/>
      <c r="SQM56" s="23"/>
      <c r="SQN56" s="23"/>
      <c r="SQO56" s="23"/>
      <c r="SQP56" s="23"/>
      <c r="SQQ56" s="23"/>
      <c r="SQR56" s="23"/>
      <c r="SQS56" s="23"/>
      <c r="SQT56" s="23"/>
      <c r="SQU56" s="23"/>
      <c r="SQV56" s="23"/>
      <c r="SQW56" s="23"/>
      <c r="SQX56" s="23"/>
      <c r="SQY56" s="23"/>
      <c r="SQZ56" s="23"/>
      <c r="SRA56" s="23"/>
      <c r="SRB56" s="23"/>
      <c r="SRC56" s="23"/>
      <c r="SRD56" s="23"/>
      <c r="SRE56" s="23"/>
      <c r="SRF56" s="23"/>
      <c r="SRG56" s="23"/>
      <c r="SRH56" s="23"/>
      <c r="SRI56" s="23"/>
      <c r="SRJ56" s="23"/>
      <c r="SRK56" s="23"/>
      <c r="SRL56" s="23"/>
      <c r="SRM56" s="23"/>
      <c r="SRN56" s="23"/>
      <c r="SRO56" s="23"/>
      <c r="SRP56" s="23"/>
      <c r="SRQ56" s="23"/>
      <c r="SRR56" s="23"/>
      <c r="SRS56" s="23"/>
      <c r="SRT56" s="23"/>
      <c r="SRU56" s="23"/>
      <c r="SRV56" s="23"/>
      <c r="SRW56" s="23"/>
      <c r="SRX56" s="23"/>
      <c r="SRY56" s="23"/>
      <c r="SRZ56" s="23"/>
      <c r="SSA56" s="23"/>
      <c r="SSB56" s="23"/>
      <c r="SSC56" s="23"/>
      <c r="SSD56" s="23"/>
      <c r="SSE56" s="23"/>
      <c r="SSF56" s="23"/>
      <c r="SSG56" s="23"/>
      <c r="SSH56" s="23"/>
      <c r="SSI56" s="23"/>
      <c r="SSJ56" s="23"/>
      <c r="SSK56" s="23"/>
      <c r="SSL56" s="23"/>
      <c r="SSM56" s="23"/>
      <c r="SSN56" s="23"/>
      <c r="SSO56" s="23"/>
      <c r="SSP56" s="23"/>
      <c r="SSQ56" s="23"/>
      <c r="SSR56" s="23"/>
      <c r="SSS56" s="23"/>
      <c r="SST56" s="23"/>
      <c r="SSU56" s="23"/>
      <c r="SSV56" s="23"/>
      <c r="SSW56" s="23"/>
      <c r="SSX56" s="23"/>
      <c r="SSY56" s="23"/>
      <c r="SSZ56" s="23"/>
      <c r="STA56" s="23"/>
      <c r="STB56" s="23"/>
      <c r="STC56" s="23"/>
      <c r="STD56" s="23"/>
      <c r="STE56" s="23"/>
      <c r="STF56" s="23"/>
      <c r="STG56" s="23"/>
      <c r="STH56" s="23"/>
      <c r="STI56" s="23"/>
      <c r="STJ56" s="23"/>
      <c r="STK56" s="23"/>
      <c r="STL56" s="23"/>
      <c r="STM56" s="23"/>
      <c r="STN56" s="23"/>
      <c r="STO56" s="23"/>
      <c r="STP56" s="23"/>
      <c r="STQ56" s="23"/>
      <c r="STR56" s="23"/>
      <c r="STS56" s="23"/>
      <c r="STT56" s="23"/>
      <c r="STU56" s="23"/>
      <c r="STV56" s="23"/>
      <c r="STW56" s="23"/>
      <c r="STX56" s="23"/>
      <c r="STY56" s="23"/>
      <c r="STZ56" s="23"/>
      <c r="SUA56" s="23"/>
      <c r="SUB56" s="23"/>
      <c r="SUC56" s="23"/>
      <c r="SUD56" s="23"/>
      <c r="SUE56" s="23"/>
      <c r="SUF56" s="23"/>
      <c r="SUG56" s="23"/>
      <c r="SUH56" s="23"/>
      <c r="SUI56" s="23"/>
      <c r="SUJ56" s="23"/>
      <c r="SUK56" s="23"/>
      <c r="SUL56" s="23"/>
      <c r="SUM56" s="23"/>
      <c r="SUN56" s="23"/>
      <c r="SUO56" s="23"/>
      <c r="SUP56" s="23"/>
      <c r="SUQ56" s="23"/>
      <c r="SUR56" s="23"/>
      <c r="SUS56" s="23"/>
      <c r="SUT56" s="23"/>
      <c r="SUU56" s="23"/>
      <c r="SUV56" s="23"/>
      <c r="SUW56" s="23"/>
      <c r="SUX56" s="23"/>
      <c r="SUY56" s="23"/>
      <c r="SUZ56" s="23"/>
      <c r="SVA56" s="23"/>
      <c r="SVB56" s="23"/>
      <c r="SVC56" s="23"/>
      <c r="SVD56" s="23"/>
      <c r="SVE56" s="23"/>
      <c r="SVF56" s="23"/>
      <c r="SVG56" s="23"/>
      <c r="SVH56" s="23"/>
      <c r="SVI56" s="23"/>
      <c r="SVJ56" s="23"/>
      <c r="SVK56" s="23"/>
      <c r="SVL56" s="23"/>
      <c r="SVM56" s="23"/>
      <c r="SVN56" s="23"/>
      <c r="SVO56" s="23"/>
      <c r="SVP56" s="23"/>
      <c r="SVQ56" s="23"/>
      <c r="SVR56" s="23"/>
      <c r="SVS56" s="23"/>
      <c r="SVT56" s="23"/>
      <c r="SVU56" s="23"/>
      <c r="SVV56" s="23"/>
      <c r="SVW56" s="23"/>
      <c r="SVX56" s="23"/>
      <c r="SVY56" s="23"/>
      <c r="SVZ56" s="23"/>
      <c r="SWA56" s="23"/>
      <c r="SWB56" s="23"/>
      <c r="SWC56" s="23"/>
      <c r="SWD56" s="23"/>
      <c r="SWE56" s="23"/>
      <c r="SWF56" s="23"/>
      <c r="SWG56" s="23"/>
      <c r="SWH56" s="23"/>
      <c r="SWI56" s="23"/>
      <c r="SWJ56" s="23"/>
      <c r="SWK56" s="23"/>
      <c r="SWL56" s="23"/>
      <c r="SWM56" s="23"/>
      <c r="SWN56" s="23"/>
      <c r="SWO56" s="23"/>
      <c r="SWP56" s="23"/>
      <c r="SWQ56" s="23"/>
      <c r="SWR56" s="23"/>
      <c r="SWS56" s="23"/>
      <c r="SWT56" s="23"/>
      <c r="SWU56" s="23"/>
      <c r="SWV56" s="23"/>
      <c r="SWW56" s="23"/>
      <c r="SWX56" s="23"/>
      <c r="SWY56" s="23"/>
      <c r="SWZ56" s="23"/>
      <c r="SXA56" s="23"/>
      <c r="SXB56" s="23"/>
      <c r="SXC56" s="23"/>
      <c r="SXD56" s="23"/>
      <c r="SXE56" s="23"/>
      <c r="SXF56" s="23"/>
      <c r="SXG56" s="23"/>
      <c r="SXH56" s="23"/>
      <c r="SXI56" s="23"/>
      <c r="SXJ56" s="23"/>
      <c r="SXK56" s="23"/>
      <c r="SXL56" s="23"/>
      <c r="SXM56" s="23"/>
      <c r="SXN56" s="23"/>
      <c r="SXO56" s="23"/>
      <c r="SXP56" s="23"/>
      <c r="SXQ56" s="23"/>
      <c r="SXR56" s="23"/>
      <c r="SXS56" s="23"/>
      <c r="SXT56" s="23"/>
      <c r="SXU56" s="23"/>
      <c r="SXV56" s="23"/>
      <c r="SXW56" s="23"/>
      <c r="SXX56" s="23"/>
      <c r="SXY56" s="23"/>
      <c r="SXZ56" s="23"/>
      <c r="SYA56" s="23"/>
      <c r="SYB56" s="23"/>
      <c r="SYC56" s="23"/>
      <c r="SYD56" s="23"/>
      <c r="SYE56" s="23"/>
      <c r="SYF56" s="23"/>
      <c r="SYG56" s="23"/>
      <c r="SYH56" s="23"/>
      <c r="SYI56" s="23"/>
      <c r="SYJ56" s="23"/>
      <c r="SYK56" s="23"/>
      <c r="SYL56" s="23"/>
      <c r="SYM56" s="23"/>
      <c r="SYN56" s="23"/>
      <c r="SYO56" s="23"/>
      <c r="SYP56" s="23"/>
      <c r="SYQ56" s="23"/>
      <c r="SYR56" s="23"/>
      <c r="SYS56" s="23"/>
      <c r="SYT56" s="23"/>
      <c r="SYU56" s="23"/>
      <c r="SYV56" s="23"/>
      <c r="SYW56" s="23"/>
      <c r="SYX56" s="23"/>
      <c r="SYY56" s="23"/>
      <c r="SYZ56" s="23"/>
      <c r="SZA56" s="23"/>
      <c r="SZB56" s="23"/>
      <c r="SZC56" s="23"/>
      <c r="SZD56" s="23"/>
      <c r="SZE56" s="23"/>
      <c r="SZF56" s="23"/>
      <c r="SZG56" s="23"/>
      <c r="SZH56" s="23"/>
      <c r="SZI56" s="23"/>
      <c r="SZJ56" s="23"/>
      <c r="SZK56" s="23"/>
      <c r="SZL56" s="23"/>
      <c r="SZM56" s="23"/>
      <c r="SZN56" s="23"/>
      <c r="SZO56" s="23"/>
      <c r="SZP56" s="23"/>
      <c r="SZQ56" s="23"/>
      <c r="SZR56" s="23"/>
      <c r="SZS56" s="23"/>
      <c r="SZT56" s="23"/>
      <c r="SZU56" s="23"/>
      <c r="SZV56" s="23"/>
      <c r="SZW56" s="23"/>
      <c r="SZX56" s="23"/>
      <c r="SZY56" s="23"/>
      <c r="SZZ56" s="23"/>
      <c r="TAA56" s="23"/>
      <c r="TAB56" s="23"/>
      <c r="TAC56" s="23"/>
      <c r="TAD56" s="23"/>
      <c r="TAE56" s="23"/>
      <c r="TAF56" s="23"/>
      <c r="TAG56" s="23"/>
      <c r="TAH56" s="23"/>
      <c r="TAI56" s="23"/>
      <c r="TAJ56" s="23"/>
      <c r="TAK56" s="23"/>
      <c r="TAL56" s="23"/>
      <c r="TAM56" s="23"/>
      <c r="TAN56" s="23"/>
      <c r="TAO56" s="23"/>
      <c r="TAP56" s="23"/>
      <c r="TAQ56" s="23"/>
      <c r="TAR56" s="23"/>
      <c r="TAS56" s="23"/>
      <c r="TAT56" s="23"/>
      <c r="TAU56" s="23"/>
      <c r="TAV56" s="23"/>
      <c r="TAW56" s="23"/>
      <c r="TAX56" s="23"/>
      <c r="TAY56" s="23"/>
      <c r="TAZ56" s="23"/>
      <c r="TBA56" s="23"/>
      <c r="TBB56" s="23"/>
      <c r="TBC56" s="23"/>
      <c r="TBD56" s="23"/>
      <c r="TBE56" s="23"/>
      <c r="TBF56" s="23"/>
      <c r="TBG56" s="23"/>
      <c r="TBH56" s="23"/>
      <c r="TBI56" s="23"/>
      <c r="TBJ56" s="23"/>
      <c r="TBK56" s="23"/>
      <c r="TBL56" s="23"/>
      <c r="TBM56" s="23"/>
      <c r="TBN56" s="23"/>
      <c r="TBO56" s="23"/>
      <c r="TBP56" s="23"/>
      <c r="TBQ56" s="23"/>
      <c r="TBR56" s="23"/>
      <c r="TBS56" s="23"/>
      <c r="TBT56" s="23"/>
      <c r="TBU56" s="23"/>
      <c r="TBV56" s="23"/>
      <c r="TBW56" s="23"/>
      <c r="TBX56" s="23"/>
      <c r="TBY56" s="23"/>
      <c r="TBZ56" s="23"/>
      <c r="TCA56" s="23"/>
      <c r="TCB56" s="23"/>
      <c r="TCC56" s="23"/>
      <c r="TCD56" s="23"/>
      <c r="TCE56" s="23"/>
      <c r="TCF56" s="23"/>
      <c r="TCG56" s="23"/>
      <c r="TCH56" s="23"/>
      <c r="TCI56" s="23"/>
      <c r="TCJ56" s="23"/>
      <c r="TCK56" s="23"/>
      <c r="TCL56" s="23"/>
      <c r="TCM56" s="23"/>
      <c r="TCN56" s="23"/>
      <c r="TCO56" s="23"/>
      <c r="TCP56" s="23"/>
      <c r="TCQ56" s="23"/>
      <c r="TCR56" s="23"/>
      <c r="TCS56" s="23"/>
      <c r="TCT56" s="23"/>
      <c r="TCU56" s="23"/>
      <c r="TCV56" s="23"/>
      <c r="TCW56" s="23"/>
      <c r="TCX56" s="23"/>
      <c r="TCY56" s="23"/>
      <c r="TCZ56" s="23"/>
      <c r="TDA56" s="23"/>
      <c r="TDB56" s="23"/>
      <c r="TDC56" s="23"/>
      <c r="TDD56" s="23"/>
      <c r="TDE56" s="23"/>
      <c r="TDF56" s="23"/>
      <c r="TDG56" s="23"/>
      <c r="TDH56" s="23"/>
      <c r="TDI56" s="23"/>
      <c r="TDJ56" s="23"/>
      <c r="TDK56" s="23"/>
      <c r="TDL56" s="23"/>
      <c r="TDM56" s="23"/>
      <c r="TDN56" s="23"/>
      <c r="TDO56" s="23"/>
      <c r="TDP56" s="23"/>
      <c r="TDQ56" s="23"/>
      <c r="TDR56" s="23"/>
      <c r="TDS56" s="23"/>
      <c r="TDT56" s="23"/>
      <c r="TDU56" s="23"/>
      <c r="TDV56" s="23"/>
      <c r="TDW56" s="23"/>
      <c r="TDX56" s="23"/>
      <c r="TDY56" s="23"/>
      <c r="TDZ56" s="23"/>
      <c r="TEA56" s="23"/>
      <c r="TEB56" s="23"/>
      <c r="TEC56" s="23"/>
      <c r="TED56" s="23"/>
      <c r="TEE56" s="23"/>
      <c r="TEF56" s="23"/>
      <c r="TEG56" s="23"/>
      <c r="TEH56" s="23"/>
      <c r="TEI56" s="23"/>
      <c r="TEJ56" s="23"/>
      <c r="TEK56" s="23"/>
      <c r="TEL56" s="23"/>
      <c r="TEM56" s="23"/>
      <c r="TEN56" s="23"/>
      <c r="TEO56" s="23"/>
      <c r="TEP56" s="23"/>
      <c r="TEQ56" s="23"/>
      <c r="TER56" s="23"/>
      <c r="TES56" s="23"/>
      <c r="TET56" s="23"/>
      <c r="TEU56" s="23"/>
      <c r="TEV56" s="23"/>
      <c r="TEW56" s="23"/>
      <c r="TEX56" s="23"/>
      <c r="TEY56" s="23"/>
      <c r="TEZ56" s="23"/>
      <c r="TFA56" s="23"/>
      <c r="TFB56" s="23"/>
      <c r="TFC56" s="23"/>
      <c r="TFD56" s="23"/>
      <c r="TFE56" s="23"/>
      <c r="TFF56" s="23"/>
      <c r="TFG56" s="23"/>
      <c r="TFH56" s="23"/>
      <c r="TFI56" s="23"/>
      <c r="TFJ56" s="23"/>
      <c r="TFK56" s="23"/>
      <c r="TFL56" s="23"/>
      <c r="TFM56" s="23"/>
      <c r="TFN56" s="23"/>
      <c r="TFO56" s="23"/>
      <c r="TFP56" s="23"/>
      <c r="TFQ56" s="23"/>
      <c r="TFR56" s="23"/>
      <c r="TFS56" s="23"/>
      <c r="TFT56" s="23"/>
      <c r="TFU56" s="23"/>
      <c r="TFV56" s="23"/>
      <c r="TFW56" s="23"/>
      <c r="TFX56" s="23"/>
      <c r="TFY56" s="23"/>
      <c r="TFZ56" s="23"/>
      <c r="TGA56" s="23"/>
      <c r="TGB56" s="23"/>
      <c r="TGC56" s="23"/>
      <c r="TGD56" s="23"/>
      <c r="TGE56" s="23"/>
      <c r="TGF56" s="23"/>
      <c r="TGG56" s="23"/>
      <c r="TGH56" s="23"/>
      <c r="TGI56" s="23"/>
      <c r="TGJ56" s="23"/>
      <c r="TGK56" s="23"/>
      <c r="TGL56" s="23"/>
      <c r="TGM56" s="23"/>
      <c r="TGN56" s="23"/>
      <c r="TGO56" s="23"/>
      <c r="TGP56" s="23"/>
      <c r="TGQ56" s="23"/>
      <c r="TGR56" s="23"/>
      <c r="TGS56" s="23"/>
      <c r="TGT56" s="23"/>
      <c r="TGU56" s="23"/>
      <c r="TGV56" s="23"/>
      <c r="TGW56" s="23"/>
      <c r="TGX56" s="23"/>
      <c r="TGY56" s="23"/>
      <c r="TGZ56" s="23"/>
      <c r="THA56" s="23"/>
      <c r="THB56" s="23"/>
      <c r="THC56" s="23"/>
      <c r="THD56" s="23"/>
      <c r="THE56" s="23"/>
      <c r="THF56" s="23"/>
      <c r="THG56" s="23"/>
      <c r="THH56" s="23"/>
      <c r="THI56" s="23"/>
      <c r="THJ56" s="23"/>
      <c r="THK56" s="23"/>
      <c r="THL56" s="23"/>
      <c r="THM56" s="23"/>
      <c r="THN56" s="23"/>
      <c r="THO56" s="23"/>
      <c r="THP56" s="23"/>
      <c r="THQ56" s="23"/>
      <c r="THR56" s="23"/>
      <c r="THS56" s="23"/>
      <c r="THT56" s="23"/>
      <c r="THU56" s="23"/>
      <c r="THV56" s="23"/>
      <c r="THW56" s="23"/>
      <c r="THX56" s="23"/>
      <c r="THY56" s="23"/>
      <c r="THZ56" s="23"/>
      <c r="TIA56" s="23"/>
      <c r="TIB56" s="23"/>
      <c r="TIC56" s="23"/>
      <c r="TID56" s="23"/>
      <c r="TIE56" s="23"/>
      <c r="TIF56" s="23"/>
      <c r="TIG56" s="23"/>
      <c r="TIH56" s="23"/>
      <c r="TII56" s="23"/>
      <c r="TIJ56" s="23"/>
      <c r="TIK56" s="23"/>
      <c r="TIL56" s="23"/>
      <c r="TIM56" s="23"/>
      <c r="TIN56" s="23"/>
      <c r="TIO56" s="23"/>
      <c r="TIP56" s="23"/>
      <c r="TIQ56" s="23"/>
      <c r="TIR56" s="23"/>
      <c r="TIS56" s="23"/>
      <c r="TIT56" s="23"/>
      <c r="TIU56" s="23"/>
      <c r="TIV56" s="23"/>
      <c r="TIW56" s="23"/>
      <c r="TIX56" s="23"/>
      <c r="TIY56" s="23"/>
      <c r="TIZ56" s="23"/>
      <c r="TJA56" s="23"/>
      <c r="TJB56" s="23"/>
      <c r="TJC56" s="23"/>
      <c r="TJD56" s="23"/>
      <c r="TJE56" s="23"/>
      <c r="TJF56" s="23"/>
      <c r="TJG56" s="23"/>
      <c r="TJH56" s="23"/>
      <c r="TJI56" s="23"/>
      <c r="TJJ56" s="23"/>
      <c r="TJK56" s="23"/>
      <c r="TJL56" s="23"/>
      <c r="TJM56" s="23"/>
      <c r="TJN56" s="23"/>
      <c r="TJO56" s="23"/>
      <c r="TJP56" s="23"/>
      <c r="TJQ56" s="23"/>
      <c r="TJR56" s="23"/>
      <c r="TJS56" s="23"/>
      <c r="TJT56" s="23"/>
      <c r="TJU56" s="23"/>
      <c r="TJV56" s="23"/>
      <c r="TJW56" s="23"/>
      <c r="TJX56" s="23"/>
      <c r="TJY56" s="23"/>
      <c r="TJZ56" s="23"/>
      <c r="TKA56" s="23"/>
      <c r="TKB56" s="23"/>
      <c r="TKC56" s="23"/>
      <c r="TKD56" s="23"/>
      <c r="TKE56" s="23"/>
      <c r="TKF56" s="23"/>
      <c r="TKG56" s="23"/>
      <c r="TKH56" s="23"/>
      <c r="TKI56" s="23"/>
      <c r="TKJ56" s="23"/>
      <c r="TKK56" s="23"/>
      <c r="TKL56" s="23"/>
      <c r="TKM56" s="23"/>
      <c r="TKN56" s="23"/>
      <c r="TKO56" s="23"/>
      <c r="TKP56" s="23"/>
      <c r="TKQ56" s="23"/>
      <c r="TKR56" s="23"/>
      <c r="TKS56" s="23"/>
      <c r="TKT56" s="23"/>
      <c r="TKU56" s="23"/>
      <c r="TKV56" s="23"/>
      <c r="TKW56" s="23"/>
      <c r="TKX56" s="23"/>
      <c r="TKY56" s="23"/>
      <c r="TKZ56" s="23"/>
      <c r="TLA56" s="23"/>
      <c r="TLB56" s="23"/>
      <c r="TLC56" s="23"/>
      <c r="TLD56" s="23"/>
      <c r="TLE56" s="23"/>
      <c r="TLF56" s="23"/>
      <c r="TLG56" s="23"/>
      <c r="TLH56" s="23"/>
      <c r="TLI56" s="23"/>
      <c r="TLJ56" s="23"/>
      <c r="TLK56" s="23"/>
      <c r="TLL56" s="23"/>
      <c r="TLM56" s="23"/>
      <c r="TLN56" s="23"/>
      <c r="TLO56" s="23"/>
      <c r="TLP56" s="23"/>
      <c r="TLQ56" s="23"/>
      <c r="TLR56" s="23"/>
      <c r="TLS56" s="23"/>
      <c r="TLT56" s="23"/>
      <c r="TLU56" s="23"/>
      <c r="TLV56" s="23"/>
      <c r="TLW56" s="23"/>
      <c r="TLX56" s="23"/>
      <c r="TLY56" s="23"/>
      <c r="TLZ56" s="23"/>
      <c r="TMA56" s="23"/>
      <c r="TMB56" s="23"/>
      <c r="TMC56" s="23"/>
      <c r="TMD56" s="23"/>
      <c r="TME56" s="23"/>
      <c r="TMF56" s="23"/>
      <c r="TMG56" s="23"/>
      <c r="TMH56" s="23"/>
      <c r="TMI56" s="23"/>
      <c r="TMJ56" s="23"/>
      <c r="TMK56" s="23"/>
      <c r="TML56" s="23"/>
      <c r="TMM56" s="23"/>
      <c r="TMN56" s="23"/>
      <c r="TMO56" s="23"/>
      <c r="TMP56" s="23"/>
      <c r="TMQ56" s="23"/>
      <c r="TMR56" s="23"/>
      <c r="TMS56" s="23"/>
      <c r="TMT56" s="23"/>
      <c r="TMU56" s="23"/>
      <c r="TMV56" s="23"/>
      <c r="TMW56" s="23"/>
      <c r="TMX56" s="23"/>
      <c r="TMY56" s="23"/>
      <c r="TMZ56" s="23"/>
      <c r="TNA56" s="23"/>
      <c r="TNB56" s="23"/>
      <c r="TNC56" s="23"/>
      <c r="TND56" s="23"/>
      <c r="TNE56" s="23"/>
      <c r="TNF56" s="23"/>
      <c r="TNG56" s="23"/>
      <c r="TNH56" s="23"/>
      <c r="TNI56" s="23"/>
      <c r="TNJ56" s="23"/>
      <c r="TNK56" s="23"/>
      <c r="TNL56" s="23"/>
      <c r="TNM56" s="23"/>
      <c r="TNN56" s="23"/>
      <c r="TNO56" s="23"/>
      <c r="TNP56" s="23"/>
      <c r="TNQ56" s="23"/>
      <c r="TNR56" s="23"/>
      <c r="TNS56" s="23"/>
      <c r="TNT56" s="23"/>
      <c r="TNU56" s="23"/>
      <c r="TNV56" s="23"/>
      <c r="TNW56" s="23"/>
      <c r="TNX56" s="23"/>
      <c r="TNY56" s="23"/>
      <c r="TNZ56" s="23"/>
      <c r="TOA56" s="23"/>
      <c r="TOB56" s="23"/>
      <c r="TOC56" s="23"/>
      <c r="TOD56" s="23"/>
      <c r="TOE56" s="23"/>
      <c r="TOF56" s="23"/>
      <c r="TOG56" s="23"/>
      <c r="TOH56" s="23"/>
      <c r="TOI56" s="23"/>
      <c r="TOJ56" s="23"/>
      <c r="TOK56" s="23"/>
      <c r="TOL56" s="23"/>
      <c r="TOM56" s="23"/>
      <c r="TON56" s="23"/>
      <c r="TOO56" s="23"/>
      <c r="TOP56" s="23"/>
      <c r="TOQ56" s="23"/>
      <c r="TOR56" s="23"/>
      <c r="TOS56" s="23"/>
      <c r="TOT56" s="23"/>
      <c r="TOU56" s="23"/>
      <c r="TOV56" s="23"/>
      <c r="TOW56" s="23"/>
      <c r="TOX56" s="23"/>
      <c r="TOY56" s="23"/>
      <c r="TOZ56" s="23"/>
      <c r="TPA56" s="23"/>
      <c r="TPB56" s="23"/>
      <c r="TPC56" s="23"/>
      <c r="TPD56" s="23"/>
      <c r="TPE56" s="23"/>
      <c r="TPF56" s="23"/>
      <c r="TPG56" s="23"/>
      <c r="TPH56" s="23"/>
      <c r="TPI56" s="23"/>
      <c r="TPJ56" s="23"/>
      <c r="TPK56" s="23"/>
      <c r="TPL56" s="23"/>
      <c r="TPM56" s="23"/>
      <c r="TPN56" s="23"/>
      <c r="TPO56" s="23"/>
      <c r="TPP56" s="23"/>
      <c r="TPQ56" s="23"/>
      <c r="TPR56" s="23"/>
      <c r="TPS56" s="23"/>
      <c r="TPT56" s="23"/>
      <c r="TPU56" s="23"/>
      <c r="TPV56" s="23"/>
      <c r="TPW56" s="23"/>
      <c r="TPX56" s="23"/>
      <c r="TPY56" s="23"/>
      <c r="TPZ56" s="23"/>
      <c r="TQA56" s="23"/>
      <c r="TQB56" s="23"/>
      <c r="TQC56" s="23"/>
      <c r="TQD56" s="23"/>
      <c r="TQE56" s="23"/>
      <c r="TQF56" s="23"/>
      <c r="TQG56" s="23"/>
      <c r="TQH56" s="23"/>
      <c r="TQI56" s="23"/>
      <c r="TQJ56" s="23"/>
      <c r="TQK56" s="23"/>
      <c r="TQL56" s="23"/>
      <c r="TQM56" s="23"/>
      <c r="TQN56" s="23"/>
      <c r="TQO56" s="23"/>
      <c r="TQP56" s="23"/>
      <c r="TQQ56" s="23"/>
      <c r="TQR56" s="23"/>
      <c r="TQS56" s="23"/>
      <c r="TQT56" s="23"/>
      <c r="TQU56" s="23"/>
      <c r="TQV56" s="23"/>
      <c r="TQW56" s="23"/>
      <c r="TQX56" s="23"/>
      <c r="TQY56" s="23"/>
      <c r="TQZ56" s="23"/>
      <c r="TRA56" s="23"/>
      <c r="TRB56" s="23"/>
      <c r="TRC56" s="23"/>
      <c r="TRD56" s="23"/>
      <c r="TRE56" s="23"/>
      <c r="TRF56" s="23"/>
      <c r="TRG56" s="23"/>
      <c r="TRH56" s="23"/>
      <c r="TRI56" s="23"/>
      <c r="TRJ56" s="23"/>
      <c r="TRK56" s="23"/>
      <c r="TRL56" s="23"/>
      <c r="TRM56" s="23"/>
      <c r="TRN56" s="23"/>
      <c r="TRO56" s="23"/>
      <c r="TRP56" s="23"/>
      <c r="TRQ56" s="23"/>
      <c r="TRR56" s="23"/>
      <c r="TRS56" s="23"/>
      <c r="TRT56" s="23"/>
      <c r="TRU56" s="23"/>
      <c r="TRV56" s="23"/>
      <c r="TRW56" s="23"/>
      <c r="TRX56" s="23"/>
      <c r="TRY56" s="23"/>
      <c r="TRZ56" s="23"/>
      <c r="TSA56" s="23"/>
      <c r="TSB56" s="23"/>
      <c r="TSC56" s="23"/>
      <c r="TSD56" s="23"/>
      <c r="TSE56" s="23"/>
      <c r="TSF56" s="23"/>
      <c r="TSG56" s="23"/>
      <c r="TSH56" s="23"/>
      <c r="TSI56" s="23"/>
      <c r="TSJ56" s="23"/>
      <c r="TSK56" s="23"/>
      <c r="TSL56" s="23"/>
      <c r="TSM56" s="23"/>
      <c r="TSN56" s="23"/>
      <c r="TSO56" s="23"/>
      <c r="TSP56" s="23"/>
      <c r="TSQ56" s="23"/>
      <c r="TSR56" s="23"/>
      <c r="TSS56" s="23"/>
      <c r="TST56" s="23"/>
      <c r="TSU56" s="23"/>
      <c r="TSV56" s="23"/>
      <c r="TSW56" s="23"/>
      <c r="TSX56" s="23"/>
      <c r="TSY56" s="23"/>
      <c r="TSZ56" s="23"/>
      <c r="TTA56" s="23"/>
      <c r="TTB56" s="23"/>
      <c r="TTC56" s="23"/>
      <c r="TTD56" s="23"/>
      <c r="TTE56" s="23"/>
      <c r="TTF56" s="23"/>
      <c r="TTG56" s="23"/>
      <c r="TTH56" s="23"/>
      <c r="TTI56" s="23"/>
      <c r="TTJ56" s="23"/>
      <c r="TTK56" s="23"/>
      <c r="TTL56" s="23"/>
      <c r="TTM56" s="23"/>
      <c r="TTN56" s="23"/>
      <c r="TTO56" s="23"/>
      <c r="TTP56" s="23"/>
      <c r="TTQ56" s="23"/>
      <c r="TTR56" s="23"/>
      <c r="TTS56" s="23"/>
      <c r="TTT56" s="23"/>
      <c r="TTU56" s="23"/>
      <c r="TTV56" s="23"/>
      <c r="TTW56" s="23"/>
      <c r="TTX56" s="23"/>
      <c r="TTY56" s="23"/>
      <c r="TTZ56" s="23"/>
      <c r="TUA56" s="23"/>
      <c r="TUB56" s="23"/>
      <c r="TUC56" s="23"/>
      <c r="TUD56" s="23"/>
      <c r="TUE56" s="23"/>
      <c r="TUF56" s="23"/>
      <c r="TUG56" s="23"/>
      <c r="TUH56" s="23"/>
      <c r="TUI56" s="23"/>
      <c r="TUJ56" s="23"/>
      <c r="TUK56" s="23"/>
      <c r="TUL56" s="23"/>
      <c r="TUM56" s="23"/>
      <c r="TUN56" s="23"/>
      <c r="TUO56" s="23"/>
      <c r="TUP56" s="23"/>
      <c r="TUQ56" s="23"/>
      <c r="TUR56" s="23"/>
      <c r="TUS56" s="23"/>
      <c r="TUT56" s="23"/>
      <c r="TUU56" s="23"/>
      <c r="TUV56" s="23"/>
      <c r="TUW56" s="23"/>
      <c r="TUX56" s="23"/>
      <c r="TUY56" s="23"/>
      <c r="TUZ56" s="23"/>
      <c r="TVA56" s="23"/>
      <c r="TVB56" s="23"/>
      <c r="TVC56" s="23"/>
      <c r="TVD56" s="23"/>
      <c r="TVE56" s="23"/>
      <c r="TVF56" s="23"/>
      <c r="TVG56" s="23"/>
      <c r="TVH56" s="23"/>
      <c r="TVI56" s="23"/>
      <c r="TVJ56" s="23"/>
      <c r="TVK56" s="23"/>
      <c r="TVL56" s="23"/>
      <c r="TVM56" s="23"/>
      <c r="TVN56" s="23"/>
      <c r="TVO56" s="23"/>
      <c r="TVP56" s="23"/>
      <c r="TVQ56" s="23"/>
      <c r="TVR56" s="23"/>
      <c r="TVS56" s="23"/>
      <c r="TVT56" s="23"/>
      <c r="TVU56" s="23"/>
      <c r="TVV56" s="23"/>
      <c r="TVW56" s="23"/>
      <c r="TVX56" s="23"/>
      <c r="TVY56" s="23"/>
      <c r="TVZ56" s="23"/>
      <c r="TWA56" s="23"/>
      <c r="TWB56" s="23"/>
      <c r="TWC56" s="23"/>
      <c r="TWD56" s="23"/>
      <c r="TWE56" s="23"/>
      <c r="TWF56" s="23"/>
      <c r="TWG56" s="23"/>
      <c r="TWH56" s="23"/>
      <c r="TWI56" s="23"/>
      <c r="TWJ56" s="23"/>
      <c r="TWK56" s="23"/>
      <c r="TWL56" s="23"/>
      <c r="TWM56" s="23"/>
      <c r="TWN56" s="23"/>
      <c r="TWO56" s="23"/>
      <c r="TWP56" s="23"/>
      <c r="TWQ56" s="23"/>
      <c r="TWR56" s="23"/>
      <c r="TWS56" s="23"/>
      <c r="TWT56" s="23"/>
      <c r="TWU56" s="23"/>
      <c r="TWV56" s="23"/>
      <c r="TWW56" s="23"/>
      <c r="TWX56" s="23"/>
      <c r="TWY56" s="23"/>
      <c r="TWZ56" s="23"/>
      <c r="TXA56" s="23"/>
      <c r="TXB56" s="23"/>
      <c r="TXC56" s="23"/>
      <c r="TXD56" s="23"/>
      <c r="TXE56" s="23"/>
      <c r="TXF56" s="23"/>
      <c r="TXG56" s="23"/>
      <c r="TXH56" s="23"/>
      <c r="TXI56" s="23"/>
      <c r="TXJ56" s="23"/>
      <c r="TXK56" s="23"/>
      <c r="TXL56" s="23"/>
      <c r="TXM56" s="23"/>
      <c r="TXN56" s="23"/>
      <c r="TXO56" s="23"/>
      <c r="TXP56" s="23"/>
      <c r="TXQ56" s="23"/>
      <c r="TXR56" s="23"/>
      <c r="TXS56" s="23"/>
      <c r="TXT56" s="23"/>
      <c r="TXU56" s="23"/>
      <c r="TXV56" s="23"/>
      <c r="TXW56" s="23"/>
      <c r="TXX56" s="23"/>
      <c r="TXY56" s="23"/>
      <c r="TXZ56" s="23"/>
      <c r="TYA56" s="23"/>
      <c r="TYB56" s="23"/>
      <c r="TYC56" s="23"/>
      <c r="TYD56" s="23"/>
      <c r="TYE56" s="23"/>
      <c r="TYF56" s="23"/>
      <c r="TYG56" s="23"/>
      <c r="TYH56" s="23"/>
      <c r="TYI56" s="23"/>
      <c r="TYJ56" s="23"/>
      <c r="TYK56" s="23"/>
      <c r="TYL56" s="23"/>
      <c r="TYM56" s="23"/>
      <c r="TYN56" s="23"/>
      <c r="TYO56" s="23"/>
      <c r="TYP56" s="23"/>
      <c r="TYQ56" s="23"/>
      <c r="TYR56" s="23"/>
      <c r="TYS56" s="23"/>
      <c r="TYT56" s="23"/>
      <c r="TYU56" s="23"/>
      <c r="TYV56" s="23"/>
      <c r="TYW56" s="23"/>
      <c r="TYX56" s="23"/>
      <c r="TYY56" s="23"/>
      <c r="TYZ56" s="23"/>
      <c r="TZA56" s="23"/>
      <c r="TZB56" s="23"/>
      <c r="TZC56" s="23"/>
      <c r="TZD56" s="23"/>
      <c r="TZE56" s="23"/>
      <c r="TZF56" s="23"/>
      <c r="TZG56" s="23"/>
      <c r="TZH56" s="23"/>
      <c r="TZI56" s="23"/>
      <c r="TZJ56" s="23"/>
      <c r="TZK56" s="23"/>
      <c r="TZL56" s="23"/>
      <c r="TZM56" s="23"/>
      <c r="TZN56" s="23"/>
      <c r="TZO56" s="23"/>
      <c r="TZP56" s="23"/>
      <c r="TZQ56" s="23"/>
      <c r="TZR56" s="23"/>
      <c r="TZS56" s="23"/>
      <c r="TZT56" s="23"/>
      <c r="TZU56" s="23"/>
      <c r="TZV56" s="23"/>
      <c r="TZW56" s="23"/>
      <c r="TZX56" s="23"/>
      <c r="TZY56" s="23"/>
      <c r="TZZ56" s="23"/>
      <c r="UAA56" s="23"/>
      <c r="UAB56" s="23"/>
      <c r="UAC56" s="23"/>
      <c r="UAD56" s="23"/>
      <c r="UAE56" s="23"/>
      <c r="UAF56" s="23"/>
      <c r="UAG56" s="23"/>
      <c r="UAH56" s="23"/>
      <c r="UAI56" s="23"/>
      <c r="UAJ56" s="23"/>
      <c r="UAK56" s="23"/>
      <c r="UAL56" s="23"/>
      <c r="UAM56" s="23"/>
      <c r="UAN56" s="23"/>
      <c r="UAO56" s="23"/>
      <c r="UAP56" s="23"/>
      <c r="UAQ56" s="23"/>
      <c r="UAR56" s="23"/>
      <c r="UAS56" s="23"/>
      <c r="UAT56" s="23"/>
      <c r="UAU56" s="23"/>
      <c r="UAV56" s="23"/>
      <c r="UAW56" s="23"/>
      <c r="UAX56" s="23"/>
      <c r="UAY56" s="23"/>
      <c r="UAZ56" s="23"/>
      <c r="UBA56" s="23"/>
      <c r="UBB56" s="23"/>
      <c r="UBC56" s="23"/>
      <c r="UBD56" s="23"/>
      <c r="UBE56" s="23"/>
      <c r="UBF56" s="23"/>
      <c r="UBG56" s="23"/>
      <c r="UBH56" s="23"/>
      <c r="UBI56" s="23"/>
      <c r="UBJ56" s="23"/>
      <c r="UBK56" s="23"/>
      <c r="UBL56" s="23"/>
      <c r="UBM56" s="23"/>
      <c r="UBN56" s="23"/>
      <c r="UBO56" s="23"/>
      <c r="UBP56" s="23"/>
      <c r="UBQ56" s="23"/>
      <c r="UBR56" s="23"/>
      <c r="UBS56" s="23"/>
      <c r="UBT56" s="23"/>
      <c r="UBU56" s="23"/>
      <c r="UBV56" s="23"/>
      <c r="UBW56" s="23"/>
      <c r="UBX56" s="23"/>
      <c r="UBY56" s="23"/>
      <c r="UBZ56" s="23"/>
      <c r="UCA56" s="23"/>
      <c r="UCB56" s="23"/>
      <c r="UCC56" s="23"/>
      <c r="UCD56" s="23"/>
      <c r="UCE56" s="23"/>
      <c r="UCF56" s="23"/>
      <c r="UCG56" s="23"/>
      <c r="UCH56" s="23"/>
      <c r="UCI56" s="23"/>
      <c r="UCJ56" s="23"/>
      <c r="UCK56" s="23"/>
      <c r="UCL56" s="23"/>
      <c r="UCM56" s="23"/>
      <c r="UCN56" s="23"/>
      <c r="UCO56" s="23"/>
      <c r="UCP56" s="23"/>
      <c r="UCQ56" s="23"/>
      <c r="UCR56" s="23"/>
      <c r="UCS56" s="23"/>
      <c r="UCT56" s="23"/>
      <c r="UCU56" s="23"/>
      <c r="UCV56" s="23"/>
      <c r="UCW56" s="23"/>
      <c r="UCX56" s="23"/>
      <c r="UCY56" s="23"/>
      <c r="UCZ56" s="23"/>
      <c r="UDA56" s="23"/>
      <c r="UDB56" s="23"/>
      <c r="UDC56" s="23"/>
      <c r="UDD56" s="23"/>
      <c r="UDE56" s="23"/>
      <c r="UDF56" s="23"/>
      <c r="UDG56" s="23"/>
      <c r="UDH56" s="23"/>
      <c r="UDI56" s="23"/>
      <c r="UDJ56" s="23"/>
      <c r="UDK56" s="23"/>
      <c r="UDL56" s="23"/>
      <c r="UDM56" s="23"/>
      <c r="UDN56" s="23"/>
      <c r="UDO56" s="23"/>
      <c r="UDP56" s="23"/>
      <c r="UDQ56" s="23"/>
      <c r="UDR56" s="23"/>
      <c r="UDS56" s="23"/>
      <c r="UDT56" s="23"/>
      <c r="UDU56" s="23"/>
      <c r="UDV56" s="23"/>
      <c r="UDW56" s="23"/>
      <c r="UDX56" s="23"/>
      <c r="UDY56" s="23"/>
      <c r="UDZ56" s="23"/>
      <c r="UEA56" s="23"/>
      <c r="UEB56" s="23"/>
      <c r="UEC56" s="23"/>
      <c r="UED56" s="23"/>
      <c r="UEE56" s="23"/>
      <c r="UEF56" s="23"/>
      <c r="UEG56" s="23"/>
      <c r="UEH56" s="23"/>
      <c r="UEI56" s="23"/>
      <c r="UEJ56" s="23"/>
      <c r="UEK56" s="23"/>
      <c r="UEL56" s="23"/>
      <c r="UEM56" s="23"/>
      <c r="UEN56" s="23"/>
      <c r="UEO56" s="23"/>
      <c r="UEP56" s="23"/>
      <c r="UEQ56" s="23"/>
      <c r="UER56" s="23"/>
      <c r="UES56" s="23"/>
      <c r="UET56" s="23"/>
      <c r="UEU56" s="23"/>
      <c r="UEV56" s="23"/>
      <c r="UEW56" s="23"/>
      <c r="UEX56" s="23"/>
      <c r="UEY56" s="23"/>
      <c r="UEZ56" s="23"/>
      <c r="UFA56" s="23"/>
      <c r="UFB56" s="23"/>
      <c r="UFC56" s="23"/>
      <c r="UFD56" s="23"/>
      <c r="UFE56" s="23"/>
      <c r="UFF56" s="23"/>
      <c r="UFG56" s="23"/>
      <c r="UFH56" s="23"/>
      <c r="UFI56" s="23"/>
      <c r="UFJ56" s="23"/>
      <c r="UFK56" s="23"/>
      <c r="UFL56" s="23"/>
      <c r="UFM56" s="23"/>
      <c r="UFN56" s="23"/>
      <c r="UFO56" s="23"/>
      <c r="UFP56" s="23"/>
      <c r="UFQ56" s="23"/>
      <c r="UFR56" s="23"/>
      <c r="UFS56" s="23"/>
      <c r="UFT56" s="23"/>
      <c r="UFU56" s="23"/>
      <c r="UFV56" s="23"/>
      <c r="UFW56" s="23"/>
      <c r="UFX56" s="23"/>
      <c r="UFY56" s="23"/>
      <c r="UFZ56" s="23"/>
      <c r="UGA56" s="23"/>
      <c r="UGB56" s="23"/>
      <c r="UGC56" s="23"/>
      <c r="UGD56" s="23"/>
      <c r="UGE56" s="23"/>
      <c r="UGF56" s="23"/>
      <c r="UGG56" s="23"/>
      <c r="UGH56" s="23"/>
      <c r="UGI56" s="23"/>
      <c r="UGJ56" s="23"/>
      <c r="UGK56" s="23"/>
      <c r="UGL56" s="23"/>
      <c r="UGM56" s="23"/>
      <c r="UGN56" s="23"/>
      <c r="UGO56" s="23"/>
      <c r="UGP56" s="23"/>
      <c r="UGQ56" s="23"/>
      <c r="UGR56" s="23"/>
      <c r="UGS56" s="23"/>
      <c r="UGT56" s="23"/>
      <c r="UGU56" s="23"/>
      <c r="UGV56" s="23"/>
      <c r="UGW56" s="23"/>
      <c r="UGX56" s="23"/>
      <c r="UGY56" s="23"/>
      <c r="UGZ56" s="23"/>
      <c r="UHA56" s="23"/>
      <c r="UHB56" s="23"/>
      <c r="UHC56" s="23"/>
      <c r="UHD56" s="23"/>
      <c r="UHE56" s="23"/>
      <c r="UHF56" s="23"/>
      <c r="UHG56" s="23"/>
      <c r="UHH56" s="23"/>
      <c r="UHI56" s="23"/>
      <c r="UHJ56" s="23"/>
      <c r="UHK56" s="23"/>
      <c r="UHL56" s="23"/>
      <c r="UHM56" s="23"/>
      <c r="UHN56" s="23"/>
      <c r="UHO56" s="23"/>
      <c r="UHP56" s="23"/>
      <c r="UHQ56" s="23"/>
      <c r="UHR56" s="23"/>
      <c r="UHS56" s="23"/>
      <c r="UHT56" s="23"/>
      <c r="UHU56" s="23"/>
      <c r="UHV56" s="23"/>
      <c r="UHW56" s="23"/>
      <c r="UHX56" s="23"/>
      <c r="UHY56" s="23"/>
      <c r="UHZ56" s="23"/>
      <c r="UIA56" s="23"/>
      <c r="UIB56" s="23"/>
      <c r="UIC56" s="23"/>
      <c r="UID56" s="23"/>
      <c r="UIE56" s="23"/>
      <c r="UIF56" s="23"/>
      <c r="UIG56" s="23"/>
      <c r="UIH56" s="23"/>
      <c r="UII56" s="23"/>
      <c r="UIJ56" s="23"/>
      <c r="UIK56" s="23"/>
      <c r="UIL56" s="23"/>
      <c r="UIM56" s="23"/>
      <c r="UIN56" s="23"/>
      <c r="UIO56" s="23"/>
      <c r="UIP56" s="23"/>
      <c r="UIQ56" s="23"/>
      <c r="UIR56" s="23"/>
      <c r="UIS56" s="23"/>
      <c r="UIT56" s="23"/>
      <c r="UIU56" s="23"/>
      <c r="UIV56" s="23"/>
      <c r="UIW56" s="23"/>
      <c r="UIX56" s="23"/>
      <c r="UIY56" s="23"/>
      <c r="UIZ56" s="23"/>
      <c r="UJA56" s="23"/>
      <c r="UJB56" s="23"/>
      <c r="UJC56" s="23"/>
      <c r="UJD56" s="23"/>
      <c r="UJE56" s="23"/>
      <c r="UJF56" s="23"/>
      <c r="UJG56" s="23"/>
      <c r="UJH56" s="23"/>
      <c r="UJI56" s="23"/>
      <c r="UJJ56" s="23"/>
      <c r="UJK56" s="23"/>
      <c r="UJL56" s="23"/>
      <c r="UJM56" s="23"/>
      <c r="UJN56" s="23"/>
      <c r="UJO56" s="23"/>
      <c r="UJP56" s="23"/>
      <c r="UJQ56" s="23"/>
      <c r="UJR56" s="23"/>
      <c r="UJS56" s="23"/>
      <c r="UJT56" s="23"/>
      <c r="UJU56" s="23"/>
      <c r="UJV56" s="23"/>
      <c r="UJW56" s="23"/>
      <c r="UJX56" s="23"/>
      <c r="UJY56" s="23"/>
      <c r="UJZ56" s="23"/>
      <c r="UKA56" s="23"/>
      <c r="UKB56" s="23"/>
      <c r="UKC56" s="23"/>
      <c r="UKD56" s="23"/>
      <c r="UKE56" s="23"/>
      <c r="UKF56" s="23"/>
      <c r="UKG56" s="23"/>
      <c r="UKH56" s="23"/>
      <c r="UKI56" s="23"/>
      <c r="UKJ56" s="23"/>
      <c r="UKK56" s="23"/>
      <c r="UKL56" s="23"/>
      <c r="UKM56" s="23"/>
      <c r="UKN56" s="23"/>
      <c r="UKO56" s="23"/>
      <c r="UKP56" s="23"/>
      <c r="UKQ56" s="23"/>
      <c r="UKR56" s="23"/>
      <c r="UKS56" s="23"/>
      <c r="UKT56" s="23"/>
      <c r="UKU56" s="23"/>
      <c r="UKV56" s="23"/>
      <c r="UKW56" s="23"/>
      <c r="UKX56" s="23"/>
      <c r="UKY56" s="23"/>
      <c r="UKZ56" s="23"/>
      <c r="ULA56" s="23"/>
      <c r="ULB56" s="23"/>
      <c r="ULC56" s="23"/>
      <c r="ULD56" s="23"/>
      <c r="ULE56" s="23"/>
      <c r="ULF56" s="23"/>
      <c r="ULG56" s="23"/>
      <c r="ULH56" s="23"/>
      <c r="ULI56" s="23"/>
      <c r="ULJ56" s="23"/>
      <c r="ULK56" s="23"/>
      <c r="ULL56" s="23"/>
      <c r="ULM56" s="23"/>
      <c r="ULN56" s="23"/>
      <c r="ULO56" s="23"/>
      <c r="ULP56" s="23"/>
      <c r="ULQ56" s="23"/>
      <c r="ULR56" s="23"/>
      <c r="ULS56" s="23"/>
      <c r="ULT56" s="23"/>
      <c r="ULU56" s="23"/>
      <c r="ULV56" s="23"/>
      <c r="ULW56" s="23"/>
      <c r="ULX56" s="23"/>
      <c r="ULY56" s="23"/>
      <c r="ULZ56" s="23"/>
      <c r="UMA56" s="23"/>
      <c r="UMB56" s="23"/>
      <c r="UMC56" s="23"/>
      <c r="UMD56" s="23"/>
      <c r="UME56" s="23"/>
      <c r="UMF56" s="23"/>
      <c r="UMG56" s="23"/>
      <c r="UMH56" s="23"/>
      <c r="UMI56" s="23"/>
      <c r="UMJ56" s="23"/>
      <c r="UMK56" s="23"/>
      <c r="UML56" s="23"/>
      <c r="UMM56" s="23"/>
      <c r="UMN56" s="23"/>
      <c r="UMO56" s="23"/>
      <c r="UMP56" s="23"/>
      <c r="UMQ56" s="23"/>
      <c r="UMR56" s="23"/>
      <c r="UMS56" s="23"/>
      <c r="UMT56" s="23"/>
      <c r="UMU56" s="23"/>
      <c r="UMV56" s="23"/>
      <c r="UMW56" s="23"/>
      <c r="UMX56" s="23"/>
      <c r="UMY56" s="23"/>
      <c r="UMZ56" s="23"/>
      <c r="UNA56" s="23"/>
      <c r="UNB56" s="23"/>
      <c r="UNC56" s="23"/>
      <c r="UND56" s="23"/>
      <c r="UNE56" s="23"/>
      <c r="UNF56" s="23"/>
      <c r="UNG56" s="23"/>
      <c r="UNH56" s="23"/>
      <c r="UNI56" s="23"/>
      <c r="UNJ56" s="23"/>
      <c r="UNK56" s="23"/>
      <c r="UNL56" s="23"/>
      <c r="UNM56" s="23"/>
      <c r="UNN56" s="23"/>
      <c r="UNO56" s="23"/>
      <c r="UNP56" s="23"/>
      <c r="UNQ56" s="23"/>
      <c r="UNR56" s="23"/>
      <c r="UNS56" s="23"/>
      <c r="UNT56" s="23"/>
      <c r="UNU56" s="23"/>
      <c r="UNV56" s="23"/>
      <c r="UNW56" s="23"/>
      <c r="UNX56" s="23"/>
      <c r="UNY56" s="23"/>
      <c r="UNZ56" s="23"/>
      <c r="UOA56" s="23"/>
      <c r="UOB56" s="23"/>
      <c r="UOC56" s="23"/>
      <c r="UOD56" s="23"/>
      <c r="UOE56" s="23"/>
      <c r="UOF56" s="23"/>
      <c r="UOG56" s="23"/>
      <c r="UOH56" s="23"/>
      <c r="UOI56" s="23"/>
      <c r="UOJ56" s="23"/>
      <c r="UOK56" s="23"/>
      <c r="UOL56" s="23"/>
      <c r="UOM56" s="23"/>
      <c r="UON56" s="23"/>
      <c r="UOO56" s="23"/>
      <c r="UOP56" s="23"/>
      <c r="UOQ56" s="23"/>
      <c r="UOR56" s="23"/>
      <c r="UOS56" s="23"/>
      <c r="UOT56" s="23"/>
      <c r="UOU56" s="23"/>
      <c r="UOV56" s="23"/>
      <c r="UOW56" s="23"/>
      <c r="UOX56" s="23"/>
      <c r="UOY56" s="23"/>
      <c r="UOZ56" s="23"/>
      <c r="UPA56" s="23"/>
      <c r="UPB56" s="23"/>
      <c r="UPC56" s="23"/>
      <c r="UPD56" s="23"/>
      <c r="UPE56" s="23"/>
      <c r="UPF56" s="23"/>
      <c r="UPG56" s="23"/>
      <c r="UPH56" s="23"/>
      <c r="UPI56" s="23"/>
      <c r="UPJ56" s="23"/>
      <c r="UPK56" s="23"/>
      <c r="UPL56" s="23"/>
      <c r="UPM56" s="23"/>
      <c r="UPN56" s="23"/>
      <c r="UPO56" s="23"/>
      <c r="UPP56" s="23"/>
      <c r="UPQ56" s="23"/>
      <c r="UPR56" s="23"/>
      <c r="UPS56" s="23"/>
      <c r="UPT56" s="23"/>
      <c r="UPU56" s="23"/>
      <c r="UPV56" s="23"/>
      <c r="UPW56" s="23"/>
      <c r="UPX56" s="23"/>
      <c r="UPY56" s="23"/>
      <c r="UPZ56" s="23"/>
      <c r="UQA56" s="23"/>
      <c r="UQB56" s="23"/>
      <c r="UQC56" s="23"/>
      <c r="UQD56" s="23"/>
      <c r="UQE56" s="23"/>
      <c r="UQF56" s="23"/>
      <c r="UQG56" s="23"/>
      <c r="UQH56" s="23"/>
      <c r="UQI56" s="23"/>
      <c r="UQJ56" s="23"/>
      <c r="UQK56" s="23"/>
      <c r="UQL56" s="23"/>
      <c r="UQM56" s="23"/>
      <c r="UQN56" s="23"/>
      <c r="UQO56" s="23"/>
      <c r="UQP56" s="23"/>
      <c r="UQQ56" s="23"/>
      <c r="UQR56" s="23"/>
      <c r="UQS56" s="23"/>
      <c r="UQT56" s="23"/>
      <c r="UQU56" s="23"/>
      <c r="UQV56" s="23"/>
      <c r="UQW56" s="23"/>
      <c r="UQX56" s="23"/>
      <c r="UQY56" s="23"/>
      <c r="UQZ56" s="23"/>
      <c r="URA56" s="23"/>
      <c r="URB56" s="23"/>
      <c r="URC56" s="23"/>
      <c r="URD56" s="23"/>
      <c r="URE56" s="23"/>
      <c r="URF56" s="23"/>
      <c r="URG56" s="23"/>
      <c r="URH56" s="23"/>
      <c r="URI56" s="23"/>
      <c r="URJ56" s="23"/>
      <c r="URK56" s="23"/>
      <c r="URL56" s="23"/>
      <c r="URM56" s="23"/>
      <c r="URN56" s="23"/>
      <c r="URO56" s="23"/>
      <c r="URP56" s="23"/>
      <c r="URQ56" s="23"/>
      <c r="URR56" s="23"/>
      <c r="URS56" s="23"/>
      <c r="URT56" s="23"/>
      <c r="URU56" s="23"/>
      <c r="URV56" s="23"/>
      <c r="URW56" s="23"/>
      <c r="URX56" s="23"/>
      <c r="URY56" s="23"/>
      <c r="URZ56" s="23"/>
      <c r="USA56" s="23"/>
      <c r="USB56" s="23"/>
      <c r="USC56" s="23"/>
      <c r="USD56" s="23"/>
      <c r="USE56" s="23"/>
      <c r="USF56" s="23"/>
      <c r="USG56" s="23"/>
      <c r="USH56" s="23"/>
      <c r="USI56" s="23"/>
      <c r="USJ56" s="23"/>
      <c r="USK56" s="23"/>
      <c r="USL56" s="23"/>
      <c r="USM56" s="23"/>
      <c r="USN56" s="23"/>
      <c r="USO56" s="23"/>
      <c r="USP56" s="23"/>
      <c r="USQ56" s="23"/>
      <c r="USR56" s="23"/>
      <c r="USS56" s="23"/>
      <c r="UST56" s="23"/>
      <c r="USU56" s="23"/>
      <c r="USV56" s="23"/>
      <c r="USW56" s="23"/>
      <c r="USX56" s="23"/>
      <c r="USY56" s="23"/>
      <c r="USZ56" s="23"/>
      <c r="UTA56" s="23"/>
      <c r="UTB56" s="23"/>
      <c r="UTC56" s="23"/>
      <c r="UTD56" s="23"/>
      <c r="UTE56" s="23"/>
      <c r="UTF56" s="23"/>
      <c r="UTG56" s="23"/>
      <c r="UTH56" s="23"/>
      <c r="UTI56" s="23"/>
      <c r="UTJ56" s="23"/>
      <c r="UTK56" s="23"/>
      <c r="UTL56" s="23"/>
      <c r="UTM56" s="23"/>
      <c r="UTN56" s="23"/>
      <c r="UTO56" s="23"/>
      <c r="UTP56" s="23"/>
      <c r="UTQ56" s="23"/>
      <c r="UTR56" s="23"/>
      <c r="UTS56" s="23"/>
      <c r="UTT56" s="23"/>
      <c r="UTU56" s="23"/>
      <c r="UTV56" s="23"/>
      <c r="UTW56" s="23"/>
      <c r="UTX56" s="23"/>
      <c r="UTY56" s="23"/>
      <c r="UTZ56" s="23"/>
      <c r="UUA56" s="23"/>
      <c r="UUB56" s="23"/>
      <c r="UUC56" s="23"/>
      <c r="UUD56" s="23"/>
      <c r="UUE56" s="23"/>
      <c r="UUF56" s="23"/>
      <c r="UUG56" s="23"/>
      <c r="UUH56" s="23"/>
      <c r="UUI56" s="23"/>
      <c r="UUJ56" s="23"/>
      <c r="UUK56" s="23"/>
      <c r="UUL56" s="23"/>
      <c r="UUM56" s="23"/>
      <c r="UUN56" s="23"/>
      <c r="UUO56" s="23"/>
      <c r="UUP56" s="23"/>
      <c r="UUQ56" s="23"/>
      <c r="UUR56" s="23"/>
      <c r="UUS56" s="23"/>
      <c r="UUT56" s="23"/>
      <c r="UUU56" s="23"/>
      <c r="UUV56" s="23"/>
      <c r="UUW56" s="23"/>
      <c r="UUX56" s="23"/>
      <c r="UUY56" s="23"/>
      <c r="UUZ56" s="23"/>
      <c r="UVA56" s="23"/>
      <c r="UVB56" s="23"/>
      <c r="UVC56" s="23"/>
      <c r="UVD56" s="23"/>
      <c r="UVE56" s="23"/>
      <c r="UVF56" s="23"/>
      <c r="UVG56" s="23"/>
      <c r="UVH56" s="23"/>
      <c r="UVI56" s="23"/>
      <c r="UVJ56" s="23"/>
      <c r="UVK56" s="23"/>
      <c r="UVL56" s="23"/>
      <c r="UVM56" s="23"/>
      <c r="UVN56" s="23"/>
      <c r="UVO56" s="23"/>
      <c r="UVP56" s="23"/>
      <c r="UVQ56" s="23"/>
      <c r="UVR56" s="23"/>
      <c r="UVS56" s="23"/>
      <c r="UVT56" s="23"/>
      <c r="UVU56" s="23"/>
      <c r="UVV56" s="23"/>
      <c r="UVW56" s="23"/>
      <c r="UVX56" s="23"/>
      <c r="UVY56" s="23"/>
      <c r="UVZ56" s="23"/>
      <c r="UWA56" s="23"/>
      <c r="UWB56" s="23"/>
      <c r="UWC56" s="23"/>
      <c r="UWD56" s="23"/>
      <c r="UWE56" s="23"/>
      <c r="UWF56" s="23"/>
      <c r="UWG56" s="23"/>
      <c r="UWH56" s="23"/>
      <c r="UWI56" s="23"/>
      <c r="UWJ56" s="23"/>
      <c r="UWK56" s="23"/>
      <c r="UWL56" s="23"/>
      <c r="UWM56" s="23"/>
      <c r="UWN56" s="23"/>
      <c r="UWO56" s="23"/>
      <c r="UWP56" s="23"/>
      <c r="UWQ56" s="23"/>
      <c r="UWR56" s="23"/>
      <c r="UWS56" s="23"/>
      <c r="UWT56" s="23"/>
      <c r="UWU56" s="23"/>
      <c r="UWV56" s="23"/>
      <c r="UWW56" s="23"/>
      <c r="UWX56" s="23"/>
      <c r="UWY56" s="23"/>
      <c r="UWZ56" s="23"/>
      <c r="UXA56" s="23"/>
      <c r="UXB56" s="23"/>
      <c r="UXC56" s="23"/>
      <c r="UXD56" s="23"/>
      <c r="UXE56" s="23"/>
      <c r="UXF56" s="23"/>
      <c r="UXG56" s="23"/>
      <c r="UXH56" s="23"/>
      <c r="UXI56" s="23"/>
      <c r="UXJ56" s="23"/>
      <c r="UXK56" s="23"/>
      <c r="UXL56" s="23"/>
      <c r="UXM56" s="23"/>
      <c r="UXN56" s="23"/>
      <c r="UXO56" s="23"/>
      <c r="UXP56" s="23"/>
      <c r="UXQ56" s="23"/>
      <c r="UXR56" s="23"/>
      <c r="UXS56" s="23"/>
      <c r="UXT56" s="23"/>
      <c r="UXU56" s="23"/>
      <c r="UXV56" s="23"/>
      <c r="UXW56" s="23"/>
      <c r="UXX56" s="23"/>
      <c r="UXY56" s="23"/>
      <c r="UXZ56" s="23"/>
      <c r="UYA56" s="23"/>
      <c r="UYB56" s="23"/>
      <c r="UYC56" s="23"/>
      <c r="UYD56" s="23"/>
      <c r="UYE56" s="23"/>
      <c r="UYF56" s="23"/>
      <c r="UYG56" s="23"/>
      <c r="UYH56" s="23"/>
      <c r="UYI56" s="23"/>
      <c r="UYJ56" s="23"/>
      <c r="UYK56" s="23"/>
      <c r="UYL56" s="23"/>
      <c r="UYM56" s="23"/>
      <c r="UYN56" s="23"/>
      <c r="UYO56" s="23"/>
      <c r="UYP56" s="23"/>
      <c r="UYQ56" s="23"/>
      <c r="UYR56" s="23"/>
      <c r="UYS56" s="23"/>
      <c r="UYT56" s="23"/>
      <c r="UYU56" s="23"/>
      <c r="UYV56" s="23"/>
      <c r="UYW56" s="23"/>
      <c r="UYX56" s="23"/>
      <c r="UYY56" s="23"/>
      <c r="UYZ56" s="23"/>
      <c r="UZA56" s="23"/>
      <c r="UZB56" s="23"/>
      <c r="UZC56" s="23"/>
      <c r="UZD56" s="23"/>
      <c r="UZE56" s="23"/>
      <c r="UZF56" s="23"/>
      <c r="UZG56" s="23"/>
      <c r="UZH56" s="23"/>
      <c r="UZI56" s="23"/>
      <c r="UZJ56" s="23"/>
      <c r="UZK56" s="23"/>
      <c r="UZL56" s="23"/>
      <c r="UZM56" s="23"/>
      <c r="UZN56" s="23"/>
      <c r="UZO56" s="23"/>
      <c r="UZP56" s="23"/>
      <c r="UZQ56" s="23"/>
      <c r="UZR56" s="23"/>
      <c r="UZS56" s="23"/>
      <c r="UZT56" s="23"/>
      <c r="UZU56" s="23"/>
      <c r="UZV56" s="23"/>
      <c r="UZW56" s="23"/>
      <c r="UZX56" s="23"/>
      <c r="UZY56" s="23"/>
      <c r="UZZ56" s="23"/>
      <c r="VAA56" s="23"/>
      <c r="VAB56" s="23"/>
      <c r="VAC56" s="23"/>
      <c r="VAD56" s="23"/>
      <c r="VAE56" s="23"/>
      <c r="VAF56" s="23"/>
      <c r="VAG56" s="23"/>
      <c r="VAH56" s="23"/>
      <c r="VAI56" s="23"/>
      <c r="VAJ56" s="23"/>
      <c r="VAK56" s="23"/>
      <c r="VAL56" s="23"/>
      <c r="VAM56" s="23"/>
      <c r="VAN56" s="23"/>
      <c r="VAO56" s="23"/>
      <c r="VAP56" s="23"/>
      <c r="VAQ56" s="23"/>
      <c r="VAR56" s="23"/>
      <c r="VAS56" s="23"/>
      <c r="VAT56" s="23"/>
      <c r="VAU56" s="23"/>
      <c r="VAV56" s="23"/>
      <c r="VAW56" s="23"/>
      <c r="VAX56" s="23"/>
      <c r="VAY56" s="23"/>
      <c r="VAZ56" s="23"/>
      <c r="VBA56" s="23"/>
      <c r="VBB56" s="23"/>
      <c r="VBC56" s="23"/>
      <c r="VBD56" s="23"/>
      <c r="VBE56" s="23"/>
      <c r="VBF56" s="23"/>
      <c r="VBG56" s="23"/>
      <c r="VBH56" s="23"/>
      <c r="VBI56" s="23"/>
      <c r="VBJ56" s="23"/>
      <c r="VBK56" s="23"/>
      <c r="VBL56" s="23"/>
      <c r="VBM56" s="23"/>
      <c r="VBN56" s="23"/>
      <c r="VBO56" s="23"/>
      <c r="VBP56" s="23"/>
      <c r="VBQ56" s="23"/>
      <c r="VBR56" s="23"/>
      <c r="VBS56" s="23"/>
      <c r="VBT56" s="23"/>
      <c r="VBU56" s="23"/>
      <c r="VBV56" s="23"/>
      <c r="VBW56" s="23"/>
      <c r="VBX56" s="23"/>
      <c r="VBY56" s="23"/>
      <c r="VBZ56" s="23"/>
      <c r="VCA56" s="23"/>
      <c r="VCB56" s="23"/>
      <c r="VCC56" s="23"/>
      <c r="VCD56" s="23"/>
      <c r="VCE56" s="23"/>
      <c r="VCF56" s="23"/>
      <c r="VCG56" s="23"/>
      <c r="VCH56" s="23"/>
      <c r="VCI56" s="23"/>
      <c r="VCJ56" s="23"/>
      <c r="VCK56" s="23"/>
      <c r="VCL56" s="23"/>
      <c r="VCM56" s="23"/>
      <c r="VCN56" s="23"/>
      <c r="VCO56" s="23"/>
      <c r="VCP56" s="23"/>
      <c r="VCQ56" s="23"/>
      <c r="VCR56" s="23"/>
      <c r="VCS56" s="23"/>
      <c r="VCT56" s="23"/>
      <c r="VCU56" s="23"/>
      <c r="VCV56" s="23"/>
      <c r="VCW56" s="23"/>
      <c r="VCX56" s="23"/>
      <c r="VCY56" s="23"/>
      <c r="VCZ56" s="23"/>
      <c r="VDA56" s="23"/>
      <c r="VDB56" s="23"/>
      <c r="VDC56" s="23"/>
      <c r="VDD56" s="23"/>
      <c r="VDE56" s="23"/>
      <c r="VDF56" s="23"/>
      <c r="VDG56" s="23"/>
      <c r="VDH56" s="23"/>
      <c r="VDI56" s="23"/>
      <c r="VDJ56" s="23"/>
      <c r="VDK56" s="23"/>
      <c r="VDL56" s="23"/>
      <c r="VDM56" s="23"/>
      <c r="VDN56" s="23"/>
      <c r="VDO56" s="23"/>
      <c r="VDP56" s="23"/>
      <c r="VDQ56" s="23"/>
      <c r="VDR56" s="23"/>
      <c r="VDS56" s="23"/>
      <c r="VDT56" s="23"/>
      <c r="VDU56" s="23"/>
      <c r="VDV56" s="23"/>
      <c r="VDW56" s="23"/>
      <c r="VDX56" s="23"/>
      <c r="VDY56" s="23"/>
      <c r="VDZ56" s="23"/>
      <c r="VEA56" s="23"/>
      <c r="VEB56" s="23"/>
      <c r="VEC56" s="23"/>
      <c r="VED56" s="23"/>
      <c r="VEE56" s="23"/>
      <c r="VEF56" s="23"/>
      <c r="VEG56" s="23"/>
      <c r="VEH56" s="23"/>
      <c r="VEI56" s="23"/>
      <c r="VEJ56" s="23"/>
      <c r="VEK56" s="23"/>
      <c r="VEL56" s="23"/>
      <c r="VEM56" s="23"/>
      <c r="VEN56" s="23"/>
      <c r="VEO56" s="23"/>
      <c r="VEP56" s="23"/>
      <c r="VEQ56" s="23"/>
      <c r="VER56" s="23"/>
      <c r="VES56" s="23"/>
      <c r="VET56" s="23"/>
      <c r="VEU56" s="23"/>
      <c r="VEV56" s="23"/>
      <c r="VEW56" s="23"/>
      <c r="VEX56" s="23"/>
      <c r="VEY56" s="23"/>
      <c r="VEZ56" s="23"/>
      <c r="VFA56" s="23"/>
      <c r="VFB56" s="23"/>
      <c r="VFC56" s="23"/>
      <c r="VFD56" s="23"/>
      <c r="VFE56" s="23"/>
      <c r="VFF56" s="23"/>
      <c r="VFG56" s="23"/>
      <c r="VFH56" s="23"/>
      <c r="VFI56" s="23"/>
      <c r="VFJ56" s="23"/>
      <c r="VFK56" s="23"/>
      <c r="VFL56" s="23"/>
      <c r="VFM56" s="23"/>
      <c r="VFN56" s="23"/>
      <c r="VFO56" s="23"/>
      <c r="VFP56" s="23"/>
      <c r="VFQ56" s="23"/>
      <c r="VFR56" s="23"/>
      <c r="VFS56" s="23"/>
      <c r="VFT56" s="23"/>
      <c r="VFU56" s="23"/>
      <c r="VFV56" s="23"/>
      <c r="VFW56" s="23"/>
      <c r="VFX56" s="23"/>
      <c r="VFY56" s="23"/>
      <c r="VFZ56" s="23"/>
      <c r="VGA56" s="23"/>
      <c r="VGB56" s="23"/>
      <c r="VGC56" s="23"/>
      <c r="VGD56" s="23"/>
      <c r="VGE56" s="23"/>
      <c r="VGF56" s="23"/>
      <c r="VGG56" s="23"/>
      <c r="VGH56" s="23"/>
      <c r="VGI56" s="23"/>
      <c r="VGJ56" s="23"/>
      <c r="VGK56" s="23"/>
      <c r="VGL56" s="23"/>
      <c r="VGM56" s="23"/>
      <c r="VGN56" s="23"/>
      <c r="VGO56" s="23"/>
      <c r="VGP56" s="23"/>
      <c r="VGQ56" s="23"/>
      <c r="VGR56" s="23"/>
      <c r="VGS56" s="23"/>
      <c r="VGT56" s="23"/>
      <c r="VGU56" s="23"/>
      <c r="VGV56" s="23"/>
      <c r="VGW56" s="23"/>
      <c r="VGX56" s="23"/>
      <c r="VGY56" s="23"/>
      <c r="VGZ56" s="23"/>
      <c r="VHA56" s="23"/>
      <c r="VHB56" s="23"/>
      <c r="VHC56" s="23"/>
      <c r="VHD56" s="23"/>
      <c r="VHE56" s="23"/>
      <c r="VHF56" s="23"/>
      <c r="VHG56" s="23"/>
      <c r="VHH56" s="23"/>
      <c r="VHI56" s="23"/>
      <c r="VHJ56" s="23"/>
      <c r="VHK56" s="23"/>
      <c r="VHL56" s="23"/>
      <c r="VHM56" s="23"/>
      <c r="VHN56" s="23"/>
      <c r="VHO56" s="23"/>
      <c r="VHP56" s="23"/>
      <c r="VHQ56" s="23"/>
      <c r="VHR56" s="23"/>
      <c r="VHS56" s="23"/>
      <c r="VHT56" s="23"/>
      <c r="VHU56" s="23"/>
      <c r="VHV56" s="23"/>
      <c r="VHW56" s="23"/>
      <c r="VHX56" s="23"/>
      <c r="VHY56" s="23"/>
      <c r="VHZ56" s="23"/>
      <c r="VIA56" s="23"/>
      <c r="VIB56" s="23"/>
      <c r="VIC56" s="23"/>
      <c r="VID56" s="23"/>
      <c r="VIE56" s="23"/>
      <c r="VIF56" s="23"/>
      <c r="VIG56" s="23"/>
      <c r="VIH56" s="23"/>
      <c r="VII56" s="23"/>
      <c r="VIJ56" s="23"/>
      <c r="VIK56" s="23"/>
      <c r="VIL56" s="23"/>
      <c r="VIM56" s="23"/>
      <c r="VIN56" s="23"/>
      <c r="VIO56" s="23"/>
      <c r="VIP56" s="23"/>
      <c r="VIQ56" s="23"/>
      <c r="VIR56" s="23"/>
      <c r="VIS56" s="23"/>
      <c r="VIT56" s="23"/>
      <c r="VIU56" s="23"/>
      <c r="VIV56" s="23"/>
      <c r="VIW56" s="23"/>
      <c r="VIX56" s="23"/>
      <c r="VIY56" s="23"/>
      <c r="VIZ56" s="23"/>
      <c r="VJA56" s="23"/>
      <c r="VJB56" s="23"/>
      <c r="VJC56" s="23"/>
      <c r="VJD56" s="23"/>
      <c r="VJE56" s="23"/>
      <c r="VJF56" s="23"/>
      <c r="VJG56" s="23"/>
      <c r="VJH56" s="23"/>
      <c r="VJI56" s="23"/>
      <c r="VJJ56" s="23"/>
      <c r="VJK56" s="23"/>
      <c r="VJL56" s="23"/>
      <c r="VJM56" s="23"/>
      <c r="VJN56" s="23"/>
      <c r="VJO56" s="23"/>
      <c r="VJP56" s="23"/>
      <c r="VJQ56" s="23"/>
      <c r="VJR56" s="23"/>
      <c r="VJS56" s="23"/>
      <c r="VJT56" s="23"/>
      <c r="VJU56" s="23"/>
      <c r="VJV56" s="23"/>
      <c r="VJW56" s="23"/>
      <c r="VJX56" s="23"/>
      <c r="VJY56" s="23"/>
      <c r="VJZ56" s="23"/>
      <c r="VKA56" s="23"/>
      <c r="VKB56" s="23"/>
      <c r="VKC56" s="23"/>
      <c r="VKD56" s="23"/>
      <c r="VKE56" s="23"/>
      <c r="VKF56" s="23"/>
      <c r="VKG56" s="23"/>
      <c r="VKH56" s="23"/>
      <c r="VKI56" s="23"/>
      <c r="VKJ56" s="23"/>
      <c r="VKK56" s="23"/>
      <c r="VKL56" s="23"/>
      <c r="VKM56" s="23"/>
      <c r="VKN56" s="23"/>
      <c r="VKO56" s="23"/>
      <c r="VKP56" s="23"/>
      <c r="VKQ56" s="23"/>
      <c r="VKR56" s="23"/>
      <c r="VKS56" s="23"/>
      <c r="VKT56" s="23"/>
      <c r="VKU56" s="23"/>
      <c r="VKV56" s="23"/>
      <c r="VKW56" s="23"/>
      <c r="VKX56" s="23"/>
      <c r="VKY56" s="23"/>
      <c r="VKZ56" s="23"/>
      <c r="VLA56" s="23"/>
      <c r="VLB56" s="23"/>
      <c r="VLC56" s="23"/>
      <c r="VLD56" s="23"/>
      <c r="VLE56" s="23"/>
      <c r="VLF56" s="23"/>
      <c r="VLG56" s="23"/>
      <c r="VLH56" s="23"/>
      <c r="VLI56" s="23"/>
      <c r="VLJ56" s="23"/>
      <c r="VLK56" s="23"/>
      <c r="VLL56" s="23"/>
      <c r="VLM56" s="23"/>
      <c r="VLN56" s="23"/>
      <c r="VLO56" s="23"/>
      <c r="VLP56" s="23"/>
      <c r="VLQ56" s="23"/>
      <c r="VLR56" s="23"/>
      <c r="VLS56" s="23"/>
      <c r="VLT56" s="23"/>
      <c r="VLU56" s="23"/>
      <c r="VLV56" s="23"/>
      <c r="VLW56" s="23"/>
      <c r="VLX56" s="23"/>
      <c r="VLY56" s="23"/>
      <c r="VLZ56" s="23"/>
      <c r="VMA56" s="23"/>
      <c r="VMB56" s="23"/>
      <c r="VMC56" s="23"/>
      <c r="VMD56" s="23"/>
      <c r="VME56" s="23"/>
      <c r="VMF56" s="23"/>
      <c r="VMG56" s="23"/>
      <c r="VMH56" s="23"/>
      <c r="VMI56" s="23"/>
      <c r="VMJ56" s="23"/>
      <c r="VMK56" s="23"/>
      <c r="VML56" s="23"/>
      <c r="VMM56" s="23"/>
      <c r="VMN56" s="23"/>
      <c r="VMO56" s="23"/>
      <c r="VMP56" s="23"/>
      <c r="VMQ56" s="23"/>
      <c r="VMR56" s="23"/>
      <c r="VMS56" s="23"/>
      <c r="VMT56" s="23"/>
      <c r="VMU56" s="23"/>
      <c r="VMV56" s="23"/>
      <c r="VMW56" s="23"/>
      <c r="VMX56" s="23"/>
      <c r="VMY56" s="23"/>
      <c r="VMZ56" s="23"/>
      <c r="VNA56" s="23"/>
      <c r="VNB56" s="23"/>
      <c r="VNC56" s="23"/>
      <c r="VND56" s="23"/>
      <c r="VNE56" s="23"/>
      <c r="VNF56" s="23"/>
      <c r="VNG56" s="23"/>
      <c r="VNH56" s="23"/>
      <c r="VNI56" s="23"/>
      <c r="VNJ56" s="23"/>
      <c r="VNK56" s="23"/>
      <c r="VNL56" s="23"/>
      <c r="VNM56" s="23"/>
      <c r="VNN56" s="23"/>
      <c r="VNO56" s="23"/>
      <c r="VNP56" s="23"/>
      <c r="VNQ56" s="23"/>
      <c r="VNR56" s="23"/>
      <c r="VNS56" s="23"/>
      <c r="VNT56" s="23"/>
      <c r="VNU56" s="23"/>
      <c r="VNV56" s="23"/>
      <c r="VNW56" s="23"/>
      <c r="VNX56" s="23"/>
      <c r="VNY56" s="23"/>
      <c r="VNZ56" s="23"/>
      <c r="VOA56" s="23"/>
      <c r="VOB56" s="23"/>
      <c r="VOC56" s="23"/>
      <c r="VOD56" s="23"/>
      <c r="VOE56" s="23"/>
      <c r="VOF56" s="23"/>
      <c r="VOG56" s="23"/>
      <c r="VOH56" s="23"/>
      <c r="VOI56" s="23"/>
      <c r="VOJ56" s="23"/>
      <c r="VOK56" s="23"/>
      <c r="VOL56" s="23"/>
      <c r="VOM56" s="23"/>
      <c r="VON56" s="23"/>
      <c r="VOO56" s="23"/>
      <c r="VOP56" s="23"/>
      <c r="VOQ56" s="23"/>
      <c r="VOR56" s="23"/>
      <c r="VOS56" s="23"/>
      <c r="VOT56" s="23"/>
      <c r="VOU56" s="23"/>
      <c r="VOV56" s="23"/>
      <c r="VOW56" s="23"/>
      <c r="VOX56" s="23"/>
      <c r="VOY56" s="23"/>
      <c r="VOZ56" s="23"/>
      <c r="VPA56" s="23"/>
      <c r="VPB56" s="23"/>
      <c r="VPC56" s="23"/>
      <c r="VPD56" s="23"/>
      <c r="VPE56" s="23"/>
      <c r="VPF56" s="23"/>
      <c r="VPG56" s="23"/>
      <c r="VPH56" s="23"/>
      <c r="VPI56" s="23"/>
      <c r="VPJ56" s="23"/>
      <c r="VPK56" s="23"/>
      <c r="VPL56" s="23"/>
      <c r="VPM56" s="23"/>
      <c r="VPN56" s="23"/>
      <c r="VPO56" s="23"/>
      <c r="VPP56" s="23"/>
      <c r="VPQ56" s="23"/>
      <c r="VPR56" s="23"/>
      <c r="VPS56" s="23"/>
      <c r="VPT56" s="23"/>
      <c r="VPU56" s="23"/>
      <c r="VPV56" s="23"/>
      <c r="VPW56" s="23"/>
      <c r="VPX56" s="23"/>
      <c r="VPY56" s="23"/>
      <c r="VPZ56" s="23"/>
      <c r="VQA56" s="23"/>
      <c r="VQB56" s="23"/>
      <c r="VQC56" s="23"/>
      <c r="VQD56" s="23"/>
      <c r="VQE56" s="23"/>
      <c r="VQF56" s="23"/>
      <c r="VQG56" s="23"/>
      <c r="VQH56" s="23"/>
      <c r="VQI56" s="23"/>
      <c r="VQJ56" s="23"/>
      <c r="VQK56" s="23"/>
      <c r="VQL56" s="23"/>
      <c r="VQM56" s="23"/>
      <c r="VQN56" s="23"/>
      <c r="VQO56" s="23"/>
      <c r="VQP56" s="23"/>
      <c r="VQQ56" s="23"/>
      <c r="VQR56" s="23"/>
      <c r="VQS56" s="23"/>
      <c r="VQT56" s="23"/>
      <c r="VQU56" s="23"/>
      <c r="VQV56" s="23"/>
      <c r="VQW56" s="23"/>
      <c r="VQX56" s="23"/>
      <c r="VQY56" s="23"/>
      <c r="VQZ56" s="23"/>
      <c r="VRA56" s="23"/>
      <c r="VRB56" s="23"/>
      <c r="VRC56" s="23"/>
      <c r="VRD56" s="23"/>
      <c r="VRE56" s="23"/>
      <c r="VRF56" s="23"/>
      <c r="VRG56" s="23"/>
      <c r="VRH56" s="23"/>
      <c r="VRI56" s="23"/>
      <c r="VRJ56" s="23"/>
      <c r="VRK56" s="23"/>
      <c r="VRL56" s="23"/>
      <c r="VRM56" s="23"/>
      <c r="VRN56" s="23"/>
      <c r="VRO56" s="23"/>
      <c r="VRP56" s="23"/>
      <c r="VRQ56" s="23"/>
      <c r="VRR56" s="23"/>
      <c r="VRS56" s="23"/>
      <c r="VRT56" s="23"/>
      <c r="VRU56" s="23"/>
      <c r="VRV56" s="23"/>
      <c r="VRW56" s="23"/>
      <c r="VRX56" s="23"/>
      <c r="VRY56" s="23"/>
      <c r="VRZ56" s="23"/>
      <c r="VSA56" s="23"/>
      <c r="VSB56" s="23"/>
      <c r="VSC56" s="23"/>
      <c r="VSD56" s="23"/>
      <c r="VSE56" s="23"/>
      <c r="VSF56" s="23"/>
      <c r="VSG56" s="23"/>
      <c r="VSH56" s="23"/>
      <c r="VSI56" s="23"/>
      <c r="VSJ56" s="23"/>
      <c r="VSK56" s="23"/>
      <c r="VSL56" s="23"/>
      <c r="VSM56" s="23"/>
      <c r="VSN56" s="23"/>
      <c r="VSO56" s="23"/>
      <c r="VSP56" s="23"/>
      <c r="VSQ56" s="23"/>
      <c r="VSR56" s="23"/>
      <c r="VSS56" s="23"/>
      <c r="VST56" s="23"/>
      <c r="VSU56" s="23"/>
      <c r="VSV56" s="23"/>
      <c r="VSW56" s="23"/>
      <c r="VSX56" s="23"/>
      <c r="VSY56" s="23"/>
      <c r="VSZ56" s="23"/>
      <c r="VTA56" s="23"/>
      <c r="VTB56" s="23"/>
      <c r="VTC56" s="23"/>
      <c r="VTD56" s="23"/>
      <c r="VTE56" s="23"/>
      <c r="VTF56" s="23"/>
      <c r="VTG56" s="23"/>
      <c r="VTH56" s="23"/>
      <c r="VTI56" s="23"/>
      <c r="VTJ56" s="23"/>
      <c r="VTK56" s="23"/>
      <c r="VTL56" s="23"/>
      <c r="VTM56" s="23"/>
      <c r="VTN56" s="23"/>
      <c r="VTO56" s="23"/>
      <c r="VTP56" s="23"/>
      <c r="VTQ56" s="23"/>
      <c r="VTR56" s="23"/>
      <c r="VTS56" s="23"/>
      <c r="VTT56" s="23"/>
      <c r="VTU56" s="23"/>
      <c r="VTV56" s="23"/>
      <c r="VTW56" s="23"/>
      <c r="VTX56" s="23"/>
      <c r="VTY56" s="23"/>
      <c r="VTZ56" s="23"/>
      <c r="VUA56" s="23"/>
      <c r="VUB56" s="23"/>
      <c r="VUC56" s="23"/>
      <c r="VUD56" s="23"/>
      <c r="VUE56" s="23"/>
      <c r="VUF56" s="23"/>
      <c r="VUG56" s="23"/>
      <c r="VUH56" s="23"/>
      <c r="VUI56" s="23"/>
      <c r="VUJ56" s="23"/>
      <c r="VUK56" s="23"/>
      <c r="VUL56" s="23"/>
      <c r="VUM56" s="23"/>
      <c r="VUN56" s="23"/>
      <c r="VUO56" s="23"/>
      <c r="VUP56" s="23"/>
      <c r="VUQ56" s="23"/>
      <c r="VUR56" s="23"/>
      <c r="VUS56" s="23"/>
      <c r="VUT56" s="23"/>
      <c r="VUU56" s="23"/>
      <c r="VUV56" s="23"/>
      <c r="VUW56" s="23"/>
      <c r="VUX56" s="23"/>
      <c r="VUY56" s="23"/>
      <c r="VUZ56" s="23"/>
      <c r="VVA56" s="23"/>
      <c r="VVB56" s="23"/>
      <c r="VVC56" s="23"/>
      <c r="VVD56" s="23"/>
      <c r="VVE56" s="23"/>
      <c r="VVF56" s="23"/>
      <c r="VVG56" s="23"/>
      <c r="VVH56" s="23"/>
      <c r="VVI56" s="23"/>
      <c r="VVJ56" s="23"/>
      <c r="VVK56" s="23"/>
      <c r="VVL56" s="23"/>
      <c r="VVM56" s="23"/>
      <c r="VVN56" s="23"/>
      <c r="VVO56" s="23"/>
      <c r="VVP56" s="23"/>
      <c r="VVQ56" s="23"/>
      <c r="VVR56" s="23"/>
      <c r="VVS56" s="23"/>
      <c r="VVT56" s="23"/>
      <c r="VVU56" s="23"/>
      <c r="VVV56" s="23"/>
      <c r="VVW56" s="23"/>
      <c r="VVX56" s="23"/>
      <c r="VVY56" s="23"/>
      <c r="VVZ56" s="23"/>
      <c r="VWA56" s="23"/>
      <c r="VWB56" s="23"/>
      <c r="VWC56" s="23"/>
      <c r="VWD56" s="23"/>
      <c r="VWE56" s="23"/>
      <c r="VWF56" s="23"/>
      <c r="VWG56" s="23"/>
      <c r="VWH56" s="23"/>
      <c r="VWI56" s="23"/>
      <c r="VWJ56" s="23"/>
      <c r="VWK56" s="23"/>
      <c r="VWL56" s="23"/>
      <c r="VWM56" s="23"/>
      <c r="VWN56" s="23"/>
      <c r="VWO56" s="23"/>
      <c r="VWP56" s="23"/>
      <c r="VWQ56" s="23"/>
      <c r="VWR56" s="23"/>
      <c r="VWS56" s="23"/>
      <c r="VWT56" s="23"/>
      <c r="VWU56" s="23"/>
      <c r="VWV56" s="23"/>
      <c r="VWW56" s="23"/>
      <c r="VWX56" s="23"/>
      <c r="VWY56" s="23"/>
      <c r="VWZ56" s="23"/>
      <c r="VXA56" s="23"/>
      <c r="VXB56" s="23"/>
      <c r="VXC56" s="23"/>
      <c r="VXD56" s="23"/>
      <c r="VXE56" s="23"/>
      <c r="VXF56" s="23"/>
      <c r="VXG56" s="23"/>
      <c r="VXH56" s="23"/>
      <c r="VXI56" s="23"/>
      <c r="VXJ56" s="23"/>
      <c r="VXK56" s="23"/>
      <c r="VXL56" s="23"/>
      <c r="VXM56" s="23"/>
      <c r="VXN56" s="23"/>
      <c r="VXO56" s="23"/>
      <c r="VXP56" s="23"/>
      <c r="VXQ56" s="23"/>
      <c r="VXR56" s="23"/>
      <c r="VXS56" s="23"/>
      <c r="VXT56" s="23"/>
      <c r="VXU56" s="23"/>
      <c r="VXV56" s="23"/>
      <c r="VXW56" s="23"/>
      <c r="VXX56" s="23"/>
      <c r="VXY56" s="23"/>
      <c r="VXZ56" s="23"/>
      <c r="VYA56" s="23"/>
      <c r="VYB56" s="23"/>
      <c r="VYC56" s="23"/>
      <c r="VYD56" s="23"/>
      <c r="VYE56" s="23"/>
      <c r="VYF56" s="23"/>
      <c r="VYG56" s="23"/>
      <c r="VYH56" s="23"/>
      <c r="VYI56" s="23"/>
      <c r="VYJ56" s="23"/>
      <c r="VYK56" s="23"/>
      <c r="VYL56" s="23"/>
      <c r="VYM56" s="23"/>
      <c r="VYN56" s="23"/>
      <c r="VYO56" s="23"/>
      <c r="VYP56" s="23"/>
      <c r="VYQ56" s="23"/>
      <c r="VYR56" s="23"/>
      <c r="VYS56" s="23"/>
      <c r="VYT56" s="23"/>
      <c r="VYU56" s="23"/>
      <c r="VYV56" s="23"/>
      <c r="VYW56" s="23"/>
      <c r="VYX56" s="23"/>
      <c r="VYY56" s="23"/>
      <c r="VYZ56" s="23"/>
      <c r="VZA56" s="23"/>
      <c r="VZB56" s="23"/>
      <c r="VZC56" s="23"/>
      <c r="VZD56" s="23"/>
      <c r="VZE56" s="23"/>
      <c r="VZF56" s="23"/>
      <c r="VZG56" s="23"/>
      <c r="VZH56" s="23"/>
      <c r="VZI56" s="23"/>
      <c r="VZJ56" s="23"/>
      <c r="VZK56" s="23"/>
      <c r="VZL56" s="23"/>
      <c r="VZM56" s="23"/>
      <c r="VZN56" s="23"/>
      <c r="VZO56" s="23"/>
      <c r="VZP56" s="23"/>
      <c r="VZQ56" s="23"/>
      <c r="VZR56" s="23"/>
      <c r="VZS56" s="23"/>
      <c r="VZT56" s="23"/>
      <c r="VZU56" s="23"/>
      <c r="VZV56" s="23"/>
      <c r="VZW56" s="23"/>
      <c r="VZX56" s="23"/>
      <c r="VZY56" s="23"/>
      <c r="VZZ56" s="23"/>
      <c r="WAA56" s="23"/>
      <c r="WAB56" s="23"/>
      <c r="WAC56" s="23"/>
      <c r="WAD56" s="23"/>
      <c r="WAE56" s="23"/>
      <c r="WAF56" s="23"/>
      <c r="WAG56" s="23"/>
      <c r="WAH56" s="23"/>
      <c r="WAI56" s="23"/>
      <c r="WAJ56" s="23"/>
      <c r="WAK56" s="23"/>
      <c r="WAL56" s="23"/>
      <c r="WAM56" s="23"/>
      <c r="WAN56" s="23"/>
      <c r="WAO56" s="23"/>
      <c r="WAP56" s="23"/>
      <c r="WAQ56" s="23"/>
      <c r="WAR56" s="23"/>
      <c r="WAS56" s="23"/>
      <c r="WAT56" s="23"/>
      <c r="WAU56" s="23"/>
      <c r="WAV56" s="23"/>
      <c r="WAW56" s="23"/>
      <c r="WAX56" s="23"/>
      <c r="WAY56" s="23"/>
      <c r="WAZ56" s="23"/>
      <c r="WBA56" s="23"/>
      <c r="WBB56" s="23"/>
      <c r="WBC56" s="23"/>
      <c r="WBD56" s="23"/>
      <c r="WBE56" s="23"/>
      <c r="WBF56" s="23"/>
      <c r="WBG56" s="23"/>
      <c r="WBH56" s="23"/>
      <c r="WBI56" s="23"/>
      <c r="WBJ56" s="23"/>
      <c r="WBK56" s="23"/>
      <c r="WBL56" s="23"/>
      <c r="WBM56" s="23"/>
      <c r="WBN56" s="23"/>
      <c r="WBO56" s="23"/>
      <c r="WBP56" s="23"/>
      <c r="WBQ56" s="23"/>
      <c r="WBR56" s="23"/>
      <c r="WBS56" s="23"/>
      <c r="WBT56" s="23"/>
      <c r="WBU56" s="23"/>
      <c r="WBV56" s="23"/>
      <c r="WBW56" s="23"/>
      <c r="WBX56" s="23"/>
      <c r="WBY56" s="23"/>
      <c r="WBZ56" s="23"/>
      <c r="WCA56" s="23"/>
      <c r="WCB56" s="23"/>
      <c r="WCC56" s="23"/>
      <c r="WCD56" s="23"/>
      <c r="WCE56" s="23"/>
      <c r="WCF56" s="23"/>
      <c r="WCG56" s="23"/>
      <c r="WCH56" s="23"/>
      <c r="WCI56" s="23"/>
      <c r="WCJ56" s="23"/>
      <c r="WCK56" s="23"/>
      <c r="WCL56" s="23"/>
      <c r="WCM56" s="23"/>
      <c r="WCN56" s="23"/>
      <c r="WCO56" s="23"/>
      <c r="WCP56" s="23"/>
      <c r="WCQ56" s="23"/>
      <c r="WCR56" s="23"/>
      <c r="WCS56" s="23"/>
      <c r="WCT56" s="23"/>
      <c r="WCU56" s="23"/>
      <c r="WCV56" s="23"/>
      <c r="WCW56" s="23"/>
      <c r="WCX56" s="23"/>
      <c r="WCY56" s="23"/>
      <c r="WCZ56" s="23"/>
      <c r="WDA56" s="23"/>
      <c r="WDB56" s="23"/>
      <c r="WDC56" s="23"/>
      <c r="WDD56" s="23"/>
      <c r="WDE56" s="23"/>
      <c r="WDF56" s="23"/>
      <c r="WDG56" s="23"/>
      <c r="WDH56" s="23"/>
      <c r="WDI56" s="23"/>
      <c r="WDJ56" s="23"/>
      <c r="WDK56" s="23"/>
      <c r="WDL56" s="23"/>
      <c r="WDM56" s="23"/>
      <c r="WDN56" s="23"/>
      <c r="WDO56" s="23"/>
      <c r="WDP56" s="23"/>
      <c r="WDQ56" s="23"/>
      <c r="WDR56" s="23"/>
      <c r="WDS56" s="23"/>
      <c r="WDT56" s="23"/>
      <c r="WDU56" s="23"/>
      <c r="WDV56" s="23"/>
      <c r="WDW56" s="23"/>
      <c r="WDX56" s="23"/>
      <c r="WDY56" s="23"/>
      <c r="WDZ56" s="23"/>
      <c r="WEA56" s="23"/>
      <c r="WEB56" s="23"/>
      <c r="WEC56" s="23"/>
      <c r="WED56" s="23"/>
      <c r="WEE56" s="23"/>
      <c r="WEF56" s="23"/>
      <c r="WEG56" s="23"/>
      <c r="WEH56" s="23"/>
      <c r="WEI56" s="23"/>
      <c r="WEJ56" s="23"/>
      <c r="WEK56" s="23"/>
      <c r="WEL56" s="23"/>
      <c r="WEM56" s="23"/>
      <c r="WEN56" s="23"/>
      <c r="WEO56" s="23"/>
      <c r="WEP56" s="23"/>
      <c r="WEQ56" s="23"/>
      <c r="WER56" s="23"/>
      <c r="WES56" s="23"/>
      <c r="WET56" s="23"/>
      <c r="WEU56" s="23"/>
      <c r="WEV56" s="23"/>
      <c r="WEW56" s="23"/>
      <c r="WEX56" s="23"/>
      <c r="WEY56" s="23"/>
      <c r="WEZ56" s="23"/>
      <c r="WFA56" s="23"/>
      <c r="WFB56" s="23"/>
      <c r="WFC56" s="23"/>
      <c r="WFD56" s="23"/>
      <c r="WFE56" s="23"/>
      <c r="WFF56" s="23"/>
      <c r="WFG56" s="23"/>
      <c r="WFH56" s="23"/>
      <c r="WFI56" s="23"/>
      <c r="WFJ56" s="23"/>
      <c r="WFK56" s="23"/>
      <c r="WFL56" s="23"/>
      <c r="WFM56" s="23"/>
      <c r="WFN56" s="23"/>
      <c r="WFO56" s="23"/>
      <c r="WFP56" s="23"/>
      <c r="WFQ56" s="23"/>
      <c r="WFR56" s="23"/>
      <c r="WFS56" s="23"/>
      <c r="WFT56" s="23"/>
      <c r="WFU56" s="23"/>
      <c r="WFV56" s="23"/>
      <c r="WFW56" s="23"/>
      <c r="WFX56" s="23"/>
      <c r="WFY56" s="23"/>
      <c r="WFZ56" s="23"/>
      <c r="WGA56" s="23"/>
      <c r="WGB56" s="23"/>
      <c r="WGC56" s="23"/>
      <c r="WGD56" s="23"/>
      <c r="WGE56" s="23"/>
      <c r="WGF56" s="23"/>
      <c r="WGG56" s="23"/>
      <c r="WGH56" s="23"/>
      <c r="WGI56" s="23"/>
      <c r="WGJ56" s="23"/>
      <c r="WGK56" s="23"/>
      <c r="WGL56" s="23"/>
      <c r="WGM56" s="23"/>
      <c r="WGN56" s="23"/>
      <c r="WGO56" s="23"/>
      <c r="WGP56" s="23"/>
      <c r="WGQ56" s="23"/>
      <c r="WGR56" s="23"/>
      <c r="WGS56" s="23"/>
      <c r="WGT56" s="23"/>
      <c r="WGU56" s="23"/>
      <c r="WGV56" s="23"/>
      <c r="WGW56" s="23"/>
      <c r="WGX56" s="23"/>
      <c r="WGY56" s="23"/>
      <c r="WGZ56" s="23"/>
      <c r="WHA56" s="23"/>
      <c r="WHB56" s="23"/>
      <c r="WHC56" s="23"/>
      <c r="WHD56" s="23"/>
      <c r="WHE56" s="23"/>
      <c r="WHF56" s="23"/>
      <c r="WHG56" s="23"/>
      <c r="WHH56" s="23"/>
      <c r="WHI56" s="23"/>
      <c r="WHJ56" s="23"/>
      <c r="WHK56" s="23"/>
      <c r="WHL56" s="23"/>
      <c r="WHM56" s="23"/>
      <c r="WHN56" s="23"/>
      <c r="WHO56" s="23"/>
      <c r="WHP56" s="23"/>
      <c r="WHQ56" s="23"/>
      <c r="WHR56" s="23"/>
      <c r="WHS56" s="23"/>
      <c r="WHT56" s="23"/>
      <c r="WHU56" s="23"/>
      <c r="WHV56" s="23"/>
      <c r="WHW56" s="23"/>
      <c r="WHX56" s="23"/>
      <c r="WHY56" s="23"/>
      <c r="WHZ56" s="23"/>
      <c r="WIA56" s="23"/>
      <c r="WIB56" s="23"/>
      <c r="WIC56" s="23"/>
      <c r="WID56" s="23"/>
      <c r="WIE56" s="23"/>
      <c r="WIF56" s="23"/>
      <c r="WIG56" s="23"/>
      <c r="WIH56" s="23"/>
      <c r="WII56" s="23"/>
      <c r="WIJ56" s="23"/>
      <c r="WIK56" s="23"/>
      <c r="WIL56" s="23"/>
      <c r="WIM56" s="23"/>
      <c r="WIN56" s="23"/>
      <c r="WIO56" s="23"/>
      <c r="WIP56" s="23"/>
      <c r="WIQ56" s="23"/>
      <c r="WIR56" s="23"/>
      <c r="WIS56" s="23"/>
      <c r="WIT56" s="23"/>
      <c r="WIU56" s="23"/>
      <c r="WIV56" s="23"/>
      <c r="WIW56" s="23"/>
      <c r="WIX56" s="23"/>
      <c r="WIY56" s="23"/>
      <c r="WIZ56" s="23"/>
      <c r="WJA56" s="23"/>
      <c r="WJB56" s="23"/>
      <c r="WJC56" s="23"/>
      <c r="WJD56" s="23"/>
      <c r="WJE56" s="23"/>
      <c r="WJF56" s="23"/>
      <c r="WJG56" s="23"/>
      <c r="WJH56" s="23"/>
      <c r="WJI56" s="23"/>
      <c r="WJJ56" s="23"/>
      <c r="WJK56" s="23"/>
      <c r="WJL56" s="23"/>
      <c r="WJM56" s="23"/>
      <c r="WJN56" s="23"/>
      <c r="WJO56" s="23"/>
      <c r="WJP56" s="23"/>
      <c r="WJQ56" s="23"/>
      <c r="WJR56" s="23"/>
      <c r="WJS56" s="23"/>
      <c r="WJT56" s="23"/>
      <c r="WJU56" s="23"/>
      <c r="WJV56" s="23"/>
      <c r="WJW56" s="23"/>
      <c r="WJX56" s="23"/>
      <c r="WJY56" s="23"/>
      <c r="WJZ56" s="23"/>
      <c r="WKA56" s="23"/>
      <c r="WKB56" s="23"/>
      <c r="WKC56" s="23"/>
      <c r="WKD56" s="23"/>
      <c r="WKE56" s="23"/>
      <c r="WKF56" s="23"/>
      <c r="WKG56" s="23"/>
      <c r="WKH56" s="23"/>
      <c r="WKI56" s="23"/>
      <c r="WKJ56" s="23"/>
      <c r="WKK56" s="23"/>
      <c r="WKL56" s="23"/>
      <c r="WKM56" s="23"/>
      <c r="WKN56" s="23"/>
      <c r="WKO56" s="23"/>
      <c r="WKP56" s="23"/>
      <c r="WKQ56" s="23"/>
      <c r="WKR56" s="23"/>
      <c r="WKS56" s="23"/>
      <c r="WKT56" s="23"/>
      <c r="WKU56" s="23"/>
      <c r="WKV56" s="23"/>
      <c r="WKW56" s="23"/>
      <c r="WKX56" s="23"/>
      <c r="WKY56" s="23"/>
      <c r="WKZ56" s="23"/>
      <c r="WLA56" s="23"/>
      <c r="WLB56" s="23"/>
      <c r="WLC56" s="23"/>
      <c r="WLD56" s="23"/>
      <c r="WLE56" s="23"/>
      <c r="WLF56" s="23"/>
      <c r="WLG56" s="23"/>
      <c r="WLH56" s="23"/>
      <c r="WLI56" s="23"/>
      <c r="WLJ56" s="23"/>
      <c r="WLK56" s="23"/>
      <c r="WLL56" s="23"/>
      <c r="WLM56" s="23"/>
      <c r="WLN56" s="23"/>
      <c r="WLO56" s="23"/>
      <c r="WLP56" s="23"/>
      <c r="WLQ56" s="23"/>
      <c r="WLR56" s="23"/>
      <c r="WLS56" s="23"/>
      <c r="WLT56" s="23"/>
      <c r="WLU56" s="23"/>
      <c r="WLV56" s="23"/>
      <c r="WLW56" s="23"/>
      <c r="WLX56" s="23"/>
      <c r="WLY56" s="23"/>
      <c r="WLZ56" s="23"/>
      <c r="WMA56" s="23"/>
      <c r="WMB56" s="23"/>
      <c r="WMC56" s="23"/>
      <c r="WMD56" s="23"/>
      <c r="WME56" s="23"/>
      <c r="WMF56" s="23"/>
      <c r="WMG56" s="23"/>
      <c r="WMH56" s="23"/>
      <c r="WMI56" s="23"/>
      <c r="WMJ56" s="23"/>
      <c r="WMK56" s="23"/>
      <c r="WML56" s="23"/>
      <c r="WMM56" s="23"/>
      <c r="WMN56" s="23"/>
      <c r="WMO56" s="23"/>
      <c r="WMP56" s="23"/>
      <c r="WMQ56" s="23"/>
      <c r="WMR56" s="23"/>
      <c r="WMS56" s="23"/>
      <c r="WMT56" s="23"/>
      <c r="WMU56" s="23"/>
      <c r="WMV56" s="23"/>
      <c r="WMW56" s="23"/>
      <c r="WMX56" s="23"/>
      <c r="WMY56" s="23"/>
      <c r="WMZ56" s="23"/>
      <c r="WNA56" s="23"/>
      <c r="WNB56" s="23"/>
      <c r="WNC56" s="23"/>
      <c r="WND56" s="23"/>
      <c r="WNE56" s="23"/>
      <c r="WNF56" s="23"/>
      <c r="WNG56" s="23"/>
      <c r="WNH56" s="23"/>
      <c r="WNI56" s="23"/>
      <c r="WNJ56" s="23"/>
      <c r="WNK56" s="23"/>
      <c r="WNL56" s="23"/>
      <c r="WNM56" s="23"/>
      <c r="WNN56" s="23"/>
      <c r="WNO56" s="23"/>
      <c r="WNP56" s="23"/>
      <c r="WNQ56" s="23"/>
      <c r="WNR56" s="23"/>
      <c r="WNS56" s="23"/>
      <c r="WNT56" s="23"/>
      <c r="WNU56" s="23"/>
      <c r="WNV56" s="23"/>
      <c r="WNW56" s="23"/>
      <c r="WNX56" s="23"/>
      <c r="WNY56" s="23"/>
      <c r="WNZ56" s="23"/>
      <c r="WOA56" s="23"/>
      <c r="WOB56" s="23"/>
      <c r="WOC56" s="23"/>
      <c r="WOD56" s="23"/>
      <c r="WOE56" s="23"/>
      <c r="WOF56" s="23"/>
      <c r="WOG56" s="23"/>
      <c r="WOH56" s="23"/>
      <c r="WOI56" s="23"/>
      <c r="WOJ56" s="23"/>
      <c r="WOK56" s="23"/>
      <c r="WOL56" s="23"/>
      <c r="WOM56" s="23"/>
      <c r="WON56" s="23"/>
      <c r="WOO56" s="23"/>
      <c r="WOP56" s="23"/>
      <c r="WOQ56" s="23"/>
      <c r="WOR56" s="23"/>
      <c r="WOS56" s="23"/>
      <c r="WOT56" s="23"/>
      <c r="WOU56" s="23"/>
      <c r="WOV56" s="23"/>
      <c r="WOW56" s="23"/>
      <c r="WOX56" s="23"/>
      <c r="WOY56" s="23"/>
      <c r="WOZ56" s="23"/>
      <c r="WPA56" s="23"/>
      <c r="WPB56" s="23"/>
      <c r="WPC56" s="23"/>
      <c r="WPD56" s="23"/>
      <c r="WPE56" s="23"/>
      <c r="WPF56" s="23"/>
      <c r="WPG56" s="23"/>
      <c r="WPH56" s="23"/>
      <c r="WPI56" s="23"/>
      <c r="WPJ56" s="23"/>
      <c r="WPK56" s="23"/>
      <c r="WPL56" s="23"/>
      <c r="WPM56" s="23"/>
      <c r="WPN56" s="23"/>
      <c r="WPO56" s="23"/>
      <c r="WPP56" s="23"/>
      <c r="WPQ56" s="23"/>
      <c r="WPR56" s="23"/>
      <c r="WPS56" s="23"/>
      <c r="WPT56" s="23"/>
      <c r="WPU56" s="23"/>
      <c r="WPV56" s="23"/>
      <c r="WPW56" s="23"/>
      <c r="WPX56" s="23"/>
      <c r="WPY56" s="23"/>
      <c r="WPZ56" s="23"/>
      <c r="WQA56" s="23"/>
      <c r="WQB56" s="23"/>
      <c r="WQC56" s="23"/>
      <c r="WQD56" s="23"/>
      <c r="WQE56" s="23"/>
      <c r="WQF56" s="23"/>
      <c r="WQG56" s="23"/>
      <c r="WQH56" s="23"/>
      <c r="WQI56" s="23"/>
      <c r="WQJ56" s="23"/>
      <c r="WQK56" s="23"/>
      <c r="WQL56" s="23"/>
      <c r="WQM56" s="23"/>
      <c r="WQN56" s="23"/>
      <c r="WQO56" s="23"/>
      <c r="WQP56" s="23"/>
      <c r="WQQ56" s="23"/>
      <c r="WQR56" s="23"/>
      <c r="WQS56" s="23"/>
      <c r="WQT56" s="23"/>
      <c r="WQU56" s="23"/>
      <c r="WQV56" s="23"/>
      <c r="WQW56" s="23"/>
      <c r="WQX56" s="23"/>
      <c r="WQY56" s="23"/>
      <c r="WQZ56" s="23"/>
      <c r="WRA56" s="23"/>
      <c r="WRB56" s="23"/>
      <c r="WRC56" s="23"/>
      <c r="WRD56" s="23"/>
      <c r="WRE56" s="23"/>
      <c r="WRF56" s="23"/>
      <c r="WRG56" s="23"/>
      <c r="WRH56" s="23"/>
      <c r="WRI56" s="23"/>
      <c r="WRJ56" s="23"/>
      <c r="WRK56" s="23"/>
      <c r="WRL56" s="23"/>
      <c r="WRM56" s="23"/>
      <c r="WRN56" s="23"/>
      <c r="WRO56" s="23"/>
      <c r="WRP56" s="23"/>
      <c r="WRQ56" s="23"/>
      <c r="WRR56" s="23"/>
      <c r="WRS56" s="23"/>
      <c r="WRT56" s="23"/>
      <c r="WRU56" s="23"/>
      <c r="WRV56" s="23"/>
      <c r="WRW56" s="23"/>
      <c r="WRX56" s="23"/>
      <c r="WRY56" s="23"/>
      <c r="WRZ56" s="23"/>
      <c r="WSA56" s="23"/>
      <c r="WSB56" s="23"/>
      <c r="WSC56" s="23"/>
      <c r="WSD56" s="23"/>
      <c r="WSE56" s="23"/>
      <c r="WSF56" s="23"/>
      <c r="WSG56" s="23"/>
      <c r="WSH56" s="23"/>
      <c r="WSI56" s="23"/>
      <c r="WSJ56" s="23"/>
      <c r="WSK56" s="23"/>
      <c r="WSL56" s="23"/>
      <c r="WSM56" s="23"/>
      <c r="WSN56" s="23"/>
      <c r="WSO56" s="23"/>
      <c r="WSP56" s="23"/>
      <c r="WSQ56" s="23"/>
      <c r="WSR56" s="23"/>
      <c r="WSS56" s="23"/>
      <c r="WST56" s="23"/>
      <c r="WSU56" s="23"/>
      <c r="WSV56" s="23"/>
      <c r="WSW56" s="23"/>
      <c r="WSX56" s="23"/>
      <c r="WSY56" s="23"/>
      <c r="WSZ56" s="23"/>
      <c r="WTA56" s="23"/>
      <c r="WTB56" s="23"/>
      <c r="WTC56" s="23"/>
      <c r="WTD56" s="23"/>
      <c r="WTE56" s="23"/>
      <c r="WTF56" s="23"/>
      <c r="WTG56" s="23"/>
      <c r="WTH56" s="23"/>
      <c r="WTI56" s="23"/>
      <c r="WTJ56" s="23"/>
      <c r="WTK56" s="23"/>
      <c r="WTL56" s="23"/>
      <c r="WTM56" s="23"/>
      <c r="WTN56" s="23"/>
      <c r="WTO56" s="23"/>
      <c r="WTP56" s="23"/>
      <c r="WTQ56" s="23"/>
      <c r="WTR56" s="23"/>
      <c r="WTS56" s="23"/>
      <c r="WTT56" s="23"/>
      <c r="WTU56" s="23"/>
      <c r="WTV56" s="23"/>
      <c r="WTW56" s="23"/>
      <c r="WTX56" s="23"/>
      <c r="WTY56" s="23"/>
      <c r="WTZ56" s="23"/>
      <c r="WUA56" s="23"/>
      <c r="WUB56" s="23"/>
      <c r="WUC56" s="23"/>
      <c r="WUD56" s="23"/>
      <c r="WUE56" s="23"/>
      <c r="WUF56" s="23"/>
      <c r="WUG56" s="23"/>
      <c r="WUH56" s="23"/>
      <c r="WUI56" s="23"/>
      <c r="WUJ56" s="23"/>
      <c r="WUK56" s="23"/>
      <c r="WUL56" s="23"/>
      <c r="WUM56" s="23"/>
      <c r="WUN56" s="23"/>
      <c r="WUO56" s="23"/>
      <c r="WUP56" s="23"/>
      <c r="WUQ56" s="23"/>
      <c r="WUR56" s="23"/>
      <c r="WUS56" s="23"/>
      <c r="WUT56" s="23"/>
      <c r="WUU56" s="23"/>
      <c r="WUV56" s="23"/>
      <c r="WUW56" s="23"/>
      <c r="WUX56" s="23"/>
      <c r="WUY56" s="23"/>
      <c r="WUZ56" s="23"/>
      <c r="WVA56" s="23"/>
      <c r="WVB56" s="23"/>
      <c r="WVC56" s="23"/>
      <c r="WVD56" s="23"/>
      <c r="WVE56" s="23"/>
      <c r="WVF56" s="23"/>
      <c r="WVG56" s="23"/>
      <c r="WVH56" s="23"/>
      <c r="WVI56" s="23"/>
      <c r="WVJ56" s="23"/>
      <c r="WVK56" s="23"/>
      <c r="WVL56" s="23"/>
      <c r="WVM56" s="23"/>
      <c r="WVN56" s="23"/>
      <c r="WVO56" s="23"/>
      <c r="WVP56" s="23"/>
      <c r="WVQ56" s="23"/>
      <c r="WVR56" s="23"/>
      <c r="WVS56" s="23"/>
      <c r="WVT56" s="23"/>
      <c r="WVU56" s="23"/>
      <c r="WVV56" s="23"/>
      <c r="WVW56" s="23"/>
      <c r="WVX56" s="23"/>
      <c r="WVY56" s="23"/>
      <c r="WVZ56" s="23"/>
      <c r="WWA56" s="23"/>
      <c r="WWB56" s="23"/>
    </row>
    <row r="57" spans="14:16148" ht="12.75">
      <c r="N57" s="23"/>
      <c r="O57" s="23"/>
      <c r="P57" s="23"/>
      <c r="Q57" s="23"/>
      <c r="R57" s="23"/>
      <c r="S57" s="23"/>
      <c r="T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  <c r="AMK57" s="23"/>
      <c r="AML57" s="23"/>
      <c r="AMM57" s="23"/>
      <c r="AMN57" s="23"/>
      <c r="AMO57" s="23"/>
      <c r="AMP57" s="23"/>
      <c r="AMQ57" s="23"/>
      <c r="AMR57" s="23"/>
      <c r="AMS57" s="23"/>
      <c r="AMT57" s="23"/>
      <c r="AMU57" s="23"/>
      <c r="AMV57" s="23"/>
      <c r="AMW57" s="23"/>
      <c r="AMX57" s="23"/>
      <c r="AMY57" s="23"/>
      <c r="AMZ57" s="23"/>
      <c r="ANA57" s="23"/>
      <c r="ANB57" s="23"/>
      <c r="ANC57" s="23"/>
      <c r="AND57" s="23"/>
      <c r="ANE57" s="23"/>
      <c r="ANF57" s="23"/>
      <c r="ANG57" s="23"/>
      <c r="ANH57" s="23"/>
      <c r="ANI57" s="23"/>
      <c r="ANJ57" s="23"/>
      <c r="ANK57" s="23"/>
      <c r="ANL57" s="23"/>
      <c r="ANM57" s="23"/>
      <c r="ANN57" s="23"/>
      <c r="ANO57" s="23"/>
      <c r="ANP57" s="23"/>
      <c r="ANQ57" s="23"/>
      <c r="ANR57" s="23"/>
      <c r="ANS57" s="23"/>
      <c r="ANT57" s="23"/>
      <c r="ANU57" s="23"/>
      <c r="ANV57" s="23"/>
      <c r="ANW57" s="23"/>
      <c r="ANX57" s="23"/>
      <c r="ANY57" s="23"/>
      <c r="ANZ57" s="23"/>
      <c r="AOA57" s="23"/>
      <c r="AOB57" s="23"/>
      <c r="AOC57" s="23"/>
      <c r="AOD57" s="23"/>
      <c r="AOE57" s="23"/>
      <c r="AOF57" s="23"/>
      <c r="AOG57" s="23"/>
      <c r="AOH57" s="23"/>
      <c r="AOI57" s="23"/>
      <c r="AOJ57" s="23"/>
      <c r="AOK57" s="23"/>
      <c r="AOL57" s="23"/>
      <c r="AOM57" s="23"/>
      <c r="AON57" s="23"/>
      <c r="AOO57" s="23"/>
      <c r="AOP57" s="23"/>
      <c r="AOQ57" s="23"/>
      <c r="AOR57" s="23"/>
      <c r="AOS57" s="23"/>
      <c r="AOT57" s="23"/>
      <c r="AOU57" s="23"/>
      <c r="AOV57" s="23"/>
      <c r="AOW57" s="23"/>
      <c r="AOX57" s="23"/>
      <c r="AOY57" s="23"/>
      <c r="AOZ57" s="23"/>
      <c r="APA57" s="23"/>
      <c r="APB57" s="23"/>
      <c r="APC57" s="23"/>
      <c r="APD57" s="23"/>
      <c r="APE57" s="23"/>
      <c r="APF57" s="23"/>
      <c r="APG57" s="23"/>
      <c r="APH57" s="23"/>
      <c r="API57" s="23"/>
      <c r="APJ57" s="23"/>
      <c r="APK57" s="23"/>
      <c r="APL57" s="23"/>
      <c r="APM57" s="23"/>
      <c r="APN57" s="23"/>
      <c r="APO57" s="23"/>
      <c r="APP57" s="23"/>
      <c r="APQ57" s="23"/>
      <c r="APR57" s="23"/>
      <c r="APS57" s="23"/>
      <c r="APT57" s="23"/>
      <c r="APU57" s="23"/>
      <c r="APV57" s="23"/>
      <c r="APW57" s="23"/>
      <c r="APX57" s="23"/>
      <c r="APY57" s="23"/>
      <c r="APZ57" s="23"/>
      <c r="AQA57" s="23"/>
      <c r="AQB57" s="23"/>
      <c r="AQC57" s="23"/>
      <c r="AQD57" s="23"/>
      <c r="AQE57" s="23"/>
      <c r="AQF57" s="23"/>
      <c r="AQG57" s="23"/>
      <c r="AQH57" s="23"/>
      <c r="AQI57" s="23"/>
      <c r="AQJ57" s="23"/>
      <c r="AQK57" s="23"/>
      <c r="AQL57" s="23"/>
      <c r="AQM57" s="23"/>
      <c r="AQN57" s="23"/>
      <c r="AQO57" s="23"/>
      <c r="AQP57" s="23"/>
      <c r="AQQ57" s="23"/>
      <c r="AQR57" s="23"/>
      <c r="AQS57" s="23"/>
      <c r="AQT57" s="23"/>
      <c r="AQU57" s="23"/>
      <c r="AQV57" s="23"/>
      <c r="AQW57" s="23"/>
      <c r="AQX57" s="23"/>
      <c r="AQY57" s="23"/>
      <c r="AQZ57" s="23"/>
      <c r="ARA57" s="23"/>
      <c r="ARB57" s="23"/>
      <c r="ARC57" s="23"/>
      <c r="ARD57" s="23"/>
      <c r="ARE57" s="23"/>
      <c r="ARF57" s="23"/>
      <c r="ARG57" s="23"/>
      <c r="ARH57" s="23"/>
      <c r="ARI57" s="23"/>
      <c r="ARJ57" s="23"/>
      <c r="ARK57" s="23"/>
      <c r="ARL57" s="23"/>
      <c r="ARM57" s="23"/>
      <c r="ARN57" s="23"/>
      <c r="ARO57" s="23"/>
      <c r="ARP57" s="23"/>
      <c r="ARQ57" s="23"/>
      <c r="ARR57" s="23"/>
      <c r="ARS57" s="23"/>
      <c r="ART57" s="23"/>
      <c r="ARU57" s="23"/>
      <c r="ARV57" s="23"/>
      <c r="ARW57" s="23"/>
      <c r="ARX57" s="23"/>
      <c r="ARY57" s="23"/>
      <c r="ARZ57" s="23"/>
      <c r="ASA57" s="23"/>
      <c r="ASB57" s="23"/>
      <c r="ASC57" s="23"/>
      <c r="ASD57" s="23"/>
      <c r="ASE57" s="23"/>
      <c r="ASF57" s="23"/>
      <c r="ASG57" s="23"/>
      <c r="ASH57" s="23"/>
      <c r="ASI57" s="23"/>
      <c r="ASJ57" s="23"/>
      <c r="ASK57" s="23"/>
      <c r="ASL57" s="23"/>
      <c r="ASM57" s="23"/>
      <c r="ASN57" s="23"/>
      <c r="ASO57" s="23"/>
      <c r="ASP57" s="23"/>
      <c r="ASQ57" s="23"/>
      <c r="ASR57" s="23"/>
      <c r="ASS57" s="23"/>
      <c r="AST57" s="23"/>
      <c r="ASU57" s="23"/>
      <c r="ASV57" s="23"/>
      <c r="ASW57" s="23"/>
      <c r="ASX57" s="23"/>
      <c r="ASY57" s="23"/>
      <c r="ASZ57" s="23"/>
      <c r="ATA57" s="23"/>
      <c r="ATB57" s="23"/>
      <c r="ATC57" s="23"/>
      <c r="ATD57" s="23"/>
      <c r="ATE57" s="23"/>
      <c r="ATF57" s="23"/>
      <c r="ATG57" s="23"/>
      <c r="ATH57" s="23"/>
      <c r="ATI57" s="23"/>
      <c r="ATJ57" s="23"/>
      <c r="ATK57" s="23"/>
      <c r="ATL57" s="23"/>
      <c r="ATM57" s="23"/>
      <c r="ATN57" s="23"/>
      <c r="ATO57" s="23"/>
      <c r="ATP57" s="23"/>
      <c r="ATQ57" s="23"/>
      <c r="ATR57" s="23"/>
      <c r="ATS57" s="23"/>
      <c r="ATT57" s="23"/>
      <c r="ATU57" s="23"/>
      <c r="ATV57" s="23"/>
      <c r="ATW57" s="23"/>
      <c r="ATX57" s="23"/>
      <c r="ATY57" s="23"/>
      <c r="ATZ57" s="23"/>
      <c r="AUA57" s="23"/>
      <c r="AUB57" s="23"/>
      <c r="AUC57" s="23"/>
      <c r="AUD57" s="23"/>
      <c r="AUE57" s="23"/>
      <c r="AUF57" s="23"/>
      <c r="AUG57" s="23"/>
      <c r="AUH57" s="23"/>
      <c r="AUI57" s="23"/>
      <c r="AUJ57" s="23"/>
      <c r="AUK57" s="23"/>
      <c r="AUL57" s="23"/>
      <c r="AUM57" s="23"/>
      <c r="AUN57" s="23"/>
      <c r="AUO57" s="23"/>
      <c r="AUP57" s="23"/>
      <c r="AUQ57" s="23"/>
      <c r="AUR57" s="23"/>
      <c r="AUS57" s="23"/>
      <c r="AUT57" s="23"/>
      <c r="AUU57" s="23"/>
      <c r="AUV57" s="23"/>
      <c r="AUW57" s="23"/>
      <c r="AUX57" s="23"/>
      <c r="AUY57" s="23"/>
      <c r="AUZ57" s="23"/>
      <c r="AVA57" s="23"/>
      <c r="AVB57" s="23"/>
      <c r="AVC57" s="23"/>
      <c r="AVD57" s="23"/>
      <c r="AVE57" s="23"/>
      <c r="AVF57" s="23"/>
      <c r="AVG57" s="23"/>
      <c r="AVH57" s="23"/>
      <c r="AVI57" s="23"/>
      <c r="AVJ57" s="23"/>
      <c r="AVK57" s="23"/>
      <c r="AVL57" s="23"/>
      <c r="AVM57" s="23"/>
      <c r="AVN57" s="23"/>
      <c r="AVO57" s="23"/>
      <c r="AVP57" s="23"/>
      <c r="AVQ57" s="23"/>
      <c r="AVR57" s="23"/>
      <c r="AVS57" s="23"/>
      <c r="AVT57" s="23"/>
      <c r="AVU57" s="23"/>
      <c r="AVV57" s="23"/>
      <c r="AVW57" s="23"/>
      <c r="AVX57" s="23"/>
      <c r="AVY57" s="23"/>
      <c r="AVZ57" s="23"/>
      <c r="AWA57" s="23"/>
      <c r="AWB57" s="23"/>
      <c r="AWC57" s="23"/>
      <c r="AWD57" s="23"/>
      <c r="AWE57" s="23"/>
      <c r="AWF57" s="23"/>
      <c r="AWG57" s="23"/>
      <c r="AWH57" s="23"/>
      <c r="AWI57" s="23"/>
      <c r="AWJ57" s="23"/>
      <c r="AWK57" s="23"/>
      <c r="AWL57" s="23"/>
      <c r="AWM57" s="23"/>
      <c r="AWN57" s="23"/>
      <c r="AWO57" s="23"/>
      <c r="AWP57" s="23"/>
      <c r="AWQ57" s="23"/>
      <c r="AWR57" s="23"/>
      <c r="AWS57" s="23"/>
      <c r="AWT57" s="23"/>
      <c r="AWU57" s="23"/>
      <c r="AWV57" s="23"/>
      <c r="AWW57" s="23"/>
      <c r="AWX57" s="23"/>
      <c r="AWY57" s="23"/>
      <c r="AWZ57" s="23"/>
      <c r="AXA57" s="23"/>
      <c r="AXB57" s="23"/>
      <c r="AXC57" s="23"/>
      <c r="AXD57" s="23"/>
      <c r="AXE57" s="23"/>
      <c r="AXF57" s="23"/>
      <c r="AXG57" s="23"/>
      <c r="AXH57" s="23"/>
      <c r="AXI57" s="23"/>
      <c r="AXJ57" s="23"/>
      <c r="AXK57" s="23"/>
      <c r="AXL57" s="23"/>
      <c r="AXM57" s="23"/>
      <c r="AXN57" s="23"/>
      <c r="AXO57" s="23"/>
      <c r="AXP57" s="23"/>
      <c r="AXQ57" s="23"/>
      <c r="AXR57" s="23"/>
      <c r="AXS57" s="23"/>
      <c r="AXT57" s="23"/>
      <c r="AXU57" s="23"/>
      <c r="AXV57" s="23"/>
      <c r="AXW57" s="23"/>
      <c r="AXX57" s="23"/>
      <c r="AXY57" s="23"/>
      <c r="AXZ57" s="23"/>
      <c r="AYA57" s="23"/>
      <c r="AYB57" s="23"/>
      <c r="AYC57" s="23"/>
      <c r="AYD57" s="23"/>
      <c r="AYE57" s="23"/>
      <c r="AYF57" s="23"/>
      <c r="AYG57" s="23"/>
      <c r="AYH57" s="23"/>
      <c r="AYI57" s="23"/>
      <c r="AYJ57" s="23"/>
      <c r="AYK57" s="23"/>
      <c r="AYL57" s="23"/>
      <c r="AYM57" s="23"/>
      <c r="AYN57" s="23"/>
      <c r="AYO57" s="23"/>
      <c r="AYP57" s="23"/>
      <c r="AYQ57" s="23"/>
      <c r="AYR57" s="23"/>
      <c r="AYS57" s="23"/>
      <c r="AYT57" s="23"/>
      <c r="AYU57" s="23"/>
      <c r="AYV57" s="23"/>
      <c r="AYW57" s="23"/>
      <c r="AYX57" s="23"/>
      <c r="AYY57" s="23"/>
      <c r="AYZ57" s="23"/>
      <c r="AZA57" s="23"/>
      <c r="AZB57" s="23"/>
      <c r="AZC57" s="23"/>
      <c r="AZD57" s="23"/>
      <c r="AZE57" s="23"/>
      <c r="AZF57" s="23"/>
      <c r="AZG57" s="23"/>
      <c r="AZH57" s="23"/>
      <c r="AZI57" s="23"/>
      <c r="AZJ57" s="23"/>
      <c r="AZK57" s="23"/>
      <c r="AZL57" s="23"/>
      <c r="AZM57" s="23"/>
      <c r="AZN57" s="23"/>
      <c r="AZO57" s="23"/>
      <c r="AZP57" s="23"/>
      <c r="AZQ57" s="23"/>
      <c r="AZR57" s="23"/>
      <c r="AZS57" s="23"/>
      <c r="AZT57" s="23"/>
      <c r="AZU57" s="23"/>
      <c r="AZV57" s="23"/>
      <c r="AZW57" s="23"/>
      <c r="AZX57" s="23"/>
      <c r="AZY57" s="23"/>
      <c r="AZZ57" s="23"/>
      <c r="BAA57" s="23"/>
      <c r="BAB57" s="23"/>
      <c r="BAC57" s="23"/>
      <c r="BAD57" s="23"/>
      <c r="BAE57" s="23"/>
      <c r="BAF57" s="23"/>
      <c r="BAG57" s="23"/>
      <c r="BAH57" s="23"/>
      <c r="BAI57" s="23"/>
      <c r="BAJ57" s="23"/>
      <c r="BAK57" s="23"/>
      <c r="BAL57" s="23"/>
      <c r="BAM57" s="23"/>
      <c r="BAN57" s="23"/>
      <c r="BAO57" s="23"/>
      <c r="BAP57" s="23"/>
      <c r="BAQ57" s="23"/>
      <c r="BAR57" s="23"/>
      <c r="BAS57" s="23"/>
      <c r="BAT57" s="23"/>
      <c r="BAU57" s="23"/>
      <c r="BAV57" s="23"/>
      <c r="BAW57" s="23"/>
      <c r="BAX57" s="23"/>
      <c r="BAY57" s="23"/>
      <c r="BAZ57" s="23"/>
      <c r="BBA57" s="23"/>
      <c r="BBB57" s="23"/>
      <c r="BBC57" s="23"/>
      <c r="BBD57" s="23"/>
      <c r="BBE57" s="23"/>
      <c r="BBF57" s="23"/>
      <c r="BBG57" s="23"/>
      <c r="BBH57" s="23"/>
      <c r="BBI57" s="23"/>
      <c r="BBJ57" s="23"/>
      <c r="BBK57" s="23"/>
      <c r="BBL57" s="23"/>
      <c r="BBM57" s="23"/>
      <c r="BBN57" s="23"/>
      <c r="BBO57" s="23"/>
      <c r="BBP57" s="23"/>
      <c r="BBQ57" s="23"/>
      <c r="BBR57" s="23"/>
      <c r="BBS57" s="23"/>
      <c r="BBT57" s="23"/>
      <c r="BBU57" s="23"/>
      <c r="BBV57" s="23"/>
      <c r="BBW57" s="23"/>
      <c r="BBX57" s="23"/>
      <c r="BBY57" s="23"/>
      <c r="BBZ57" s="23"/>
      <c r="BCA57" s="23"/>
      <c r="BCB57" s="23"/>
      <c r="BCC57" s="23"/>
      <c r="BCD57" s="23"/>
      <c r="BCE57" s="23"/>
      <c r="BCF57" s="23"/>
      <c r="BCG57" s="23"/>
      <c r="BCH57" s="23"/>
      <c r="BCI57" s="23"/>
      <c r="BCJ57" s="23"/>
      <c r="BCK57" s="23"/>
      <c r="BCL57" s="23"/>
      <c r="BCM57" s="23"/>
      <c r="BCN57" s="23"/>
      <c r="BCO57" s="23"/>
      <c r="BCP57" s="23"/>
      <c r="BCQ57" s="23"/>
      <c r="BCR57" s="23"/>
      <c r="BCS57" s="23"/>
      <c r="BCT57" s="23"/>
      <c r="BCU57" s="23"/>
      <c r="BCV57" s="23"/>
      <c r="BCW57" s="23"/>
      <c r="BCX57" s="23"/>
      <c r="BCY57" s="23"/>
      <c r="BCZ57" s="23"/>
      <c r="BDA57" s="23"/>
      <c r="BDB57" s="23"/>
      <c r="BDC57" s="23"/>
      <c r="BDD57" s="23"/>
      <c r="BDE57" s="23"/>
      <c r="BDF57" s="23"/>
      <c r="BDG57" s="23"/>
      <c r="BDH57" s="23"/>
      <c r="BDI57" s="23"/>
      <c r="BDJ57" s="23"/>
      <c r="BDK57" s="23"/>
      <c r="BDL57" s="23"/>
      <c r="BDM57" s="23"/>
      <c r="BDN57" s="23"/>
      <c r="BDO57" s="23"/>
      <c r="BDP57" s="23"/>
      <c r="BDQ57" s="23"/>
      <c r="BDR57" s="23"/>
      <c r="BDS57" s="23"/>
      <c r="BDT57" s="23"/>
      <c r="BDU57" s="23"/>
      <c r="BDV57" s="23"/>
      <c r="BDW57" s="23"/>
      <c r="BDX57" s="23"/>
      <c r="BDY57" s="23"/>
      <c r="BDZ57" s="23"/>
      <c r="BEA57" s="23"/>
      <c r="BEB57" s="23"/>
      <c r="BEC57" s="23"/>
      <c r="BED57" s="23"/>
      <c r="BEE57" s="23"/>
      <c r="BEF57" s="23"/>
      <c r="BEG57" s="23"/>
      <c r="BEH57" s="23"/>
      <c r="BEI57" s="23"/>
      <c r="BEJ57" s="23"/>
      <c r="BEK57" s="23"/>
      <c r="BEL57" s="23"/>
      <c r="BEM57" s="23"/>
      <c r="BEN57" s="23"/>
      <c r="BEO57" s="23"/>
      <c r="BEP57" s="23"/>
      <c r="BEQ57" s="23"/>
      <c r="BER57" s="23"/>
      <c r="BES57" s="23"/>
      <c r="BET57" s="23"/>
      <c r="BEU57" s="23"/>
      <c r="BEV57" s="23"/>
      <c r="BEW57" s="23"/>
      <c r="BEX57" s="23"/>
      <c r="BEY57" s="23"/>
      <c r="BEZ57" s="23"/>
      <c r="BFA57" s="23"/>
      <c r="BFB57" s="23"/>
      <c r="BFC57" s="23"/>
      <c r="BFD57" s="23"/>
      <c r="BFE57" s="23"/>
      <c r="BFF57" s="23"/>
      <c r="BFG57" s="23"/>
      <c r="BFH57" s="23"/>
      <c r="BFI57" s="23"/>
      <c r="BFJ57" s="23"/>
      <c r="BFK57" s="23"/>
      <c r="BFL57" s="23"/>
      <c r="BFM57" s="23"/>
      <c r="BFN57" s="23"/>
      <c r="BFO57" s="23"/>
      <c r="BFP57" s="23"/>
      <c r="BFQ57" s="23"/>
      <c r="BFR57" s="23"/>
      <c r="BFS57" s="23"/>
      <c r="BFT57" s="23"/>
      <c r="BFU57" s="23"/>
      <c r="BFV57" s="23"/>
      <c r="BFW57" s="23"/>
      <c r="BFX57" s="23"/>
      <c r="BFY57" s="23"/>
      <c r="BFZ57" s="23"/>
      <c r="BGA57" s="23"/>
      <c r="BGB57" s="23"/>
      <c r="BGC57" s="23"/>
      <c r="BGD57" s="23"/>
      <c r="BGE57" s="23"/>
      <c r="BGF57" s="23"/>
      <c r="BGG57" s="23"/>
      <c r="BGH57" s="23"/>
      <c r="BGI57" s="23"/>
      <c r="BGJ57" s="23"/>
      <c r="BGK57" s="23"/>
      <c r="BGL57" s="23"/>
      <c r="BGM57" s="23"/>
      <c r="BGN57" s="23"/>
      <c r="BGO57" s="23"/>
      <c r="BGP57" s="23"/>
      <c r="BGQ57" s="23"/>
      <c r="BGR57" s="23"/>
      <c r="BGS57" s="23"/>
      <c r="BGT57" s="23"/>
      <c r="BGU57" s="23"/>
      <c r="BGV57" s="23"/>
      <c r="BGW57" s="23"/>
      <c r="BGX57" s="23"/>
      <c r="BGY57" s="23"/>
      <c r="BGZ57" s="23"/>
      <c r="BHA57" s="23"/>
      <c r="BHB57" s="23"/>
      <c r="BHC57" s="23"/>
      <c r="BHD57" s="23"/>
      <c r="BHE57" s="23"/>
      <c r="BHF57" s="23"/>
      <c r="BHG57" s="23"/>
      <c r="BHH57" s="23"/>
      <c r="BHI57" s="23"/>
      <c r="BHJ57" s="23"/>
      <c r="BHK57" s="23"/>
      <c r="BHL57" s="23"/>
      <c r="BHM57" s="23"/>
      <c r="BHN57" s="23"/>
      <c r="BHO57" s="23"/>
      <c r="BHP57" s="23"/>
      <c r="BHQ57" s="23"/>
      <c r="BHR57" s="23"/>
      <c r="BHS57" s="23"/>
      <c r="BHT57" s="23"/>
      <c r="BHU57" s="23"/>
      <c r="BHV57" s="23"/>
      <c r="BHW57" s="23"/>
      <c r="BHX57" s="23"/>
      <c r="BHY57" s="23"/>
      <c r="BHZ57" s="23"/>
      <c r="BIA57" s="23"/>
      <c r="BIB57" s="23"/>
      <c r="BIC57" s="23"/>
      <c r="BID57" s="23"/>
      <c r="BIE57" s="23"/>
      <c r="BIF57" s="23"/>
      <c r="BIG57" s="23"/>
      <c r="BIH57" s="23"/>
      <c r="BII57" s="23"/>
      <c r="BIJ57" s="23"/>
      <c r="BIK57" s="23"/>
      <c r="BIL57" s="23"/>
      <c r="BIM57" s="23"/>
      <c r="BIN57" s="23"/>
      <c r="BIO57" s="23"/>
      <c r="BIP57" s="23"/>
      <c r="BIQ57" s="23"/>
      <c r="BIR57" s="23"/>
      <c r="BIS57" s="23"/>
      <c r="BIT57" s="23"/>
      <c r="BIU57" s="23"/>
      <c r="BIV57" s="23"/>
      <c r="BIW57" s="23"/>
      <c r="BIX57" s="23"/>
      <c r="BIY57" s="23"/>
      <c r="BIZ57" s="23"/>
      <c r="BJA57" s="23"/>
      <c r="BJB57" s="23"/>
      <c r="BJC57" s="23"/>
      <c r="BJD57" s="23"/>
      <c r="BJE57" s="23"/>
      <c r="BJF57" s="23"/>
      <c r="BJG57" s="23"/>
      <c r="BJH57" s="23"/>
      <c r="BJI57" s="23"/>
      <c r="BJJ57" s="23"/>
      <c r="BJK57" s="23"/>
      <c r="BJL57" s="23"/>
      <c r="BJM57" s="23"/>
      <c r="BJN57" s="23"/>
      <c r="BJO57" s="23"/>
      <c r="BJP57" s="23"/>
      <c r="BJQ57" s="23"/>
      <c r="BJR57" s="23"/>
      <c r="BJS57" s="23"/>
      <c r="BJT57" s="23"/>
      <c r="BJU57" s="23"/>
      <c r="BJV57" s="23"/>
      <c r="BJW57" s="23"/>
      <c r="BJX57" s="23"/>
      <c r="BJY57" s="23"/>
      <c r="BJZ57" s="23"/>
      <c r="BKA57" s="23"/>
      <c r="BKB57" s="23"/>
      <c r="BKC57" s="23"/>
      <c r="BKD57" s="23"/>
      <c r="BKE57" s="23"/>
      <c r="BKF57" s="23"/>
      <c r="BKG57" s="23"/>
      <c r="BKH57" s="23"/>
      <c r="BKI57" s="23"/>
      <c r="BKJ57" s="23"/>
      <c r="BKK57" s="23"/>
      <c r="BKL57" s="23"/>
      <c r="BKM57" s="23"/>
      <c r="BKN57" s="23"/>
      <c r="BKO57" s="23"/>
      <c r="BKP57" s="23"/>
      <c r="BKQ57" s="23"/>
      <c r="BKR57" s="23"/>
      <c r="BKS57" s="23"/>
      <c r="BKT57" s="23"/>
      <c r="BKU57" s="23"/>
      <c r="BKV57" s="23"/>
      <c r="BKW57" s="23"/>
      <c r="BKX57" s="23"/>
      <c r="BKY57" s="23"/>
      <c r="BKZ57" s="23"/>
      <c r="BLA57" s="23"/>
      <c r="BLB57" s="23"/>
      <c r="BLC57" s="23"/>
      <c r="BLD57" s="23"/>
      <c r="BLE57" s="23"/>
      <c r="BLF57" s="23"/>
      <c r="BLG57" s="23"/>
      <c r="BLH57" s="23"/>
      <c r="BLI57" s="23"/>
      <c r="BLJ57" s="23"/>
      <c r="BLK57" s="23"/>
      <c r="BLL57" s="23"/>
      <c r="BLM57" s="23"/>
      <c r="BLN57" s="23"/>
      <c r="BLO57" s="23"/>
      <c r="BLP57" s="23"/>
      <c r="BLQ57" s="23"/>
      <c r="BLR57" s="23"/>
      <c r="BLS57" s="23"/>
      <c r="BLT57" s="23"/>
      <c r="BLU57" s="23"/>
      <c r="BLV57" s="23"/>
      <c r="BLW57" s="23"/>
      <c r="BLX57" s="23"/>
      <c r="BLY57" s="23"/>
      <c r="BLZ57" s="23"/>
      <c r="BMA57" s="23"/>
      <c r="BMB57" s="23"/>
      <c r="BMC57" s="23"/>
      <c r="BMD57" s="23"/>
      <c r="BME57" s="23"/>
      <c r="BMF57" s="23"/>
      <c r="BMG57" s="23"/>
      <c r="BMH57" s="23"/>
      <c r="BMI57" s="23"/>
      <c r="BMJ57" s="23"/>
      <c r="BMK57" s="23"/>
      <c r="BML57" s="23"/>
      <c r="BMM57" s="23"/>
      <c r="BMN57" s="23"/>
      <c r="BMO57" s="23"/>
      <c r="BMP57" s="23"/>
      <c r="BMQ57" s="23"/>
      <c r="BMR57" s="23"/>
      <c r="BMS57" s="23"/>
      <c r="BMT57" s="23"/>
      <c r="BMU57" s="23"/>
      <c r="BMV57" s="23"/>
      <c r="BMW57" s="23"/>
      <c r="BMX57" s="23"/>
      <c r="BMY57" s="23"/>
      <c r="BMZ57" s="23"/>
      <c r="BNA57" s="23"/>
      <c r="BNB57" s="23"/>
      <c r="BNC57" s="23"/>
      <c r="BND57" s="23"/>
      <c r="BNE57" s="23"/>
      <c r="BNF57" s="23"/>
      <c r="BNG57" s="23"/>
      <c r="BNH57" s="23"/>
      <c r="BNI57" s="23"/>
      <c r="BNJ57" s="23"/>
      <c r="BNK57" s="23"/>
      <c r="BNL57" s="23"/>
      <c r="BNM57" s="23"/>
      <c r="BNN57" s="23"/>
      <c r="BNO57" s="23"/>
      <c r="BNP57" s="23"/>
      <c r="BNQ57" s="23"/>
      <c r="BNR57" s="23"/>
      <c r="BNS57" s="23"/>
      <c r="BNT57" s="23"/>
      <c r="BNU57" s="23"/>
      <c r="BNV57" s="23"/>
      <c r="BNW57" s="23"/>
      <c r="BNX57" s="23"/>
      <c r="BNY57" s="23"/>
      <c r="BNZ57" s="23"/>
      <c r="BOA57" s="23"/>
      <c r="BOB57" s="23"/>
      <c r="BOC57" s="23"/>
      <c r="BOD57" s="23"/>
      <c r="BOE57" s="23"/>
      <c r="BOF57" s="23"/>
      <c r="BOG57" s="23"/>
      <c r="BOH57" s="23"/>
      <c r="BOI57" s="23"/>
      <c r="BOJ57" s="23"/>
      <c r="BOK57" s="23"/>
      <c r="BOL57" s="23"/>
      <c r="BOM57" s="23"/>
      <c r="BON57" s="23"/>
      <c r="BOO57" s="23"/>
      <c r="BOP57" s="23"/>
      <c r="BOQ57" s="23"/>
      <c r="BOR57" s="23"/>
      <c r="BOS57" s="23"/>
      <c r="BOT57" s="23"/>
      <c r="BOU57" s="23"/>
      <c r="BOV57" s="23"/>
      <c r="BOW57" s="23"/>
      <c r="BOX57" s="23"/>
      <c r="BOY57" s="23"/>
      <c r="BOZ57" s="23"/>
      <c r="BPA57" s="23"/>
      <c r="BPB57" s="23"/>
      <c r="BPC57" s="23"/>
      <c r="BPD57" s="23"/>
      <c r="BPE57" s="23"/>
      <c r="BPF57" s="23"/>
      <c r="BPG57" s="23"/>
      <c r="BPH57" s="23"/>
      <c r="BPI57" s="23"/>
      <c r="BPJ57" s="23"/>
      <c r="BPK57" s="23"/>
      <c r="BPL57" s="23"/>
      <c r="BPM57" s="23"/>
      <c r="BPN57" s="23"/>
      <c r="BPO57" s="23"/>
      <c r="BPP57" s="23"/>
      <c r="BPQ57" s="23"/>
      <c r="BPR57" s="23"/>
      <c r="BPS57" s="23"/>
      <c r="BPT57" s="23"/>
      <c r="BPU57" s="23"/>
      <c r="BPV57" s="23"/>
      <c r="BPW57" s="23"/>
      <c r="BPX57" s="23"/>
      <c r="BPY57" s="23"/>
      <c r="BPZ57" s="23"/>
      <c r="BQA57" s="23"/>
      <c r="BQB57" s="23"/>
      <c r="BQC57" s="23"/>
      <c r="BQD57" s="23"/>
      <c r="BQE57" s="23"/>
      <c r="BQF57" s="23"/>
      <c r="BQG57" s="23"/>
      <c r="BQH57" s="23"/>
      <c r="BQI57" s="23"/>
      <c r="BQJ57" s="23"/>
      <c r="BQK57" s="23"/>
      <c r="BQL57" s="23"/>
      <c r="BQM57" s="23"/>
      <c r="BQN57" s="23"/>
      <c r="BQO57" s="23"/>
      <c r="BQP57" s="23"/>
      <c r="BQQ57" s="23"/>
      <c r="BQR57" s="23"/>
      <c r="BQS57" s="23"/>
      <c r="BQT57" s="23"/>
      <c r="BQU57" s="23"/>
      <c r="BQV57" s="23"/>
      <c r="BQW57" s="23"/>
      <c r="BQX57" s="23"/>
      <c r="BQY57" s="23"/>
      <c r="BQZ57" s="23"/>
      <c r="BRA57" s="23"/>
      <c r="BRB57" s="23"/>
      <c r="BRC57" s="23"/>
      <c r="BRD57" s="23"/>
      <c r="BRE57" s="23"/>
      <c r="BRF57" s="23"/>
      <c r="BRG57" s="23"/>
      <c r="BRH57" s="23"/>
      <c r="BRI57" s="23"/>
      <c r="BRJ57" s="23"/>
      <c r="BRK57" s="23"/>
      <c r="BRL57" s="23"/>
      <c r="BRM57" s="23"/>
      <c r="BRN57" s="23"/>
      <c r="BRO57" s="23"/>
      <c r="BRP57" s="23"/>
      <c r="BRQ57" s="23"/>
      <c r="BRR57" s="23"/>
      <c r="BRS57" s="23"/>
      <c r="BRT57" s="23"/>
      <c r="BRU57" s="23"/>
      <c r="BRV57" s="23"/>
      <c r="BRW57" s="23"/>
      <c r="BRX57" s="23"/>
      <c r="BRY57" s="23"/>
      <c r="BRZ57" s="23"/>
      <c r="BSA57" s="23"/>
      <c r="BSB57" s="23"/>
      <c r="BSC57" s="23"/>
      <c r="BSD57" s="23"/>
      <c r="BSE57" s="23"/>
      <c r="BSF57" s="23"/>
      <c r="BSG57" s="23"/>
      <c r="BSH57" s="23"/>
      <c r="BSI57" s="23"/>
      <c r="BSJ57" s="23"/>
      <c r="BSK57" s="23"/>
      <c r="BSL57" s="23"/>
      <c r="BSM57" s="23"/>
      <c r="BSN57" s="23"/>
      <c r="BSO57" s="23"/>
      <c r="BSP57" s="23"/>
      <c r="BSQ57" s="23"/>
      <c r="BSR57" s="23"/>
      <c r="BSS57" s="23"/>
      <c r="BST57" s="23"/>
      <c r="BSU57" s="23"/>
      <c r="BSV57" s="23"/>
      <c r="BSW57" s="23"/>
      <c r="BSX57" s="23"/>
      <c r="BSY57" s="23"/>
      <c r="BSZ57" s="23"/>
      <c r="BTA57" s="23"/>
      <c r="BTB57" s="23"/>
      <c r="BTC57" s="23"/>
      <c r="BTD57" s="23"/>
      <c r="BTE57" s="23"/>
      <c r="BTF57" s="23"/>
      <c r="BTG57" s="23"/>
      <c r="BTH57" s="23"/>
      <c r="BTI57" s="23"/>
      <c r="BTJ57" s="23"/>
      <c r="BTK57" s="23"/>
      <c r="BTL57" s="23"/>
      <c r="BTM57" s="23"/>
      <c r="BTN57" s="23"/>
      <c r="BTO57" s="23"/>
      <c r="BTP57" s="23"/>
      <c r="BTQ57" s="23"/>
      <c r="BTR57" s="23"/>
      <c r="BTS57" s="23"/>
      <c r="BTT57" s="23"/>
      <c r="BTU57" s="23"/>
      <c r="BTV57" s="23"/>
      <c r="BTW57" s="23"/>
      <c r="BTX57" s="23"/>
      <c r="BTY57" s="23"/>
      <c r="BTZ57" s="23"/>
      <c r="BUA57" s="23"/>
      <c r="BUB57" s="23"/>
      <c r="BUC57" s="23"/>
      <c r="BUD57" s="23"/>
      <c r="BUE57" s="23"/>
      <c r="BUF57" s="23"/>
      <c r="BUG57" s="23"/>
      <c r="BUH57" s="23"/>
      <c r="BUI57" s="23"/>
      <c r="BUJ57" s="23"/>
      <c r="BUK57" s="23"/>
      <c r="BUL57" s="23"/>
      <c r="BUM57" s="23"/>
      <c r="BUN57" s="23"/>
      <c r="BUO57" s="23"/>
      <c r="BUP57" s="23"/>
      <c r="BUQ57" s="23"/>
      <c r="BUR57" s="23"/>
      <c r="BUS57" s="23"/>
      <c r="BUT57" s="23"/>
      <c r="BUU57" s="23"/>
      <c r="BUV57" s="23"/>
      <c r="BUW57" s="23"/>
      <c r="BUX57" s="23"/>
      <c r="BUY57" s="23"/>
      <c r="BUZ57" s="23"/>
      <c r="BVA57" s="23"/>
      <c r="BVB57" s="23"/>
      <c r="BVC57" s="23"/>
      <c r="BVD57" s="23"/>
      <c r="BVE57" s="23"/>
      <c r="BVF57" s="23"/>
      <c r="BVG57" s="23"/>
      <c r="BVH57" s="23"/>
      <c r="BVI57" s="23"/>
      <c r="BVJ57" s="23"/>
      <c r="BVK57" s="23"/>
      <c r="BVL57" s="23"/>
      <c r="BVM57" s="23"/>
      <c r="BVN57" s="23"/>
      <c r="BVO57" s="23"/>
      <c r="BVP57" s="23"/>
      <c r="BVQ57" s="23"/>
      <c r="BVR57" s="23"/>
      <c r="BVS57" s="23"/>
      <c r="BVT57" s="23"/>
      <c r="BVU57" s="23"/>
      <c r="BVV57" s="23"/>
      <c r="BVW57" s="23"/>
      <c r="BVX57" s="23"/>
      <c r="BVY57" s="23"/>
      <c r="BVZ57" s="23"/>
      <c r="BWA57" s="23"/>
      <c r="BWB57" s="23"/>
      <c r="BWC57" s="23"/>
      <c r="BWD57" s="23"/>
      <c r="BWE57" s="23"/>
      <c r="BWF57" s="23"/>
      <c r="BWG57" s="23"/>
      <c r="BWH57" s="23"/>
      <c r="BWI57" s="23"/>
      <c r="BWJ57" s="23"/>
      <c r="BWK57" s="23"/>
      <c r="BWL57" s="23"/>
      <c r="BWM57" s="23"/>
      <c r="BWN57" s="23"/>
      <c r="BWO57" s="23"/>
      <c r="BWP57" s="23"/>
      <c r="BWQ57" s="23"/>
      <c r="BWR57" s="23"/>
      <c r="BWS57" s="23"/>
      <c r="BWT57" s="23"/>
      <c r="BWU57" s="23"/>
      <c r="BWV57" s="23"/>
      <c r="BWW57" s="23"/>
      <c r="BWX57" s="23"/>
      <c r="BWY57" s="23"/>
      <c r="BWZ57" s="23"/>
      <c r="BXA57" s="23"/>
      <c r="BXB57" s="23"/>
      <c r="BXC57" s="23"/>
      <c r="BXD57" s="23"/>
      <c r="BXE57" s="23"/>
      <c r="BXF57" s="23"/>
      <c r="BXG57" s="23"/>
      <c r="BXH57" s="23"/>
      <c r="BXI57" s="23"/>
      <c r="BXJ57" s="23"/>
      <c r="BXK57" s="23"/>
      <c r="BXL57" s="23"/>
      <c r="BXM57" s="23"/>
      <c r="BXN57" s="23"/>
      <c r="BXO57" s="23"/>
      <c r="BXP57" s="23"/>
      <c r="BXQ57" s="23"/>
      <c r="BXR57" s="23"/>
      <c r="BXS57" s="23"/>
      <c r="BXT57" s="23"/>
      <c r="BXU57" s="23"/>
      <c r="BXV57" s="23"/>
      <c r="BXW57" s="23"/>
      <c r="BXX57" s="23"/>
      <c r="BXY57" s="23"/>
      <c r="BXZ57" s="23"/>
      <c r="BYA57" s="23"/>
      <c r="BYB57" s="23"/>
      <c r="BYC57" s="23"/>
      <c r="BYD57" s="23"/>
      <c r="BYE57" s="23"/>
      <c r="BYF57" s="23"/>
      <c r="BYG57" s="23"/>
      <c r="BYH57" s="23"/>
      <c r="BYI57" s="23"/>
      <c r="BYJ57" s="23"/>
      <c r="BYK57" s="23"/>
      <c r="BYL57" s="23"/>
      <c r="BYM57" s="23"/>
      <c r="BYN57" s="23"/>
      <c r="BYO57" s="23"/>
      <c r="BYP57" s="23"/>
      <c r="BYQ57" s="23"/>
      <c r="BYR57" s="23"/>
      <c r="BYS57" s="23"/>
      <c r="BYT57" s="23"/>
      <c r="BYU57" s="23"/>
      <c r="BYV57" s="23"/>
      <c r="BYW57" s="23"/>
      <c r="BYX57" s="23"/>
      <c r="BYY57" s="23"/>
      <c r="BYZ57" s="23"/>
      <c r="BZA57" s="23"/>
      <c r="BZB57" s="23"/>
      <c r="BZC57" s="23"/>
      <c r="BZD57" s="23"/>
      <c r="BZE57" s="23"/>
      <c r="BZF57" s="23"/>
      <c r="BZG57" s="23"/>
      <c r="BZH57" s="23"/>
      <c r="BZI57" s="23"/>
      <c r="BZJ57" s="23"/>
      <c r="BZK57" s="23"/>
      <c r="BZL57" s="23"/>
      <c r="BZM57" s="23"/>
      <c r="BZN57" s="23"/>
      <c r="BZO57" s="23"/>
      <c r="BZP57" s="23"/>
      <c r="BZQ57" s="23"/>
      <c r="BZR57" s="23"/>
      <c r="BZS57" s="23"/>
      <c r="BZT57" s="23"/>
      <c r="BZU57" s="23"/>
      <c r="BZV57" s="23"/>
      <c r="BZW57" s="23"/>
      <c r="BZX57" s="23"/>
      <c r="BZY57" s="23"/>
      <c r="BZZ57" s="23"/>
      <c r="CAA57" s="23"/>
      <c r="CAB57" s="23"/>
      <c r="CAC57" s="23"/>
      <c r="CAD57" s="23"/>
      <c r="CAE57" s="23"/>
      <c r="CAF57" s="23"/>
      <c r="CAG57" s="23"/>
      <c r="CAH57" s="23"/>
      <c r="CAI57" s="23"/>
      <c r="CAJ57" s="23"/>
      <c r="CAK57" s="23"/>
      <c r="CAL57" s="23"/>
      <c r="CAM57" s="23"/>
      <c r="CAN57" s="23"/>
      <c r="CAO57" s="23"/>
      <c r="CAP57" s="23"/>
      <c r="CAQ57" s="23"/>
      <c r="CAR57" s="23"/>
      <c r="CAS57" s="23"/>
      <c r="CAT57" s="23"/>
      <c r="CAU57" s="23"/>
      <c r="CAV57" s="23"/>
      <c r="CAW57" s="23"/>
      <c r="CAX57" s="23"/>
      <c r="CAY57" s="23"/>
      <c r="CAZ57" s="23"/>
      <c r="CBA57" s="23"/>
      <c r="CBB57" s="23"/>
      <c r="CBC57" s="23"/>
      <c r="CBD57" s="23"/>
      <c r="CBE57" s="23"/>
      <c r="CBF57" s="23"/>
      <c r="CBG57" s="23"/>
      <c r="CBH57" s="23"/>
      <c r="CBI57" s="23"/>
      <c r="CBJ57" s="23"/>
      <c r="CBK57" s="23"/>
      <c r="CBL57" s="23"/>
      <c r="CBM57" s="23"/>
      <c r="CBN57" s="23"/>
      <c r="CBO57" s="23"/>
      <c r="CBP57" s="23"/>
      <c r="CBQ57" s="23"/>
      <c r="CBR57" s="23"/>
      <c r="CBS57" s="23"/>
      <c r="CBT57" s="23"/>
      <c r="CBU57" s="23"/>
      <c r="CBV57" s="23"/>
      <c r="CBW57" s="23"/>
      <c r="CBX57" s="23"/>
      <c r="CBY57" s="23"/>
      <c r="CBZ57" s="23"/>
      <c r="CCA57" s="23"/>
      <c r="CCB57" s="23"/>
      <c r="CCC57" s="23"/>
      <c r="CCD57" s="23"/>
      <c r="CCE57" s="23"/>
      <c r="CCF57" s="23"/>
      <c r="CCG57" s="23"/>
      <c r="CCH57" s="23"/>
      <c r="CCI57" s="23"/>
      <c r="CCJ57" s="23"/>
      <c r="CCK57" s="23"/>
      <c r="CCL57" s="23"/>
      <c r="CCM57" s="23"/>
      <c r="CCN57" s="23"/>
      <c r="CCO57" s="23"/>
      <c r="CCP57" s="23"/>
      <c r="CCQ57" s="23"/>
      <c r="CCR57" s="23"/>
      <c r="CCS57" s="23"/>
      <c r="CCT57" s="23"/>
      <c r="CCU57" s="23"/>
      <c r="CCV57" s="23"/>
      <c r="CCW57" s="23"/>
      <c r="CCX57" s="23"/>
      <c r="CCY57" s="23"/>
      <c r="CCZ57" s="23"/>
      <c r="CDA57" s="23"/>
      <c r="CDB57" s="23"/>
      <c r="CDC57" s="23"/>
      <c r="CDD57" s="23"/>
      <c r="CDE57" s="23"/>
      <c r="CDF57" s="23"/>
      <c r="CDG57" s="23"/>
      <c r="CDH57" s="23"/>
      <c r="CDI57" s="23"/>
      <c r="CDJ57" s="23"/>
      <c r="CDK57" s="23"/>
      <c r="CDL57" s="23"/>
      <c r="CDM57" s="23"/>
      <c r="CDN57" s="23"/>
      <c r="CDO57" s="23"/>
      <c r="CDP57" s="23"/>
      <c r="CDQ57" s="23"/>
      <c r="CDR57" s="23"/>
      <c r="CDS57" s="23"/>
      <c r="CDT57" s="23"/>
      <c r="CDU57" s="23"/>
      <c r="CDV57" s="23"/>
      <c r="CDW57" s="23"/>
      <c r="CDX57" s="23"/>
      <c r="CDY57" s="23"/>
      <c r="CDZ57" s="23"/>
      <c r="CEA57" s="23"/>
      <c r="CEB57" s="23"/>
      <c r="CEC57" s="23"/>
      <c r="CED57" s="23"/>
      <c r="CEE57" s="23"/>
      <c r="CEF57" s="23"/>
      <c r="CEG57" s="23"/>
      <c r="CEH57" s="23"/>
      <c r="CEI57" s="23"/>
      <c r="CEJ57" s="23"/>
      <c r="CEK57" s="23"/>
      <c r="CEL57" s="23"/>
      <c r="CEM57" s="23"/>
      <c r="CEN57" s="23"/>
      <c r="CEO57" s="23"/>
      <c r="CEP57" s="23"/>
      <c r="CEQ57" s="23"/>
      <c r="CER57" s="23"/>
      <c r="CES57" s="23"/>
      <c r="CET57" s="23"/>
      <c r="CEU57" s="23"/>
      <c r="CEV57" s="23"/>
      <c r="CEW57" s="23"/>
      <c r="CEX57" s="23"/>
      <c r="CEY57" s="23"/>
      <c r="CEZ57" s="23"/>
      <c r="CFA57" s="23"/>
      <c r="CFB57" s="23"/>
      <c r="CFC57" s="23"/>
      <c r="CFD57" s="23"/>
      <c r="CFE57" s="23"/>
      <c r="CFF57" s="23"/>
      <c r="CFG57" s="23"/>
      <c r="CFH57" s="23"/>
      <c r="CFI57" s="23"/>
      <c r="CFJ57" s="23"/>
      <c r="CFK57" s="23"/>
      <c r="CFL57" s="23"/>
      <c r="CFM57" s="23"/>
      <c r="CFN57" s="23"/>
      <c r="CFO57" s="23"/>
      <c r="CFP57" s="23"/>
      <c r="CFQ57" s="23"/>
      <c r="CFR57" s="23"/>
      <c r="CFS57" s="23"/>
      <c r="CFT57" s="23"/>
      <c r="CFU57" s="23"/>
      <c r="CFV57" s="23"/>
      <c r="CFW57" s="23"/>
      <c r="CFX57" s="23"/>
      <c r="CFY57" s="23"/>
      <c r="CFZ57" s="23"/>
      <c r="CGA57" s="23"/>
      <c r="CGB57" s="23"/>
      <c r="CGC57" s="23"/>
      <c r="CGD57" s="23"/>
      <c r="CGE57" s="23"/>
      <c r="CGF57" s="23"/>
      <c r="CGG57" s="23"/>
      <c r="CGH57" s="23"/>
      <c r="CGI57" s="23"/>
      <c r="CGJ57" s="23"/>
      <c r="CGK57" s="23"/>
      <c r="CGL57" s="23"/>
      <c r="CGM57" s="23"/>
      <c r="CGN57" s="23"/>
      <c r="CGO57" s="23"/>
      <c r="CGP57" s="23"/>
      <c r="CGQ57" s="23"/>
      <c r="CGR57" s="23"/>
      <c r="CGS57" s="23"/>
      <c r="CGT57" s="23"/>
      <c r="CGU57" s="23"/>
      <c r="CGV57" s="23"/>
      <c r="CGW57" s="23"/>
      <c r="CGX57" s="23"/>
      <c r="CGY57" s="23"/>
      <c r="CGZ57" s="23"/>
      <c r="CHA57" s="23"/>
      <c r="CHB57" s="23"/>
      <c r="CHC57" s="23"/>
      <c r="CHD57" s="23"/>
      <c r="CHE57" s="23"/>
      <c r="CHF57" s="23"/>
      <c r="CHG57" s="23"/>
      <c r="CHH57" s="23"/>
      <c r="CHI57" s="23"/>
      <c r="CHJ57" s="23"/>
      <c r="CHK57" s="23"/>
      <c r="CHL57" s="23"/>
      <c r="CHM57" s="23"/>
      <c r="CHN57" s="23"/>
      <c r="CHO57" s="23"/>
      <c r="CHP57" s="23"/>
      <c r="CHQ57" s="23"/>
      <c r="CHR57" s="23"/>
      <c r="CHS57" s="23"/>
      <c r="CHT57" s="23"/>
      <c r="CHU57" s="23"/>
      <c r="CHV57" s="23"/>
      <c r="CHW57" s="23"/>
      <c r="CHX57" s="23"/>
      <c r="CHY57" s="23"/>
      <c r="CHZ57" s="23"/>
      <c r="CIA57" s="23"/>
      <c r="CIB57" s="23"/>
      <c r="CIC57" s="23"/>
      <c r="CID57" s="23"/>
      <c r="CIE57" s="23"/>
      <c r="CIF57" s="23"/>
      <c r="CIG57" s="23"/>
      <c r="CIH57" s="23"/>
      <c r="CII57" s="23"/>
      <c r="CIJ57" s="23"/>
      <c r="CIK57" s="23"/>
      <c r="CIL57" s="23"/>
      <c r="CIM57" s="23"/>
      <c r="CIN57" s="23"/>
      <c r="CIO57" s="23"/>
      <c r="CIP57" s="23"/>
      <c r="CIQ57" s="23"/>
      <c r="CIR57" s="23"/>
      <c r="CIS57" s="23"/>
      <c r="CIT57" s="23"/>
      <c r="CIU57" s="23"/>
      <c r="CIV57" s="23"/>
      <c r="CIW57" s="23"/>
      <c r="CIX57" s="23"/>
      <c r="CIY57" s="23"/>
      <c r="CIZ57" s="23"/>
      <c r="CJA57" s="23"/>
      <c r="CJB57" s="23"/>
      <c r="CJC57" s="23"/>
      <c r="CJD57" s="23"/>
      <c r="CJE57" s="23"/>
      <c r="CJF57" s="23"/>
      <c r="CJG57" s="23"/>
      <c r="CJH57" s="23"/>
      <c r="CJI57" s="23"/>
      <c r="CJJ57" s="23"/>
      <c r="CJK57" s="23"/>
      <c r="CJL57" s="23"/>
      <c r="CJM57" s="23"/>
      <c r="CJN57" s="23"/>
      <c r="CJO57" s="23"/>
      <c r="CJP57" s="23"/>
      <c r="CJQ57" s="23"/>
      <c r="CJR57" s="23"/>
      <c r="CJS57" s="23"/>
      <c r="CJT57" s="23"/>
      <c r="CJU57" s="23"/>
      <c r="CJV57" s="23"/>
      <c r="CJW57" s="23"/>
      <c r="CJX57" s="23"/>
      <c r="CJY57" s="23"/>
      <c r="CJZ57" s="23"/>
      <c r="CKA57" s="23"/>
      <c r="CKB57" s="23"/>
      <c r="CKC57" s="23"/>
      <c r="CKD57" s="23"/>
      <c r="CKE57" s="23"/>
      <c r="CKF57" s="23"/>
      <c r="CKG57" s="23"/>
      <c r="CKH57" s="23"/>
      <c r="CKI57" s="23"/>
      <c r="CKJ57" s="23"/>
      <c r="CKK57" s="23"/>
      <c r="CKL57" s="23"/>
      <c r="CKM57" s="23"/>
      <c r="CKN57" s="23"/>
      <c r="CKO57" s="23"/>
      <c r="CKP57" s="23"/>
      <c r="CKQ57" s="23"/>
      <c r="CKR57" s="23"/>
      <c r="CKS57" s="23"/>
      <c r="CKT57" s="23"/>
      <c r="CKU57" s="23"/>
      <c r="CKV57" s="23"/>
      <c r="CKW57" s="23"/>
      <c r="CKX57" s="23"/>
      <c r="CKY57" s="23"/>
      <c r="CKZ57" s="23"/>
      <c r="CLA57" s="23"/>
      <c r="CLB57" s="23"/>
      <c r="CLC57" s="23"/>
      <c r="CLD57" s="23"/>
      <c r="CLE57" s="23"/>
      <c r="CLF57" s="23"/>
      <c r="CLG57" s="23"/>
      <c r="CLH57" s="23"/>
      <c r="CLI57" s="23"/>
      <c r="CLJ57" s="23"/>
      <c r="CLK57" s="23"/>
      <c r="CLL57" s="23"/>
      <c r="CLM57" s="23"/>
      <c r="CLN57" s="23"/>
      <c r="CLO57" s="23"/>
      <c r="CLP57" s="23"/>
      <c r="CLQ57" s="23"/>
      <c r="CLR57" s="23"/>
      <c r="CLS57" s="23"/>
      <c r="CLT57" s="23"/>
      <c r="CLU57" s="23"/>
      <c r="CLV57" s="23"/>
      <c r="CLW57" s="23"/>
      <c r="CLX57" s="23"/>
      <c r="CLY57" s="23"/>
      <c r="CLZ57" s="23"/>
      <c r="CMA57" s="23"/>
      <c r="CMB57" s="23"/>
      <c r="CMC57" s="23"/>
      <c r="CMD57" s="23"/>
      <c r="CME57" s="23"/>
      <c r="CMF57" s="23"/>
      <c r="CMG57" s="23"/>
      <c r="CMH57" s="23"/>
      <c r="CMI57" s="23"/>
      <c r="CMJ57" s="23"/>
      <c r="CMK57" s="23"/>
      <c r="CML57" s="23"/>
      <c r="CMM57" s="23"/>
      <c r="CMN57" s="23"/>
      <c r="CMO57" s="23"/>
      <c r="CMP57" s="23"/>
      <c r="CMQ57" s="23"/>
      <c r="CMR57" s="23"/>
      <c r="CMS57" s="23"/>
      <c r="CMT57" s="23"/>
      <c r="CMU57" s="23"/>
      <c r="CMV57" s="23"/>
      <c r="CMW57" s="23"/>
      <c r="CMX57" s="23"/>
      <c r="CMY57" s="23"/>
      <c r="CMZ57" s="23"/>
      <c r="CNA57" s="23"/>
      <c r="CNB57" s="23"/>
      <c r="CNC57" s="23"/>
      <c r="CND57" s="23"/>
      <c r="CNE57" s="23"/>
      <c r="CNF57" s="23"/>
      <c r="CNG57" s="23"/>
      <c r="CNH57" s="23"/>
      <c r="CNI57" s="23"/>
      <c r="CNJ57" s="23"/>
      <c r="CNK57" s="23"/>
      <c r="CNL57" s="23"/>
      <c r="CNM57" s="23"/>
      <c r="CNN57" s="23"/>
      <c r="CNO57" s="23"/>
      <c r="CNP57" s="23"/>
      <c r="CNQ57" s="23"/>
      <c r="CNR57" s="23"/>
      <c r="CNS57" s="23"/>
      <c r="CNT57" s="23"/>
      <c r="CNU57" s="23"/>
      <c r="CNV57" s="23"/>
      <c r="CNW57" s="23"/>
      <c r="CNX57" s="23"/>
      <c r="CNY57" s="23"/>
      <c r="CNZ57" s="23"/>
      <c r="COA57" s="23"/>
      <c r="COB57" s="23"/>
      <c r="COC57" s="23"/>
      <c r="COD57" s="23"/>
      <c r="COE57" s="23"/>
      <c r="COF57" s="23"/>
      <c r="COG57" s="23"/>
      <c r="COH57" s="23"/>
      <c r="COI57" s="23"/>
      <c r="COJ57" s="23"/>
      <c r="COK57" s="23"/>
      <c r="COL57" s="23"/>
      <c r="COM57" s="23"/>
      <c r="CON57" s="23"/>
      <c r="COO57" s="23"/>
      <c r="COP57" s="23"/>
      <c r="COQ57" s="23"/>
      <c r="COR57" s="23"/>
      <c r="COS57" s="23"/>
      <c r="COT57" s="23"/>
      <c r="COU57" s="23"/>
      <c r="COV57" s="23"/>
      <c r="COW57" s="23"/>
      <c r="COX57" s="23"/>
      <c r="COY57" s="23"/>
      <c r="COZ57" s="23"/>
      <c r="CPA57" s="23"/>
      <c r="CPB57" s="23"/>
      <c r="CPC57" s="23"/>
      <c r="CPD57" s="23"/>
      <c r="CPE57" s="23"/>
      <c r="CPF57" s="23"/>
      <c r="CPG57" s="23"/>
      <c r="CPH57" s="23"/>
      <c r="CPI57" s="23"/>
      <c r="CPJ57" s="23"/>
      <c r="CPK57" s="23"/>
      <c r="CPL57" s="23"/>
      <c r="CPM57" s="23"/>
      <c r="CPN57" s="23"/>
      <c r="CPO57" s="23"/>
      <c r="CPP57" s="23"/>
      <c r="CPQ57" s="23"/>
      <c r="CPR57" s="23"/>
      <c r="CPS57" s="23"/>
      <c r="CPT57" s="23"/>
      <c r="CPU57" s="23"/>
      <c r="CPV57" s="23"/>
      <c r="CPW57" s="23"/>
      <c r="CPX57" s="23"/>
      <c r="CPY57" s="23"/>
      <c r="CPZ57" s="23"/>
      <c r="CQA57" s="23"/>
      <c r="CQB57" s="23"/>
      <c r="CQC57" s="23"/>
      <c r="CQD57" s="23"/>
      <c r="CQE57" s="23"/>
      <c r="CQF57" s="23"/>
      <c r="CQG57" s="23"/>
      <c r="CQH57" s="23"/>
      <c r="CQI57" s="23"/>
      <c r="CQJ57" s="23"/>
      <c r="CQK57" s="23"/>
      <c r="CQL57" s="23"/>
      <c r="CQM57" s="23"/>
      <c r="CQN57" s="23"/>
      <c r="CQO57" s="23"/>
      <c r="CQP57" s="23"/>
      <c r="CQQ57" s="23"/>
      <c r="CQR57" s="23"/>
      <c r="CQS57" s="23"/>
      <c r="CQT57" s="23"/>
      <c r="CQU57" s="23"/>
      <c r="CQV57" s="23"/>
      <c r="CQW57" s="23"/>
      <c r="CQX57" s="23"/>
      <c r="CQY57" s="23"/>
      <c r="CQZ57" s="23"/>
      <c r="CRA57" s="23"/>
      <c r="CRB57" s="23"/>
      <c r="CRC57" s="23"/>
      <c r="CRD57" s="23"/>
      <c r="CRE57" s="23"/>
      <c r="CRF57" s="23"/>
      <c r="CRG57" s="23"/>
      <c r="CRH57" s="23"/>
      <c r="CRI57" s="23"/>
      <c r="CRJ57" s="23"/>
      <c r="CRK57" s="23"/>
      <c r="CRL57" s="23"/>
      <c r="CRM57" s="23"/>
      <c r="CRN57" s="23"/>
      <c r="CRO57" s="23"/>
      <c r="CRP57" s="23"/>
      <c r="CRQ57" s="23"/>
      <c r="CRR57" s="23"/>
      <c r="CRS57" s="23"/>
      <c r="CRT57" s="23"/>
      <c r="CRU57" s="23"/>
      <c r="CRV57" s="23"/>
      <c r="CRW57" s="23"/>
      <c r="CRX57" s="23"/>
      <c r="CRY57" s="23"/>
      <c r="CRZ57" s="23"/>
      <c r="CSA57" s="23"/>
      <c r="CSB57" s="23"/>
      <c r="CSC57" s="23"/>
      <c r="CSD57" s="23"/>
      <c r="CSE57" s="23"/>
      <c r="CSF57" s="23"/>
      <c r="CSG57" s="23"/>
      <c r="CSH57" s="23"/>
      <c r="CSI57" s="23"/>
      <c r="CSJ57" s="23"/>
      <c r="CSK57" s="23"/>
      <c r="CSL57" s="23"/>
      <c r="CSM57" s="23"/>
      <c r="CSN57" s="23"/>
      <c r="CSO57" s="23"/>
      <c r="CSP57" s="23"/>
      <c r="CSQ57" s="23"/>
      <c r="CSR57" s="23"/>
      <c r="CSS57" s="23"/>
      <c r="CST57" s="23"/>
      <c r="CSU57" s="23"/>
      <c r="CSV57" s="23"/>
      <c r="CSW57" s="23"/>
      <c r="CSX57" s="23"/>
      <c r="CSY57" s="23"/>
      <c r="CSZ57" s="23"/>
      <c r="CTA57" s="23"/>
      <c r="CTB57" s="23"/>
      <c r="CTC57" s="23"/>
      <c r="CTD57" s="23"/>
      <c r="CTE57" s="23"/>
      <c r="CTF57" s="23"/>
      <c r="CTG57" s="23"/>
      <c r="CTH57" s="23"/>
      <c r="CTI57" s="23"/>
      <c r="CTJ57" s="23"/>
      <c r="CTK57" s="23"/>
      <c r="CTL57" s="23"/>
      <c r="CTM57" s="23"/>
      <c r="CTN57" s="23"/>
      <c r="CTO57" s="23"/>
      <c r="CTP57" s="23"/>
      <c r="CTQ57" s="23"/>
      <c r="CTR57" s="23"/>
      <c r="CTS57" s="23"/>
      <c r="CTT57" s="23"/>
      <c r="CTU57" s="23"/>
      <c r="CTV57" s="23"/>
      <c r="CTW57" s="23"/>
      <c r="CTX57" s="23"/>
      <c r="CTY57" s="23"/>
      <c r="CTZ57" s="23"/>
      <c r="CUA57" s="23"/>
      <c r="CUB57" s="23"/>
      <c r="CUC57" s="23"/>
      <c r="CUD57" s="23"/>
      <c r="CUE57" s="23"/>
      <c r="CUF57" s="23"/>
      <c r="CUG57" s="23"/>
      <c r="CUH57" s="23"/>
      <c r="CUI57" s="23"/>
      <c r="CUJ57" s="23"/>
      <c r="CUK57" s="23"/>
      <c r="CUL57" s="23"/>
      <c r="CUM57" s="23"/>
      <c r="CUN57" s="23"/>
      <c r="CUO57" s="23"/>
      <c r="CUP57" s="23"/>
      <c r="CUQ57" s="23"/>
      <c r="CUR57" s="23"/>
      <c r="CUS57" s="23"/>
      <c r="CUT57" s="23"/>
      <c r="CUU57" s="23"/>
      <c r="CUV57" s="23"/>
      <c r="CUW57" s="23"/>
      <c r="CUX57" s="23"/>
      <c r="CUY57" s="23"/>
      <c r="CUZ57" s="23"/>
      <c r="CVA57" s="23"/>
      <c r="CVB57" s="23"/>
      <c r="CVC57" s="23"/>
      <c r="CVD57" s="23"/>
      <c r="CVE57" s="23"/>
      <c r="CVF57" s="23"/>
      <c r="CVG57" s="23"/>
      <c r="CVH57" s="23"/>
      <c r="CVI57" s="23"/>
      <c r="CVJ57" s="23"/>
      <c r="CVK57" s="23"/>
      <c r="CVL57" s="23"/>
      <c r="CVM57" s="23"/>
      <c r="CVN57" s="23"/>
      <c r="CVO57" s="23"/>
      <c r="CVP57" s="23"/>
      <c r="CVQ57" s="23"/>
      <c r="CVR57" s="23"/>
      <c r="CVS57" s="23"/>
      <c r="CVT57" s="23"/>
      <c r="CVU57" s="23"/>
      <c r="CVV57" s="23"/>
      <c r="CVW57" s="23"/>
      <c r="CVX57" s="23"/>
      <c r="CVY57" s="23"/>
      <c r="CVZ57" s="23"/>
      <c r="CWA57" s="23"/>
      <c r="CWB57" s="23"/>
      <c r="CWC57" s="23"/>
      <c r="CWD57" s="23"/>
      <c r="CWE57" s="23"/>
      <c r="CWF57" s="23"/>
      <c r="CWG57" s="23"/>
      <c r="CWH57" s="23"/>
      <c r="CWI57" s="23"/>
      <c r="CWJ57" s="23"/>
      <c r="CWK57" s="23"/>
      <c r="CWL57" s="23"/>
      <c r="CWM57" s="23"/>
      <c r="CWN57" s="23"/>
      <c r="CWO57" s="23"/>
      <c r="CWP57" s="23"/>
      <c r="CWQ57" s="23"/>
      <c r="CWR57" s="23"/>
      <c r="CWS57" s="23"/>
      <c r="CWT57" s="23"/>
      <c r="CWU57" s="23"/>
      <c r="CWV57" s="23"/>
      <c r="CWW57" s="23"/>
      <c r="CWX57" s="23"/>
      <c r="CWY57" s="23"/>
      <c r="CWZ57" s="23"/>
      <c r="CXA57" s="23"/>
      <c r="CXB57" s="23"/>
      <c r="CXC57" s="23"/>
      <c r="CXD57" s="23"/>
      <c r="CXE57" s="23"/>
      <c r="CXF57" s="23"/>
      <c r="CXG57" s="23"/>
      <c r="CXH57" s="23"/>
      <c r="CXI57" s="23"/>
      <c r="CXJ57" s="23"/>
      <c r="CXK57" s="23"/>
      <c r="CXL57" s="23"/>
      <c r="CXM57" s="23"/>
      <c r="CXN57" s="23"/>
      <c r="CXO57" s="23"/>
      <c r="CXP57" s="23"/>
      <c r="CXQ57" s="23"/>
      <c r="CXR57" s="23"/>
      <c r="CXS57" s="23"/>
      <c r="CXT57" s="23"/>
      <c r="CXU57" s="23"/>
      <c r="CXV57" s="23"/>
      <c r="CXW57" s="23"/>
      <c r="CXX57" s="23"/>
      <c r="CXY57" s="23"/>
      <c r="CXZ57" s="23"/>
      <c r="CYA57" s="23"/>
      <c r="CYB57" s="23"/>
      <c r="CYC57" s="23"/>
      <c r="CYD57" s="23"/>
      <c r="CYE57" s="23"/>
      <c r="CYF57" s="23"/>
      <c r="CYG57" s="23"/>
      <c r="CYH57" s="23"/>
      <c r="CYI57" s="23"/>
      <c r="CYJ57" s="23"/>
      <c r="CYK57" s="23"/>
      <c r="CYL57" s="23"/>
      <c r="CYM57" s="23"/>
      <c r="CYN57" s="23"/>
      <c r="CYO57" s="23"/>
      <c r="CYP57" s="23"/>
      <c r="CYQ57" s="23"/>
      <c r="CYR57" s="23"/>
      <c r="CYS57" s="23"/>
      <c r="CYT57" s="23"/>
      <c r="CYU57" s="23"/>
      <c r="CYV57" s="23"/>
      <c r="CYW57" s="23"/>
      <c r="CYX57" s="23"/>
      <c r="CYY57" s="23"/>
      <c r="CYZ57" s="23"/>
      <c r="CZA57" s="23"/>
      <c r="CZB57" s="23"/>
      <c r="CZC57" s="23"/>
      <c r="CZD57" s="23"/>
      <c r="CZE57" s="23"/>
      <c r="CZF57" s="23"/>
      <c r="CZG57" s="23"/>
      <c r="CZH57" s="23"/>
      <c r="CZI57" s="23"/>
      <c r="CZJ57" s="23"/>
      <c r="CZK57" s="23"/>
      <c r="CZL57" s="23"/>
      <c r="CZM57" s="23"/>
      <c r="CZN57" s="23"/>
      <c r="CZO57" s="23"/>
      <c r="CZP57" s="23"/>
      <c r="CZQ57" s="23"/>
      <c r="CZR57" s="23"/>
      <c r="CZS57" s="23"/>
      <c r="CZT57" s="23"/>
      <c r="CZU57" s="23"/>
      <c r="CZV57" s="23"/>
      <c r="CZW57" s="23"/>
      <c r="CZX57" s="23"/>
      <c r="CZY57" s="23"/>
      <c r="CZZ57" s="23"/>
      <c r="DAA57" s="23"/>
      <c r="DAB57" s="23"/>
      <c r="DAC57" s="23"/>
      <c r="DAD57" s="23"/>
      <c r="DAE57" s="23"/>
      <c r="DAF57" s="23"/>
      <c r="DAG57" s="23"/>
      <c r="DAH57" s="23"/>
      <c r="DAI57" s="23"/>
      <c r="DAJ57" s="23"/>
      <c r="DAK57" s="23"/>
      <c r="DAL57" s="23"/>
      <c r="DAM57" s="23"/>
      <c r="DAN57" s="23"/>
      <c r="DAO57" s="23"/>
      <c r="DAP57" s="23"/>
      <c r="DAQ57" s="23"/>
      <c r="DAR57" s="23"/>
      <c r="DAS57" s="23"/>
      <c r="DAT57" s="23"/>
      <c r="DAU57" s="23"/>
      <c r="DAV57" s="23"/>
      <c r="DAW57" s="23"/>
      <c r="DAX57" s="23"/>
      <c r="DAY57" s="23"/>
      <c r="DAZ57" s="23"/>
      <c r="DBA57" s="23"/>
      <c r="DBB57" s="23"/>
      <c r="DBC57" s="23"/>
      <c r="DBD57" s="23"/>
      <c r="DBE57" s="23"/>
      <c r="DBF57" s="23"/>
      <c r="DBG57" s="23"/>
      <c r="DBH57" s="23"/>
      <c r="DBI57" s="23"/>
      <c r="DBJ57" s="23"/>
      <c r="DBK57" s="23"/>
      <c r="DBL57" s="23"/>
      <c r="DBM57" s="23"/>
      <c r="DBN57" s="23"/>
      <c r="DBO57" s="23"/>
      <c r="DBP57" s="23"/>
      <c r="DBQ57" s="23"/>
      <c r="DBR57" s="23"/>
      <c r="DBS57" s="23"/>
      <c r="DBT57" s="23"/>
      <c r="DBU57" s="23"/>
      <c r="DBV57" s="23"/>
      <c r="DBW57" s="23"/>
      <c r="DBX57" s="23"/>
      <c r="DBY57" s="23"/>
      <c r="DBZ57" s="23"/>
      <c r="DCA57" s="23"/>
      <c r="DCB57" s="23"/>
      <c r="DCC57" s="23"/>
      <c r="DCD57" s="23"/>
      <c r="DCE57" s="23"/>
      <c r="DCF57" s="23"/>
      <c r="DCG57" s="23"/>
      <c r="DCH57" s="23"/>
      <c r="DCI57" s="23"/>
      <c r="DCJ57" s="23"/>
      <c r="DCK57" s="23"/>
      <c r="DCL57" s="23"/>
      <c r="DCM57" s="23"/>
      <c r="DCN57" s="23"/>
      <c r="DCO57" s="23"/>
      <c r="DCP57" s="23"/>
      <c r="DCQ57" s="23"/>
      <c r="DCR57" s="23"/>
      <c r="DCS57" s="23"/>
      <c r="DCT57" s="23"/>
      <c r="DCU57" s="23"/>
      <c r="DCV57" s="23"/>
      <c r="DCW57" s="23"/>
      <c r="DCX57" s="23"/>
      <c r="DCY57" s="23"/>
      <c r="DCZ57" s="23"/>
      <c r="DDA57" s="23"/>
      <c r="DDB57" s="23"/>
      <c r="DDC57" s="23"/>
      <c r="DDD57" s="23"/>
      <c r="DDE57" s="23"/>
      <c r="DDF57" s="23"/>
      <c r="DDG57" s="23"/>
      <c r="DDH57" s="23"/>
      <c r="DDI57" s="23"/>
      <c r="DDJ57" s="23"/>
      <c r="DDK57" s="23"/>
      <c r="DDL57" s="23"/>
      <c r="DDM57" s="23"/>
      <c r="DDN57" s="23"/>
      <c r="DDO57" s="23"/>
      <c r="DDP57" s="23"/>
      <c r="DDQ57" s="23"/>
      <c r="DDR57" s="23"/>
      <c r="DDS57" s="23"/>
      <c r="DDT57" s="23"/>
      <c r="DDU57" s="23"/>
      <c r="DDV57" s="23"/>
      <c r="DDW57" s="23"/>
      <c r="DDX57" s="23"/>
      <c r="DDY57" s="23"/>
      <c r="DDZ57" s="23"/>
      <c r="DEA57" s="23"/>
      <c r="DEB57" s="23"/>
      <c r="DEC57" s="23"/>
      <c r="DED57" s="23"/>
      <c r="DEE57" s="23"/>
      <c r="DEF57" s="23"/>
      <c r="DEG57" s="23"/>
      <c r="DEH57" s="23"/>
      <c r="DEI57" s="23"/>
      <c r="DEJ57" s="23"/>
      <c r="DEK57" s="23"/>
      <c r="DEL57" s="23"/>
      <c r="DEM57" s="23"/>
      <c r="DEN57" s="23"/>
      <c r="DEO57" s="23"/>
      <c r="DEP57" s="23"/>
      <c r="DEQ57" s="23"/>
      <c r="DER57" s="23"/>
      <c r="DES57" s="23"/>
      <c r="DET57" s="23"/>
      <c r="DEU57" s="23"/>
      <c r="DEV57" s="23"/>
      <c r="DEW57" s="23"/>
      <c r="DEX57" s="23"/>
      <c r="DEY57" s="23"/>
      <c r="DEZ57" s="23"/>
      <c r="DFA57" s="23"/>
      <c r="DFB57" s="23"/>
      <c r="DFC57" s="23"/>
      <c r="DFD57" s="23"/>
      <c r="DFE57" s="23"/>
      <c r="DFF57" s="23"/>
      <c r="DFG57" s="23"/>
      <c r="DFH57" s="23"/>
      <c r="DFI57" s="23"/>
      <c r="DFJ57" s="23"/>
      <c r="DFK57" s="23"/>
      <c r="DFL57" s="23"/>
      <c r="DFM57" s="23"/>
      <c r="DFN57" s="23"/>
      <c r="DFO57" s="23"/>
      <c r="DFP57" s="23"/>
      <c r="DFQ57" s="23"/>
      <c r="DFR57" s="23"/>
      <c r="DFS57" s="23"/>
      <c r="DFT57" s="23"/>
      <c r="DFU57" s="23"/>
      <c r="DFV57" s="23"/>
      <c r="DFW57" s="23"/>
      <c r="DFX57" s="23"/>
      <c r="DFY57" s="23"/>
      <c r="DFZ57" s="23"/>
      <c r="DGA57" s="23"/>
      <c r="DGB57" s="23"/>
      <c r="DGC57" s="23"/>
      <c r="DGD57" s="23"/>
      <c r="DGE57" s="23"/>
      <c r="DGF57" s="23"/>
      <c r="DGG57" s="23"/>
      <c r="DGH57" s="23"/>
      <c r="DGI57" s="23"/>
      <c r="DGJ57" s="23"/>
      <c r="DGK57" s="23"/>
      <c r="DGL57" s="23"/>
      <c r="DGM57" s="23"/>
      <c r="DGN57" s="23"/>
      <c r="DGO57" s="23"/>
      <c r="DGP57" s="23"/>
      <c r="DGQ57" s="23"/>
      <c r="DGR57" s="23"/>
      <c r="DGS57" s="23"/>
      <c r="DGT57" s="23"/>
      <c r="DGU57" s="23"/>
      <c r="DGV57" s="23"/>
      <c r="DGW57" s="23"/>
      <c r="DGX57" s="23"/>
      <c r="DGY57" s="23"/>
      <c r="DGZ57" s="23"/>
      <c r="DHA57" s="23"/>
      <c r="DHB57" s="23"/>
      <c r="DHC57" s="23"/>
      <c r="DHD57" s="23"/>
      <c r="DHE57" s="23"/>
      <c r="DHF57" s="23"/>
      <c r="DHG57" s="23"/>
      <c r="DHH57" s="23"/>
      <c r="DHI57" s="23"/>
      <c r="DHJ57" s="23"/>
      <c r="DHK57" s="23"/>
      <c r="DHL57" s="23"/>
      <c r="DHM57" s="23"/>
      <c r="DHN57" s="23"/>
      <c r="DHO57" s="23"/>
      <c r="DHP57" s="23"/>
      <c r="DHQ57" s="23"/>
      <c r="DHR57" s="23"/>
      <c r="DHS57" s="23"/>
      <c r="DHT57" s="23"/>
      <c r="DHU57" s="23"/>
      <c r="DHV57" s="23"/>
      <c r="DHW57" s="23"/>
      <c r="DHX57" s="23"/>
      <c r="DHY57" s="23"/>
      <c r="DHZ57" s="23"/>
      <c r="DIA57" s="23"/>
      <c r="DIB57" s="23"/>
      <c r="DIC57" s="23"/>
      <c r="DID57" s="23"/>
      <c r="DIE57" s="23"/>
      <c r="DIF57" s="23"/>
      <c r="DIG57" s="23"/>
      <c r="DIH57" s="23"/>
      <c r="DII57" s="23"/>
      <c r="DIJ57" s="23"/>
      <c r="DIK57" s="23"/>
      <c r="DIL57" s="23"/>
      <c r="DIM57" s="23"/>
      <c r="DIN57" s="23"/>
      <c r="DIO57" s="23"/>
      <c r="DIP57" s="23"/>
      <c r="DIQ57" s="23"/>
      <c r="DIR57" s="23"/>
      <c r="DIS57" s="23"/>
      <c r="DIT57" s="23"/>
      <c r="DIU57" s="23"/>
      <c r="DIV57" s="23"/>
      <c r="DIW57" s="23"/>
      <c r="DIX57" s="23"/>
      <c r="DIY57" s="23"/>
      <c r="DIZ57" s="23"/>
      <c r="DJA57" s="23"/>
      <c r="DJB57" s="23"/>
      <c r="DJC57" s="23"/>
      <c r="DJD57" s="23"/>
      <c r="DJE57" s="23"/>
      <c r="DJF57" s="23"/>
      <c r="DJG57" s="23"/>
      <c r="DJH57" s="23"/>
      <c r="DJI57" s="23"/>
      <c r="DJJ57" s="23"/>
      <c r="DJK57" s="23"/>
      <c r="DJL57" s="23"/>
      <c r="DJM57" s="23"/>
      <c r="DJN57" s="23"/>
      <c r="DJO57" s="23"/>
      <c r="DJP57" s="23"/>
      <c r="DJQ57" s="23"/>
      <c r="DJR57" s="23"/>
      <c r="DJS57" s="23"/>
      <c r="DJT57" s="23"/>
      <c r="DJU57" s="23"/>
      <c r="DJV57" s="23"/>
      <c r="DJW57" s="23"/>
      <c r="DJX57" s="23"/>
      <c r="DJY57" s="23"/>
      <c r="DJZ57" s="23"/>
      <c r="DKA57" s="23"/>
      <c r="DKB57" s="23"/>
      <c r="DKC57" s="23"/>
      <c r="DKD57" s="23"/>
      <c r="DKE57" s="23"/>
      <c r="DKF57" s="23"/>
      <c r="DKG57" s="23"/>
      <c r="DKH57" s="23"/>
      <c r="DKI57" s="23"/>
      <c r="DKJ57" s="23"/>
      <c r="DKK57" s="23"/>
      <c r="DKL57" s="23"/>
      <c r="DKM57" s="23"/>
      <c r="DKN57" s="23"/>
      <c r="DKO57" s="23"/>
      <c r="DKP57" s="23"/>
      <c r="DKQ57" s="23"/>
      <c r="DKR57" s="23"/>
      <c r="DKS57" s="23"/>
      <c r="DKT57" s="23"/>
      <c r="DKU57" s="23"/>
      <c r="DKV57" s="23"/>
      <c r="DKW57" s="23"/>
      <c r="DKX57" s="23"/>
      <c r="DKY57" s="23"/>
      <c r="DKZ57" s="23"/>
      <c r="DLA57" s="23"/>
      <c r="DLB57" s="23"/>
      <c r="DLC57" s="23"/>
      <c r="DLD57" s="23"/>
      <c r="DLE57" s="23"/>
      <c r="DLF57" s="23"/>
      <c r="DLG57" s="23"/>
      <c r="DLH57" s="23"/>
      <c r="DLI57" s="23"/>
      <c r="DLJ57" s="23"/>
      <c r="DLK57" s="23"/>
      <c r="DLL57" s="23"/>
      <c r="DLM57" s="23"/>
      <c r="DLN57" s="23"/>
      <c r="DLO57" s="23"/>
      <c r="DLP57" s="23"/>
      <c r="DLQ57" s="23"/>
      <c r="DLR57" s="23"/>
      <c r="DLS57" s="23"/>
      <c r="DLT57" s="23"/>
      <c r="DLU57" s="23"/>
      <c r="DLV57" s="23"/>
      <c r="DLW57" s="23"/>
      <c r="DLX57" s="23"/>
      <c r="DLY57" s="23"/>
      <c r="DLZ57" s="23"/>
      <c r="DMA57" s="23"/>
      <c r="DMB57" s="23"/>
      <c r="DMC57" s="23"/>
      <c r="DMD57" s="23"/>
      <c r="DME57" s="23"/>
      <c r="DMF57" s="23"/>
      <c r="DMG57" s="23"/>
      <c r="DMH57" s="23"/>
      <c r="DMI57" s="23"/>
      <c r="DMJ57" s="23"/>
      <c r="DMK57" s="23"/>
      <c r="DML57" s="23"/>
      <c r="DMM57" s="23"/>
      <c r="DMN57" s="23"/>
      <c r="DMO57" s="23"/>
      <c r="DMP57" s="23"/>
      <c r="DMQ57" s="23"/>
      <c r="DMR57" s="23"/>
      <c r="DMS57" s="23"/>
      <c r="DMT57" s="23"/>
      <c r="DMU57" s="23"/>
      <c r="DMV57" s="23"/>
      <c r="DMW57" s="23"/>
      <c r="DMX57" s="23"/>
      <c r="DMY57" s="23"/>
      <c r="DMZ57" s="23"/>
      <c r="DNA57" s="23"/>
      <c r="DNB57" s="23"/>
      <c r="DNC57" s="23"/>
      <c r="DND57" s="23"/>
      <c r="DNE57" s="23"/>
      <c r="DNF57" s="23"/>
      <c r="DNG57" s="23"/>
      <c r="DNH57" s="23"/>
      <c r="DNI57" s="23"/>
      <c r="DNJ57" s="23"/>
      <c r="DNK57" s="23"/>
      <c r="DNL57" s="23"/>
      <c r="DNM57" s="23"/>
      <c r="DNN57" s="23"/>
      <c r="DNO57" s="23"/>
      <c r="DNP57" s="23"/>
      <c r="DNQ57" s="23"/>
      <c r="DNR57" s="23"/>
      <c r="DNS57" s="23"/>
      <c r="DNT57" s="23"/>
      <c r="DNU57" s="23"/>
      <c r="DNV57" s="23"/>
      <c r="DNW57" s="23"/>
      <c r="DNX57" s="23"/>
      <c r="DNY57" s="23"/>
      <c r="DNZ57" s="23"/>
      <c r="DOA57" s="23"/>
      <c r="DOB57" s="23"/>
      <c r="DOC57" s="23"/>
      <c r="DOD57" s="23"/>
      <c r="DOE57" s="23"/>
      <c r="DOF57" s="23"/>
      <c r="DOG57" s="23"/>
      <c r="DOH57" s="23"/>
      <c r="DOI57" s="23"/>
      <c r="DOJ57" s="23"/>
      <c r="DOK57" s="23"/>
      <c r="DOL57" s="23"/>
      <c r="DOM57" s="23"/>
      <c r="DON57" s="23"/>
      <c r="DOO57" s="23"/>
      <c r="DOP57" s="23"/>
      <c r="DOQ57" s="23"/>
      <c r="DOR57" s="23"/>
      <c r="DOS57" s="23"/>
      <c r="DOT57" s="23"/>
      <c r="DOU57" s="23"/>
      <c r="DOV57" s="23"/>
      <c r="DOW57" s="23"/>
      <c r="DOX57" s="23"/>
      <c r="DOY57" s="23"/>
      <c r="DOZ57" s="23"/>
      <c r="DPA57" s="23"/>
      <c r="DPB57" s="23"/>
      <c r="DPC57" s="23"/>
      <c r="DPD57" s="23"/>
      <c r="DPE57" s="23"/>
      <c r="DPF57" s="23"/>
      <c r="DPG57" s="23"/>
      <c r="DPH57" s="23"/>
      <c r="DPI57" s="23"/>
      <c r="DPJ57" s="23"/>
      <c r="DPK57" s="23"/>
      <c r="DPL57" s="23"/>
      <c r="DPM57" s="23"/>
      <c r="DPN57" s="23"/>
      <c r="DPO57" s="23"/>
      <c r="DPP57" s="23"/>
      <c r="DPQ57" s="23"/>
      <c r="DPR57" s="23"/>
      <c r="DPS57" s="23"/>
      <c r="DPT57" s="23"/>
      <c r="DPU57" s="23"/>
      <c r="DPV57" s="23"/>
      <c r="DPW57" s="23"/>
      <c r="DPX57" s="23"/>
      <c r="DPY57" s="23"/>
      <c r="DPZ57" s="23"/>
      <c r="DQA57" s="23"/>
      <c r="DQB57" s="23"/>
      <c r="DQC57" s="23"/>
      <c r="DQD57" s="23"/>
      <c r="DQE57" s="23"/>
      <c r="DQF57" s="23"/>
      <c r="DQG57" s="23"/>
      <c r="DQH57" s="23"/>
      <c r="DQI57" s="23"/>
      <c r="DQJ57" s="23"/>
      <c r="DQK57" s="23"/>
      <c r="DQL57" s="23"/>
      <c r="DQM57" s="23"/>
      <c r="DQN57" s="23"/>
      <c r="DQO57" s="23"/>
      <c r="DQP57" s="23"/>
      <c r="DQQ57" s="23"/>
      <c r="DQR57" s="23"/>
      <c r="DQS57" s="23"/>
      <c r="DQT57" s="23"/>
      <c r="DQU57" s="23"/>
      <c r="DQV57" s="23"/>
      <c r="DQW57" s="23"/>
      <c r="DQX57" s="23"/>
      <c r="DQY57" s="23"/>
      <c r="DQZ57" s="23"/>
      <c r="DRA57" s="23"/>
      <c r="DRB57" s="23"/>
      <c r="DRC57" s="23"/>
      <c r="DRD57" s="23"/>
      <c r="DRE57" s="23"/>
      <c r="DRF57" s="23"/>
      <c r="DRG57" s="23"/>
      <c r="DRH57" s="23"/>
      <c r="DRI57" s="23"/>
      <c r="DRJ57" s="23"/>
      <c r="DRK57" s="23"/>
      <c r="DRL57" s="23"/>
      <c r="DRM57" s="23"/>
      <c r="DRN57" s="23"/>
      <c r="DRO57" s="23"/>
      <c r="DRP57" s="23"/>
      <c r="DRQ57" s="23"/>
      <c r="DRR57" s="23"/>
      <c r="DRS57" s="23"/>
      <c r="DRT57" s="23"/>
      <c r="DRU57" s="23"/>
      <c r="DRV57" s="23"/>
      <c r="DRW57" s="23"/>
      <c r="DRX57" s="23"/>
      <c r="DRY57" s="23"/>
      <c r="DRZ57" s="23"/>
      <c r="DSA57" s="23"/>
      <c r="DSB57" s="23"/>
      <c r="DSC57" s="23"/>
      <c r="DSD57" s="23"/>
      <c r="DSE57" s="23"/>
      <c r="DSF57" s="23"/>
      <c r="DSG57" s="23"/>
      <c r="DSH57" s="23"/>
      <c r="DSI57" s="23"/>
      <c r="DSJ57" s="23"/>
      <c r="DSK57" s="23"/>
      <c r="DSL57" s="23"/>
      <c r="DSM57" s="23"/>
      <c r="DSN57" s="23"/>
      <c r="DSO57" s="23"/>
      <c r="DSP57" s="23"/>
      <c r="DSQ57" s="23"/>
      <c r="DSR57" s="23"/>
      <c r="DSS57" s="23"/>
      <c r="DST57" s="23"/>
      <c r="DSU57" s="23"/>
      <c r="DSV57" s="23"/>
      <c r="DSW57" s="23"/>
      <c r="DSX57" s="23"/>
      <c r="DSY57" s="23"/>
      <c r="DSZ57" s="23"/>
      <c r="DTA57" s="23"/>
      <c r="DTB57" s="23"/>
      <c r="DTC57" s="23"/>
      <c r="DTD57" s="23"/>
      <c r="DTE57" s="23"/>
      <c r="DTF57" s="23"/>
      <c r="DTG57" s="23"/>
      <c r="DTH57" s="23"/>
      <c r="DTI57" s="23"/>
      <c r="DTJ57" s="23"/>
      <c r="DTK57" s="23"/>
      <c r="DTL57" s="23"/>
      <c r="DTM57" s="23"/>
      <c r="DTN57" s="23"/>
      <c r="DTO57" s="23"/>
      <c r="DTP57" s="23"/>
      <c r="DTQ57" s="23"/>
      <c r="DTR57" s="23"/>
      <c r="DTS57" s="23"/>
      <c r="DTT57" s="23"/>
      <c r="DTU57" s="23"/>
      <c r="DTV57" s="23"/>
      <c r="DTW57" s="23"/>
      <c r="DTX57" s="23"/>
      <c r="DTY57" s="23"/>
      <c r="DTZ57" s="23"/>
      <c r="DUA57" s="23"/>
      <c r="DUB57" s="23"/>
      <c r="DUC57" s="23"/>
      <c r="DUD57" s="23"/>
      <c r="DUE57" s="23"/>
      <c r="DUF57" s="23"/>
      <c r="DUG57" s="23"/>
      <c r="DUH57" s="23"/>
      <c r="DUI57" s="23"/>
      <c r="DUJ57" s="23"/>
      <c r="DUK57" s="23"/>
      <c r="DUL57" s="23"/>
      <c r="DUM57" s="23"/>
      <c r="DUN57" s="23"/>
      <c r="DUO57" s="23"/>
      <c r="DUP57" s="23"/>
      <c r="DUQ57" s="23"/>
      <c r="DUR57" s="23"/>
      <c r="DUS57" s="23"/>
      <c r="DUT57" s="23"/>
      <c r="DUU57" s="23"/>
      <c r="DUV57" s="23"/>
      <c r="DUW57" s="23"/>
      <c r="DUX57" s="23"/>
      <c r="DUY57" s="23"/>
      <c r="DUZ57" s="23"/>
      <c r="DVA57" s="23"/>
      <c r="DVB57" s="23"/>
      <c r="DVC57" s="23"/>
      <c r="DVD57" s="23"/>
      <c r="DVE57" s="23"/>
      <c r="DVF57" s="23"/>
      <c r="DVG57" s="23"/>
      <c r="DVH57" s="23"/>
      <c r="DVI57" s="23"/>
      <c r="DVJ57" s="23"/>
      <c r="DVK57" s="23"/>
      <c r="DVL57" s="23"/>
      <c r="DVM57" s="23"/>
      <c r="DVN57" s="23"/>
      <c r="DVO57" s="23"/>
      <c r="DVP57" s="23"/>
      <c r="DVQ57" s="23"/>
      <c r="DVR57" s="23"/>
      <c r="DVS57" s="23"/>
      <c r="DVT57" s="23"/>
      <c r="DVU57" s="23"/>
      <c r="DVV57" s="23"/>
      <c r="DVW57" s="23"/>
      <c r="DVX57" s="23"/>
      <c r="DVY57" s="23"/>
      <c r="DVZ57" s="23"/>
      <c r="DWA57" s="23"/>
      <c r="DWB57" s="23"/>
      <c r="DWC57" s="23"/>
      <c r="DWD57" s="23"/>
      <c r="DWE57" s="23"/>
      <c r="DWF57" s="23"/>
      <c r="DWG57" s="23"/>
      <c r="DWH57" s="23"/>
      <c r="DWI57" s="23"/>
      <c r="DWJ57" s="23"/>
      <c r="DWK57" s="23"/>
      <c r="DWL57" s="23"/>
      <c r="DWM57" s="23"/>
      <c r="DWN57" s="23"/>
      <c r="DWO57" s="23"/>
      <c r="DWP57" s="23"/>
      <c r="DWQ57" s="23"/>
      <c r="DWR57" s="23"/>
      <c r="DWS57" s="23"/>
      <c r="DWT57" s="23"/>
      <c r="DWU57" s="23"/>
      <c r="DWV57" s="23"/>
      <c r="DWW57" s="23"/>
      <c r="DWX57" s="23"/>
      <c r="DWY57" s="23"/>
      <c r="DWZ57" s="23"/>
      <c r="DXA57" s="23"/>
      <c r="DXB57" s="23"/>
      <c r="DXC57" s="23"/>
      <c r="DXD57" s="23"/>
      <c r="DXE57" s="23"/>
      <c r="DXF57" s="23"/>
      <c r="DXG57" s="23"/>
      <c r="DXH57" s="23"/>
      <c r="DXI57" s="23"/>
      <c r="DXJ57" s="23"/>
      <c r="DXK57" s="23"/>
      <c r="DXL57" s="23"/>
      <c r="DXM57" s="23"/>
      <c r="DXN57" s="23"/>
      <c r="DXO57" s="23"/>
      <c r="DXP57" s="23"/>
      <c r="DXQ57" s="23"/>
      <c r="DXR57" s="23"/>
      <c r="DXS57" s="23"/>
      <c r="DXT57" s="23"/>
      <c r="DXU57" s="23"/>
      <c r="DXV57" s="23"/>
      <c r="DXW57" s="23"/>
      <c r="DXX57" s="23"/>
      <c r="DXY57" s="23"/>
      <c r="DXZ57" s="23"/>
      <c r="DYA57" s="23"/>
      <c r="DYB57" s="23"/>
      <c r="DYC57" s="23"/>
      <c r="DYD57" s="23"/>
      <c r="DYE57" s="23"/>
      <c r="DYF57" s="23"/>
      <c r="DYG57" s="23"/>
      <c r="DYH57" s="23"/>
      <c r="DYI57" s="23"/>
      <c r="DYJ57" s="23"/>
      <c r="DYK57" s="23"/>
      <c r="DYL57" s="23"/>
      <c r="DYM57" s="23"/>
      <c r="DYN57" s="23"/>
      <c r="DYO57" s="23"/>
      <c r="DYP57" s="23"/>
      <c r="DYQ57" s="23"/>
      <c r="DYR57" s="23"/>
      <c r="DYS57" s="23"/>
      <c r="DYT57" s="23"/>
      <c r="DYU57" s="23"/>
      <c r="DYV57" s="23"/>
      <c r="DYW57" s="23"/>
      <c r="DYX57" s="23"/>
      <c r="DYY57" s="23"/>
      <c r="DYZ57" s="23"/>
      <c r="DZA57" s="23"/>
      <c r="DZB57" s="23"/>
      <c r="DZC57" s="23"/>
      <c r="DZD57" s="23"/>
      <c r="DZE57" s="23"/>
      <c r="DZF57" s="23"/>
      <c r="DZG57" s="23"/>
      <c r="DZH57" s="23"/>
      <c r="DZI57" s="23"/>
      <c r="DZJ57" s="23"/>
      <c r="DZK57" s="23"/>
      <c r="DZL57" s="23"/>
      <c r="DZM57" s="23"/>
      <c r="DZN57" s="23"/>
      <c r="DZO57" s="23"/>
      <c r="DZP57" s="23"/>
      <c r="DZQ57" s="23"/>
      <c r="DZR57" s="23"/>
      <c r="DZS57" s="23"/>
      <c r="DZT57" s="23"/>
      <c r="DZU57" s="23"/>
      <c r="DZV57" s="23"/>
      <c r="DZW57" s="23"/>
      <c r="DZX57" s="23"/>
      <c r="DZY57" s="23"/>
      <c r="DZZ57" s="23"/>
      <c r="EAA57" s="23"/>
      <c r="EAB57" s="23"/>
      <c r="EAC57" s="23"/>
      <c r="EAD57" s="23"/>
      <c r="EAE57" s="23"/>
      <c r="EAF57" s="23"/>
      <c r="EAG57" s="23"/>
      <c r="EAH57" s="23"/>
      <c r="EAI57" s="23"/>
      <c r="EAJ57" s="23"/>
      <c r="EAK57" s="23"/>
      <c r="EAL57" s="23"/>
      <c r="EAM57" s="23"/>
      <c r="EAN57" s="23"/>
      <c r="EAO57" s="23"/>
      <c r="EAP57" s="23"/>
      <c r="EAQ57" s="23"/>
      <c r="EAR57" s="23"/>
      <c r="EAS57" s="23"/>
      <c r="EAT57" s="23"/>
      <c r="EAU57" s="23"/>
      <c r="EAV57" s="23"/>
      <c r="EAW57" s="23"/>
      <c r="EAX57" s="23"/>
      <c r="EAY57" s="23"/>
      <c r="EAZ57" s="23"/>
      <c r="EBA57" s="23"/>
      <c r="EBB57" s="23"/>
      <c r="EBC57" s="23"/>
      <c r="EBD57" s="23"/>
      <c r="EBE57" s="23"/>
      <c r="EBF57" s="23"/>
      <c r="EBG57" s="23"/>
      <c r="EBH57" s="23"/>
      <c r="EBI57" s="23"/>
      <c r="EBJ57" s="23"/>
      <c r="EBK57" s="23"/>
      <c r="EBL57" s="23"/>
      <c r="EBM57" s="23"/>
      <c r="EBN57" s="23"/>
      <c r="EBO57" s="23"/>
      <c r="EBP57" s="23"/>
      <c r="EBQ57" s="23"/>
      <c r="EBR57" s="23"/>
      <c r="EBS57" s="23"/>
      <c r="EBT57" s="23"/>
      <c r="EBU57" s="23"/>
      <c r="EBV57" s="23"/>
      <c r="EBW57" s="23"/>
      <c r="EBX57" s="23"/>
      <c r="EBY57" s="23"/>
      <c r="EBZ57" s="23"/>
      <c r="ECA57" s="23"/>
      <c r="ECB57" s="23"/>
      <c r="ECC57" s="23"/>
      <c r="ECD57" s="23"/>
      <c r="ECE57" s="23"/>
      <c r="ECF57" s="23"/>
      <c r="ECG57" s="23"/>
      <c r="ECH57" s="23"/>
      <c r="ECI57" s="23"/>
      <c r="ECJ57" s="23"/>
      <c r="ECK57" s="23"/>
      <c r="ECL57" s="23"/>
      <c r="ECM57" s="23"/>
      <c r="ECN57" s="23"/>
      <c r="ECO57" s="23"/>
      <c r="ECP57" s="23"/>
      <c r="ECQ57" s="23"/>
      <c r="ECR57" s="23"/>
      <c r="ECS57" s="23"/>
      <c r="ECT57" s="23"/>
      <c r="ECU57" s="23"/>
      <c r="ECV57" s="23"/>
      <c r="ECW57" s="23"/>
      <c r="ECX57" s="23"/>
      <c r="ECY57" s="23"/>
      <c r="ECZ57" s="23"/>
      <c r="EDA57" s="23"/>
      <c r="EDB57" s="23"/>
      <c r="EDC57" s="23"/>
      <c r="EDD57" s="23"/>
      <c r="EDE57" s="23"/>
      <c r="EDF57" s="23"/>
      <c r="EDG57" s="23"/>
      <c r="EDH57" s="23"/>
      <c r="EDI57" s="23"/>
      <c r="EDJ57" s="23"/>
      <c r="EDK57" s="23"/>
      <c r="EDL57" s="23"/>
      <c r="EDM57" s="23"/>
      <c r="EDN57" s="23"/>
      <c r="EDO57" s="23"/>
      <c r="EDP57" s="23"/>
      <c r="EDQ57" s="23"/>
      <c r="EDR57" s="23"/>
      <c r="EDS57" s="23"/>
      <c r="EDT57" s="23"/>
      <c r="EDU57" s="23"/>
      <c r="EDV57" s="23"/>
      <c r="EDW57" s="23"/>
      <c r="EDX57" s="23"/>
      <c r="EDY57" s="23"/>
      <c r="EDZ57" s="23"/>
      <c r="EEA57" s="23"/>
      <c r="EEB57" s="23"/>
      <c r="EEC57" s="23"/>
      <c r="EED57" s="23"/>
      <c r="EEE57" s="23"/>
      <c r="EEF57" s="23"/>
      <c r="EEG57" s="23"/>
      <c r="EEH57" s="23"/>
      <c r="EEI57" s="23"/>
      <c r="EEJ57" s="23"/>
      <c r="EEK57" s="23"/>
      <c r="EEL57" s="23"/>
      <c r="EEM57" s="23"/>
      <c r="EEN57" s="23"/>
      <c r="EEO57" s="23"/>
      <c r="EEP57" s="23"/>
      <c r="EEQ57" s="23"/>
      <c r="EER57" s="23"/>
      <c r="EES57" s="23"/>
      <c r="EET57" s="23"/>
      <c r="EEU57" s="23"/>
      <c r="EEV57" s="23"/>
      <c r="EEW57" s="23"/>
      <c r="EEX57" s="23"/>
      <c r="EEY57" s="23"/>
      <c r="EEZ57" s="23"/>
      <c r="EFA57" s="23"/>
      <c r="EFB57" s="23"/>
      <c r="EFC57" s="23"/>
      <c r="EFD57" s="23"/>
      <c r="EFE57" s="23"/>
      <c r="EFF57" s="23"/>
      <c r="EFG57" s="23"/>
      <c r="EFH57" s="23"/>
      <c r="EFI57" s="23"/>
      <c r="EFJ57" s="23"/>
      <c r="EFK57" s="23"/>
      <c r="EFL57" s="23"/>
      <c r="EFM57" s="23"/>
      <c r="EFN57" s="23"/>
      <c r="EFO57" s="23"/>
      <c r="EFP57" s="23"/>
      <c r="EFQ57" s="23"/>
      <c r="EFR57" s="23"/>
      <c r="EFS57" s="23"/>
      <c r="EFT57" s="23"/>
      <c r="EFU57" s="23"/>
      <c r="EFV57" s="23"/>
      <c r="EFW57" s="23"/>
      <c r="EFX57" s="23"/>
      <c r="EFY57" s="23"/>
      <c r="EFZ57" s="23"/>
      <c r="EGA57" s="23"/>
      <c r="EGB57" s="23"/>
      <c r="EGC57" s="23"/>
      <c r="EGD57" s="23"/>
      <c r="EGE57" s="23"/>
      <c r="EGF57" s="23"/>
      <c r="EGG57" s="23"/>
      <c r="EGH57" s="23"/>
      <c r="EGI57" s="23"/>
      <c r="EGJ57" s="23"/>
      <c r="EGK57" s="23"/>
      <c r="EGL57" s="23"/>
      <c r="EGM57" s="23"/>
      <c r="EGN57" s="23"/>
      <c r="EGO57" s="23"/>
      <c r="EGP57" s="23"/>
      <c r="EGQ57" s="23"/>
      <c r="EGR57" s="23"/>
      <c r="EGS57" s="23"/>
      <c r="EGT57" s="23"/>
      <c r="EGU57" s="23"/>
      <c r="EGV57" s="23"/>
      <c r="EGW57" s="23"/>
      <c r="EGX57" s="23"/>
      <c r="EGY57" s="23"/>
      <c r="EGZ57" s="23"/>
      <c r="EHA57" s="23"/>
      <c r="EHB57" s="23"/>
      <c r="EHC57" s="23"/>
      <c r="EHD57" s="23"/>
      <c r="EHE57" s="23"/>
      <c r="EHF57" s="23"/>
      <c r="EHG57" s="23"/>
      <c r="EHH57" s="23"/>
      <c r="EHI57" s="23"/>
      <c r="EHJ57" s="23"/>
      <c r="EHK57" s="23"/>
      <c r="EHL57" s="23"/>
      <c r="EHM57" s="23"/>
      <c r="EHN57" s="23"/>
      <c r="EHO57" s="23"/>
      <c r="EHP57" s="23"/>
      <c r="EHQ57" s="23"/>
      <c r="EHR57" s="23"/>
      <c r="EHS57" s="23"/>
      <c r="EHT57" s="23"/>
      <c r="EHU57" s="23"/>
      <c r="EHV57" s="23"/>
      <c r="EHW57" s="23"/>
      <c r="EHX57" s="23"/>
      <c r="EHY57" s="23"/>
      <c r="EHZ57" s="23"/>
      <c r="EIA57" s="23"/>
      <c r="EIB57" s="23"/>
      <c r="EIC57" s="23"/>
      <c r="EID57" s="23"/>
      <c r="EIE57" s="23"/>
      <c r="EIF57" s="23"/>
      <c r="EIG57" s="23"/>
      <c r="EIH57" s="23"/>
      <c r="EII57" s="23"/>
      <c r="EIJ57" s="23"/>
      <c r="EIK57" s="23"/>
      <c r="EIL57" s="23"/>
      <c r="EIM57" s="23"/>
      <c r="EIN57" s="23"/>
      <c r="EIO57" s="23"/>
      <c r="EIP57" s="23"/>
      <c r="EIQ57" s="23"/>
      <c r="EIR57" s="23"/>
      <c r="EIS57" s="23"/>
      <c r="EIT57" s="23"/>
      <c r="EIU57" s="23"/>
      <c r="EIV57" s="23"/>
      <c r="EIW57" s="23"/>
      <c r="EIX57" s="23"/>
      <c r="EIY57" s="23"/>
      <c r="EIZ57" s="23"/>
      <c r="EJA57" s="23"/>
      <c r="EJB57" s="23"/>
      <c r="EJC57" s="23"/>
      <c r="EJD57" s="23"/>
      <c r="EJE57" s="23"/>
      <c r="EJF57" s="23"/>
      <c r="EJG57" s="23"/>
      <c r="EJH57" s="23"/>
      <c r="EJI57" s="23"/>
      <c r="EJJ57" s="23"/>
      <c r="EJK57" s="23"/>
      <c r="EJL57" s="23"/>
      <c r="EJM57" s="23"/>
      <c r="EJN57" s="23"/>
      <c r="EJO57" s="23"/>
      <c r="EJP57" s="23"/>
      <c r="EJQ57" s="23"/>
      <c r="EJR57" s="23"/>
      <c r="EJS57" s="23"/>
      <c r="EJT57" s="23"/>
      <c r="EJU57" s="23"/>
      <c r="EJV57" s="23"/>
      <c r="EJW57" s="23"/>
      <c r="EJX57" s="23"/>
      <c r="EJY57" s="23"/>
      <c r="EJZ57" s="23"/>
      <c r="EKA57" s="23"/>
      <c r="EKB57" s="23"/>
      <c r="EKC57" s="23"/>
      <c r="EKD57" s="23"/>
      <c r="EKE57" s="23"/>
      <c r="EKF57" s="23"/>
      <c r="EKG57" s="23"/>
      <c r="EKH57" s="23"/>
      <c r="EKI57" s="23"/>
      <c r="EKJ57" s="23"/>
      <c r="EKK57" s="23"/>
      <c r="EKL57" s="23"/>
      <c r="EKM57" s="23"/>
      <c r="EKN57" s="23"/>
      <c r="EKO57" s="23"/>
      <c r="EKP57" s="23"/>
      <c r="EKQ57" s="23"/>
      <c r="EKR57" s="23"/>
      <c r="EKS57" s="23"/>
      <c r="EKT57" s="23"/>
      <c r="EKU57" s="23"/>
      <c r="EKV57" s="23"/>
      <c r="EKW57" s="23"/>
      <c r="EKX57" s="23"/>
      <c r="EKY57" s="23"/>
      <c r="EKZ57" s="23"/>
      <c r="ELA57" s="23"/>
      <c r="ELB57" s="23"/>
      <c r="ELC57" s="23"/>
      <c r="ELD57" s="23"/>
      <c r="ELE57" s="23"/>
      <c r="ELF57" s="23"/>
      <c r="ELG57" s="23"/>
      <c r="ELH57" s="23"/>
      <c r="ELI57" s="23"/>
      <c r="ELJ57" s="23"/>
      <c r="ELK57" s="23"/>
      <c r="ELL57" s="23"/>
      <c r="ELM57" s="23"/>
      <c r="ELN57" s="23"/>
      <c r="ELO57" s="23"/>
      <c r="ELP57" s="23"/>
      <c r="ELQ57" s="23"/>
      <c r="ELR57" s="23"/>
      <c r="ELS57" s="23"/>
      <c r="ELT57" s="23"/>
      <c r="ELU57" s="23"/>
      <c r="ELV57" s="23"/>
      <c r="ELW57" s="23"/>
      <c r="ELX57" s="23"/>
      <c r="ELY57" s="23"/>
      <c r="ELZ57" s="23"/>
      <c r="EMA57" s="23"/>
      <c r="EMB57" s="23"/>
      <c r="EMC57" s="23"/>
      <c r="EMD57" s="23"/>
      <c r="EME57" s="23"/>
      <c r="EMF57" s="23"/>
      <c r="EMG57" s="23"/>
      <c r="EMH57" s="23"/>
      <c r="EMI57" s="23"/>
      <c r="EMJ57" s="23"/>
      <c r="EMK57" s="23"/>
      <c r="EML57" s="23"/>
      <c r="EMM57" s="23"/>
      <c r="EMN57" s="23"/>
      <c r="EMO57" s="23"/>
      <c r="EMP57" s="23"/>
      <c r="EMQ57" s="23"/>
      <c r="EMR57" s="23"/>
      <c r="EMS57" s="23"/>
      <c r="EMT57" s="23"/>
      <c r="EMU57" s="23"/>
      <c r="EMV57" s="23"/>
      <c r="EMW57" s="23"/>
      <c r="EMX57" s="23"/>
      <c r="EMY57" s="23"/>
      <c r="EMZ57" s="23"/>
      <c r="ENA57" s="23"/>
      <c r="ENB57" s="23"/>
      <c r="ENC57" s="23"/>
      <c r="END57" s="23"/>
      <c r="ENE57" s="23"/>
      <c r="ENF57" s="23"/>
      <c r="ENG57" s="23"/>
      <c r="ENH57" s="23"/>
      <c r="ENI57" s="23"/>
      <c r="ENJ57" s="23"/>
      <c r="ENK57" s="23"/>
      <c r="ENL57" s="23"/>
      <c r="ENM57" s="23"/>
      <c r="ENN57" s="23"/>
      <c r="ENO57" s="23"/>
      <c r="ENP57" s="23"/>
      <c r="ENQ57" s="23"/>
      <c r="ENR57" s="23"/>
      <c r="ENS57" s="23"/>
      <c r="ENT57" s="23"/>
      <c r="ENU57" s="23"/>
      <c r="ENV57" s="23"/>
      <c r="ENW57" s="23"/>
      <c r="ENX57" s="23"/>
      <c r="ENY57" s="23"/>
      <c r="ENZ57" s="23"/>
      <c r="EOA57" s="23"/>
      <c r="EOB57" s="23"/>
      <c r="EOC57" s="23"/>
      <c r="EOD57" s="23"/>
      <c r="EOE57" s="23"/>
      <c r="EOF57" s="23"/>
      <c r="EOG57" s="23"/>
      <c r="EOH57" s="23"/>
      <c r="EOI57" s="23"/>
      <c r="EOJ57" s="23"/>
      <c r="EOK57" s="23"/>
      <c r="EOL57" s="23"/>
      <c r="EOM57" s="23"/>
      <c r="EON57" s="23"/>
      <c r="EOO57" s="23"/>
      <c r="EOP57" s="23"/>
      <c r="EOQ57" s="23"/>
      <c r="EOR57" s="23"/>
      <c r="EOS57" s="23"/>
      <c r="EOT57" s="23"/>
      <c r="EOU57" s="23"/>
      <c r="EOV57" s="23"/>
      <c r="EOW57" s="23"/>
      <c r="EOX57" s="23"/>
      <c r="EOY57" s="23"/>
      <c r="EOZ57" s="23"/>
      <c r="EPA57" s="23"/>
      <c r="EPB57" s="23"/>
      <c r="EPC57" s="23"/>
      <c r="EPD57" s="23"/>
      <c r="EPE57" s="23"/>
      <c r="EPF57" s="23"/>
      <c r="EPG57" s="23"/>
      <c r="EPH57" s="23"/>
      <c r="EPI57" s="23"/>
      <c r="EPJ57" s="23"/>
      <c r="EPK57" s="23"/>
      <c r="EPL57" s="23"/>
      <c r="EPM57" s="23"/>
      <c r="EPN57" s="23"/>
      <c r="EPO57" s="23"/>
      <c r="EPP57" s="23"/>
      <c r="EPQ57" s="23"/>
      <c r="EPR57" s="23"/>
      <c r="EPS57" s="23"/>
      <c r="EPT57" s="23"/>
      <c r="EPU57" s="23"/>
      <c r="EPV57" s="23"/>
      <c r="EPW57" s="23"/>
      <c r="EPX57" s="23"/>
      <c r="EPY57" s="23"/>
      <c r="EPZ57" s="23"/>
      <c r="EQA57" s="23"/>
      <c r="EQB57" s="23"/>
      <c r="EQC57" s="23"/>
      <c r="EQD57" s="23"/>
      <c r="EQE57" s="23"/>
      <c r="EQF57" s="23"/>
      <c r="EQG57" s="23"/>
      <c r="EQH57" s="23"/>
      <c r="EQI57" s="23"/>
      <c r="EQJ57" s="23"/>
      <c r="EQK57" s="23"/>
      <c r="EQL57" s="23"/>
      <c r="EQM57" s="23"/>
      <c r="EQN57" s="23"/>
      <c r="EQO57" s="23"/>
      <c r="EQP57" s="23"/>
      <c r="EQQ57" s="23"/>
      <c r="EQR57" s="23"/>
      <c r="EQS57" s="23"/>
      <c r="EQT57" s="23"/>
      <c r="EQU57" s="23"/>
      <c r="EQV57" s="23"/>
      <c r="EQW57" s="23"/>
      <c r="EQX57" s="23"/>
      <c r="EQY57" s="23"/>
      <c r="EQZ57" s="23"/>
      <c r="ERA57" s="23"/>
      <c r="ERB57" s="23"/>
      <c r="ERC57" s="23"/>
      <c r="ERD57" s="23"/>
      <c r="ERE57" s="23"/>
      <c r="ERF57" s="23"/>
      <c r="ERG57" s="23"/>
      <c r="ERH57" s="23"/>
      <c r="ERI57" s="23"/>
      <c r="ERJ57" s="23"/>
      <c r="ERK57" s="23"/>
      <c r="ERL57" s="23"/>
      <c r="ERM57" s="23"/>
      <c r="ERN57" s="23"/>
      <c r="ERO57" s="23"/>
      <c r="ERP57" s="23"/>
      <c r="ERQ57" s="23"/>
      <c r="ERR57" s="23"/>
      <c r="ERS57" s="23"/>
      <c r="ERT57" s="23"/>
      <c r="ERU57" s="23"/>
      <c r="ERV57" s="23"/>
      <c r="ERW57" s="23"/>
      <c r="ERX57" s="23"/>
      <c r="ERY57" s="23"/>
      <c r="ERZ57" s="23"/>
      <c r="ESA57" s="23"/>
      <c r="ESB57" s="23"/>
      <c r="ESC57" s="23"/>
      <c r="ESD57" s="23"/>
      <c r="ESE57" s="23"/>
      <c r="ESF57" s="23"/>
      <c r="ESG57" s="23"/>
      <c r="ESH57" s="23"/>
      <c r="ESI57" s="23"/>
      <c r="ESJ57" s="23"/>
      <c r="ESK57" s="23"/>
      <c r="ESL57" s="23"/>
      <c r="ESM57" s="23"/>
      <c r="ESN57" s="23"/>
      <c r="ESO57" s="23"/>
      <c r="ESP57" s="23"/>
      <c r="ESQ57" s="23"/>
      <c r="ESR57" s="23"/>
      <c r="ESS57" s="23"/>
      <c r="EST57" s="23"/>
      <c r="ESU57" s="23"/>
      <c r="ESV57" s="23"/>
      <c r="ESW57" s="23"/>
      <c r="ESX57" s="23"/>
      <c r="ESY57" s="23"/>
      <c r="ESZ57" s="23"/>
      <c r="ETA57" s="23"/>
      <c r="ETB57" s="23"/>
      <c r="ETC57" s="23"/>
      <c r="ETD57" s="23"/>
      <c r="ETE57" s="23"/>
      <c r="ETF57" s="23"/>
      <c r="ETG57" s="23"/>
      <c r="ETH57" s="23"/>
      <c r="ETI57" s="23"/>
      <c r="ETJ57" s="23"/>
      <c r="ETK57" s="23"/>
      <c r="ETL57" s="23"/>
      <c r="ETM57" s="23"/>
      <c r="ETN57" s="23"/>
      <c r="ETO57" s="23"/>
      <c r="ETP57" s="23"/>
      <c r="ETQ57" s="23"/>
      <c r="ETR57" s="23"/>
      <c r="ETS57" s="23"/>
      <c r="ETT57" s="23"/>
      <c r="ETU57" s="23"/>
      <c r="ETV57" s="23"/>
      <c r="ETW57" s="23"/>
      <c r="ETX57" s="23"/>
      <c r="ETY57" s="23"/>
      <c r="ETZ57" s="23"/>
      <c r="EUA57" s="23"/>
      <c r="EUB57" s="23"/>
      <c r="EUC57" s="23"/>
      <c r="EUD57" s="23"/>
      <c r="EUE57" s="23"/>
      <c r="EUF57" s="23"/>
      <c r="EUG57" s="23"/>
      <c r="EUH57" s="23"/>
      <c r="EUI57" s="23"/>
      <c r="EUJ57" s="23"/>
      <c r="EUK57" s="23"/>
      <c r="EUL57" s="23"/>
      <c r="EUM57" s="23"/>
      <c r="EUN57" s="23"/>
      <c r="EUO57" s="23"/>
      <c r="EUP57" s="23"/>
      <c r="EUQ57" s="23"/>
      <c r="EUR57" s="23"/>
      <c r="EUS57" s="23"/>
      <c r="EUT57" s="23"/>
      <c r="EUU57" s="23"/>
      <c r="EUV57" s="23"/>
      <c r="EUW57" s="23"/>
      <c r="EUX57" s="23"/>
      <c r="EUY57" s="23"/>
      <c r="EUZ57" s="23"/>
      <c r="EVA57" s="23"/>
      <c r="EVB57" s="23"/>
      <c r="EVC57" s="23"/>
      <c r="EVD57" s="23"/>
      <c r="EVE57" s="23"/>
      <c r="EVF57" s="23"/>
      <c r="EVG57" s="23"/>
      <c r="EVH57" s="23"/>
      <c r="EVI57" s="23"/>
      <c r="EVJ57" s="23"/>
      <c r="EVK57" s="23"/>
      <c r="EVL57" s="23"/>
      <c r="EVM57" s="23"/>
      <c r="EVN57" s="23"/>
      <c r="EVO57" s="23"/>
      <c r="EVP57" s="23"/>
      <c r="EVQ57" s="23"/>
      <c r="EVR57" s="23"/>
      <c r="EVS57" s="23"/>
      <c r="EVT57" s="23"/>
      <c r="EVU57" s="23"/>
      <c r="EVV57" s="23"/>
      <c r="EVW57" s="23"/>
      <c r="EVX57" s="23"/>
      <c r="EVY57" s="23"/>
      <c r="EVZ57" s="23"/>
      <c r="EWA57" s="23"/>
      <c r="EWB57" s="23"/>
      <c r="EWC57" s="23"/>
      <c r="EWD57" s="23"/>
      <c r="EWE57" s="23"/>
      <c r="EWF57" s="23"/>
      <c r="EWG57" s="23"/>
      <c r="EWH57" s="23"/>
      <c r="EWI57" s="23"/>
      <c r="EWJ57" s="23"/>
      <c r="EWK57" s="23"/>
      <c r="EWL57" s="23"/>
      <c r="EWM57" s="23"/>
      <c r="EWN57" s="23"/>
      <c r="EWO57" s="23"/>
      <c r="EWP57" s="23"/>
      <c r="EWQ57" s="23"/>
      <c r="EWR57" s="23"/>
      <c r="EWS57" s="23"/>
      <c r="EWT57" s="23"/>
      <c r="EWU57" s="23"/>
      <c r="EWV57" s="23"/>
      <c r="EWW57" s="23"/>
      <c r="EWX57" s="23"/>
      <c r="EWY57" s="23"/>
      <c r="EWZ57" s="23"/>
      <c r="EXA57" s="23"/>
      <c r="EXB57" s="23"/>
      <c r="EXC57" s="23"/>
      <c r="EXD57" s="23"/>
      <c r="EXE57" s="23"/>
      <c r="EXF57" s="23"/>
      <c r="EXG57" s="23"/>
      <c r="EXH57" s="23"/>
      <c r="EXI57" s="23"/>
      <c r="EXJ57" s="23"/>
      <c r="EXK57" s="23"/>
      <c r="EXL57" s="23"/>
      <c r="EXM57" s="23"/>
      <c r="EXN57" s="23"/>
      <c r="EXO57" s="23"/>
      <c r="EXP57" s="23"/>
      <c r="EXQ57" s="23"/>
      <c r="EXR57" s="23"/>
      <c r="EXS57" s="23"/>
      <c r="EXT57" s="23"/>
      <c r="EXU57" s="23"/>
      <c r="EXV57" s="23"/>
      <c r="EXW57" s="23"/>
      <c r="EXX57" s="23"/>
      <c r="EXY57" s="23"/>
      <c r="EXZ57" s="23"/>
      <c r="EYA57" s="23"/>
      <c r="EYB57" s="23"/>
      <c r="EYC57" s="23"/>
      <c r="EYD57" s="23"/>
      <c r="EYE57" s="23"/>
      <c r="EYF57" s="23"/>
      <c r="EYG57" s="23"/>
      <c r="EYH57" s="23"/>
      <c r="EYI57" s="23"/>
      <c r="EYJ57" s="23"/>
      <c r="EYK57" s="23"/>
      <c r="EYL57" s="23"/>
      <c r="EYM57" s="23"/>
      <c r="EYN57" s="23"/>
      <c r="EYO57" s="23"/>
      <c r="EYP57" s="23"/>
      <c r="EYQ57" s="23"/>
      <c r="EYR57" s="23"/>
      <c r="EYS57" s="23"/>
      <c r="EYT57" s="23"/>
      <c r="EYU57" s="23"/>
      <c r="EYV57" s="23"/>
      <c r="EYW57" s="23"/>
      <c r="EYX57" s="23"/>
      <c r="EYY57" s="23"/>
      <c r="EYZ57" s="23"/>
      <c r="EZA57" s="23"/>
      <c r="EZB57" s="23"/>
      <c r="EZC57" s="23"/>
      <c r="EZD57" s="23"/>
      <c r="EZE57" s="23"/>
      <c r="EZF57" s="23"/>
      <c r="EZG57" s="23"/>
      <c r="EZH57" s="23"/>
      <c r="EZI57" s="23"/>
      <c r="EZJ57" s="23"/>
      <c r="EZK57" s="23"/>
      <c r="EZL57" s="23"/>
      <c r="EZM57" s="23"/>
      <c r="EZN57" s="23"/>
      <c r="EZO57" s="23"/>
      <c r="EZP57" s="23"/>
      <c r="EZQ57" s="23"/>
      <c r="EZR57" s="23"/>
      <c r="EZS57" s="23"/>
      <c r="EZT57" s="23"/>
      <c r="EZU57" s="23"/>
      <c r="EZV57" s="23"/>
      <c r="EZW57" s="23"/>
      <c r="EZX57" s="23"/>
      <c r="EZY57" s="23"/>
      <c r="EZZ57" s="23"/>
      <c r="FAA57" s="23"/>
      <c r="FAB57" s="23"/>
      <c r="FAC57" s="23"/>
      <c r="FAD57" s="23"/>
      <c r="FAE57" s="23"/>
      <c r="FAF57" s="23"/>
      <c r="FAG57" s="23"/>
      <c r="FAH57" s="23"/>
      <c r="FAI57" s="23"/>
      <c r="FAJ57" s="23"/>
      <c r="FAK57" s="23"/>
      <c r="FAL57" s="23"/>
      <c r="FAM57" s="23"/>
      <c r="FAN57" s="23"/>
      <c r="FAO57" s="23"/>
      <c r="FAP57" s="23"/>
      <c r="FAQ57" s="23"/>
      <c r="FAR57" s="23"/>
      <c r="FAS57" s="23"/>
      <c r="FAT57" s="23"/>
      <c r="FAU57" s="23"/>
      <c r="FAV57" s="23"/>
      <c r="FAW57" s="23"/>
      <c r="FAX57" s="23"/>
      <c r="FAY57" s="23"/>
      <c r="FAZ57" s="23"/>
      <c r="FBA57" s="23"/>
      <c r="FBB57" s="23"/>
      <c r="FBC57" s="23"/>
      <c r="FBD57" s="23"/>
      <c r="FBE57" s="23"/>
      <c r="FBF57" s="23"/>
      <c r="FBG57" s="23"/>
      <c r="FBH57" s="23"/>
      <c r="FBI57" s="23"/>
      <c r="FBJ57" s="23"/>
      <c r="FBK57" s="23"/>
      <c r="FBL57" s="23"/>
      <c r="FBM57" s="23"/>
      <c r="FBN57" s="23"/>
      <c r="FBO57" s="23"/>
      <c r="FBP57" s="23"/>
      <c r="FBQ57" s="23"/>
      <c r="FBR57" s="23"/>
      <c r="FBS57" s="23"/>
      <c r="FBT57" s="23"/>
      <c r="FBU57" s="23"/>
      <c r="FBV57" s="23"/>
      <c r="FBW57" s="23"/>
      <c r="FBX57" s="23"/>
      <c r="FBY57" s="23"/>
      <c r="FBZ57" s="23"/>
      <c r="FCA57" s="23"/>
      <c r="FCB57" s="23"/>
      <c r="FCC57" s="23"/>
      <c r="FCD57" s="23"/>
      <c r="FCE57" s="23"/>
      <c r="FCF57" s="23"/>
      <c r="FCG57" s="23"/>
      <c r="FCH57" s="23"/>
      <c r="FCI57" s="23"/>
      <c r="FCJ57" s="23"/>
      <c r="FCK57" s="23"/>
      <c r="FCL57" s="23"/>
      <c r="FCM57" s="23"/>
      <c r="FCN57" s="23"/>
      <c r="FCO57" s="23"/>
      <c r="FCP57" s="23"/>
      <c r="FCQ57" s="23"/>
      <c r="FCR57" s="23"/>
      <c r="FCS57" s="23"/>
      <c r="FCT57" s="23"/>
      <c r="FCU57" s="23"/>
      <c r="FCV57" s="23"/>
      <c r="FCW57" s="23"/>
      <c r="FCX57" s="23"/>
      <c r="FCY57" s="23"/>
      <c r="FCZ57" s="23"/>
      <c r="FDA57" s="23"/>
      <c r="FDB57" s="23"/>
      <c r="FDC57" s="23"/>
      <c r="FDD57" s="23"/>
      <c r="FDE57" s="23"/>
      <c r="FDF57" s="23"/>
      <c r="FDG57" s="23"/>
      <c r="FDH57" s="23"/>
      <c r="FDI57" s="23"/>
      <c r="FDJ57" s="23"/>
      <c r="FDK57" s="23"/>
      <c r="FDL57" s="23"/>
      <c r="FDM57" s="23"/>
      <c r="FDN57" s="23"/>
      <c r="FDO57" s="23"/>
      <c r="FDP57" s="23"/>
      <c r="FDQ57" s="23"/>
      <c r="FDR57" s="23"/>
      <c r="FDS57" s="23"/>
      <c r="FDT57" s="23"/>
      <c r="FDU57" s="23"/>
      <c r="FDV57" s="23"/>
      <c r="FDW57" s="23"/>
      <c r="FDX57" s="23"/>
      <c r="FDY57" s="23"/>
      <c r="FDZ57" s="23"/>
      <c r="FEA57" s="23"/>
      <c r="FEB57" s="23"/>
      <c r="FEC57" s="23"/>
      <c r="FED57" s="23"/>
      <c r="FEE57" s="23"/>
      <c r="FEF57" s="23"/>
      <c r="FEG57" s="23"/>
      <c r="FEH57" s="23"/>
      <c r="FEI57" s="23"/>
      <c r="FEJ57" s="23"/>
      <c r="FEK57" s="23"/>
      <c r="FEL57" s="23"/>
      <c r="FEM57" s="23"/>
      <c r="FEN57" s="23"/>
      <c r="FEO57" s="23"/>
      <c r="FEP57" s="23"/>
      <c r="FEQ57" s="23"/>
      <c r="FER57" s="23"/>
      <c r="FES57" s="23"/>
      <c r="FET57" s="23"/>
      <c r="FEU57" s="23"/>
      <c r="FEV57" s="23"/>
      <c r="FEW57" s="23"/>
      <c r="FEX57" s="23"/>
      <c r="FEY57" s="23"/>
      <c r="FEZ57" s="23"/>
      <c r="FFA57" s="23"/>
      <c r="FFB57" s="23"/>
      <c r="FFC57" s="23"/>
      <c r="FFD57" s="23"/>
      <c r="FFE57" s="23"/>
      <c r="FFF57" s="23"/>
      <c r="FFG57" s="23"/>
      <c r="FFH57" s="23"/>
      <c r="FFI57" s="23"/>
      <c r="FFJ57" s="23"/>
      <c r="FFK57" s="23"/>
      <c r="FFL57" s="23"/>
      <c r="FFM57" s="23"/>
      <c r="FFN57" s="23"/>
      <c r="FFO57" s="23"/>
      <c r="FFP57" s="23"/>
      <c r="FFQ57" s="23"/>
      <c r="FFR57" s="23"/>
      <c r="FFS57" s="23"/>
      <c r="FFT57" s="23"/>
      <c r="FFU57" s="23"/>
      <c r="FFV57" s="23"/>
      <c r="FFW57" s="23"/>
      <c r="FFX57" s="23"/>
      <c r="FFY57" s="23"/>
      <c r="FFZ57" s="23"/>
      <c r="FGA57" s="23"/>
      <c r="FGB57" s="23"/>
      <c r="FGC57" s="23"/>
      <c r="FGD57" s="23"/>
      <c r="FGE57" s="23"/>
      <c r="FGF57" s="23"/>
      <c r="FGG57" s="23"/>
      <c r="FGH57" s="23"/>
      <c r="FGI57" s="23"/>
      <c r="FGJ57" s="23"/>
      <c r="FGK57" s="23"/>
      <c r="FGL57" s="23"/>
      <c r="FGM57" s="23"/>
      <c r="FGN57" s="23"/>
      <c r="FGO57" s="23"/>
      <c r="FGP57" s="23"/>
      <c r="FGQ57" s="23"/>
      <c r="FGR57" s="23"/>
      <c r="FGS57" s="23"/>
      <c r="FGT57" s="23"/>
      <c r="FGU57" s="23"/>
      <c r="FGV57" s="23"/>
      <c r="FGW57" s="23"/>
      <c r="FGX57" s="23"/>
      <c r="FGY57" s="23"/>
      <c r="FGZ57" s="23"/>
      <c r="FHA57" s="23"/>
      <c r="FHB57" s="23"/>
      <c r="FHC57" s="23"/>
      <c r="FHD57" s="23"/>
      <c r="FHE57" s="23"/>
      <c r="FHF57" s="23"/>
      <c r="FHG57" s="23"/>
      <c r="FHH57" s="23"/>
      <c r="FHI57" s="23"/>
      <c r="FHJ57" s="23"/>
      <c r="FHK57" s="23"/>
      <c r="FHL57" s="23"/>
      <c r="FHM57" s="23"/>
      <c r="FHN57" s="23"/>
      <c r="FHO57" s="23"/>
      <c r="FHP57" s="23"/>
      <c r="FHQ57" s="23"/>
      <c r="FHR57" s="23"/>
      <c r="FHS57" s="23"/>
      <c r="FHT57" s="23"/>
      <c r="FHU57" s="23"/>
      <c r="FHV57" s="23"/>
      <c r="FHW57" s="23"/>
      <c r="FHX57" s="23"/>
      <c r="FHY57" s="23"/>
      <c r="FHZ57" s="23"/>
      <c r="FIA57" s="23"/>
      <c r="FIB57" s="23"/>
      <c r="FIC57" s="23"/>
      <c r="FID57" s="23"/>
      <c r="FIE57" s="23"/>
      <c r="FIF57" s="23"/>
      <c r="FIG57" s="23"/>
      <c r="FIH57" s="23"/>
      <c r="FII57" s="23"/>
      <c r="FIJ57" s="23"/>
      <c r="FIK57" s="23"/>
      <c r="FIL57" s="23"/>
      <c r="FIM57" s="23"/>
      <c r="FIN57" s="23"/>
      <c r="FIO57" s="23"/>
      <c r="FIP57" s="23"/>
      <c r="FIQ57" s="23"/>
      <c r="FIR57" s="23"/>
      <c r="FIS57" s="23"/>
      <c r="FIT57" s="23"/>
      <c r="FIU57" s="23"/>
      <c r="FIV57" s="23"/>
      <c r="FIW57" s="23"/>
      <c r="FIX57" s="23"/>
      <c r="FIY57" s="23"/>
      <c r="FIZ57" s="23"/>
      <c r="FJA57" s="23"/>
      <c r="FJB57" s="23"/>
      <c r="FJC57" s="23"/>
      <c r="FJD57" s="23"/>
      <c r="FJE57" s="23"/>
      <c r="FJF57" s="23"/>
      <c r="FJG57" s="23"/>
      <c r="FJH57" s="23"/>
      <c r="FJI57" s="23"/>
      <c r="FJJ57" s="23"/>
      <c r="FJK57" s="23"/>
      <c r="FJL57" s="23"/>
      <c r="FJM57" s="23"/>
      <c r="FJN57" s="23"/>
      <c r="FJO57" s="23"/>
      <c r="FJP57" s="23"/>
      <c r="FJQ57" s="23"/>
      <c r="FJR57" s="23"/>
      <c r="FJS57" s="23"/>
      <c r="FJT57" s="23"/>
      <c r="FJU57" s="23"/>
      <c r="FJV57" s="23"/>
      <c r="FJW57" s="23"/>
      <c r="FJX57" s="23"/>
      <c r="FJY57" s="23"/>
      <c r="FJZ57" s="23"/>
      <c r="FKA57" s="23"/>
      <c r="FKB57" s="23"/>
      <c r="FKC57" s="23"/>
      <c r="FKD57" s="23"/>
      <c r="FKE57" s="23"/>
      <c r="FKF57" s="23"/>
      <c r="FKG57" s="23"/>
      <c r="FKH57" s="23"/>
      <c r="FKI57" s="23"/>
      <c r="FKJ57" s="23"/>
      <c r="FKK57" s="23"/>
      <c r="FKL57" s="23"/>
      <c r="FKM57" s="23"/>
      <c r="FKN57" s="23"/>
      <c r="FKO57" s="23"/>
      <c r="FKP57" s="23"/>
      <c r="FKQ57" s="23"/>
      <c r="FKR57" s="23"/>
      <c r="FKS57" s="23"/>
      <c r="FKT57" s="23"/>
      <c r="FKU57" s="23"/>
      <c r="FKV57" s="23"/>
      <c r="FKW57" s="23"/>
      <c r="FKX57" s="23"/>
      <c r="FKY57" s="23"/>
      <c r="FKZ57" s="23"/>
      <c r="FLA57" s="23"/>
      <c r="FLB57" s="23"/>
      <c r="FLC57" s="23"/>
      <c r="FLD57" s="23"/>
      <c r="FLE57" s="23"/>
      <c r="FLF57" s="23"/>
      <c r="FLG57" s="23"/>
      <c r="FLH57" s="23"/>
      <c r="FLI57" s="23"/>
      <c r="FLJ57" s="23"/>
      <c r="FLK57" s="23"/>
      <c r="FLL57" s="23"/>
      <c r="FLM57" s="23"/>
      <c r="FLN57" s="23"/>
      <c r="FLO57" s="23"/>
      <c r="FLP57" s="23"/>
      <c r="FLQ57" s="23"/>
      <c r="FLR57" s="23"/>
      <c r="FLS57" s="23"/>
      <c r="FLT57" s="23"/>
      <c r="FLU57" s="23"/>
      <c r="FLV57" s="23"/>
      <c r="FLW57" s="23"/>
      <c r="FLX57" s="23"/>
      <c r="FLY57" s="23"/>
      <c r="FLZ57" s="23"/>
      <c r="FMA57" s="23"/>
      <c r="FMB57" s="23"/>
      <c r="FMC57" s="23"/>
      <c r="FMD57" s="23"/>
      <c r="FME57" s="23"/>
      <c r="FMF57" s="23"/>
      <c r="FMG57" s="23"/>
      <c r="FMH57" s="23"/>
      <c r="FMI57" s="23"/>
      <c r="FMJ57" s="23"/>
      <c r="FMK57" s="23"/>
      <c r="FML57" s="23"/>
      <c r="FMM57" s="23"/>
      <c r="FMN57" s="23"/>
      <c r="FMO57" s="23"/>
      <c r="FMP57" s="23"/>
      <c r="FMQ57" s="23"/>
      <c r="FMR57" s="23"/>
      <c r="FMS57" s="23"/>
      <c r="FMT57" s="23"/>
      <c r="FMU57" s="23"/>
      <c r="FMV57" s="23"/>
      <c r="FMW57" s="23"/>
      <c r="FMX57" s="23"/>
      <c r="FMY57" s="23"/>
      <c r="FMZ57" s="23"/>
      <c r="FNA57" s="23"/>
      <c r="FNB57" s="23"/>
      <c r="FNC57" s="23"/>
      <c r="FND57" s="23"/>
      <c r="FNE57" s="23"/>
      <c r="FNF57" s="23"/>
      <c r="FNG57" s="23"/>
      <c r="FNH57" s="23"/>
      <c r="FNI57" s="23"/>
      <c r="FNJ57" s="23"/>
      <c r="FNK57" s="23"/>
      <c r="FNL57" s="23"/>
      <c r="FNM57" s="23"/>
      <c r="FNN57" s="23"/>
      <c r="FNO57" s="23"/>
      <c r="FNP57" s="23"/>
      <c r="FNQ57" s="23"/>
      <c r="FNR57" s="23"/>
      <c r="FNS57" s="23"/>
      <c r="FNT57" s="23"/>
      <c r="FNU57" s="23"/>
      <c r="FNV57" s="23"/>
      <c r="FNW57" s="23"/>
      <c r="FNX57" s="23"/>
      <c r="FNY57" s="23"/>
      <c r="FNZ57" s="23"/>
      <c r="FOA57" s="23"/>
      <c r="FOB57" s="23"/>
      <c r="FOC57" s="23"/>
      <c r="FOD57" s="23"/>
      <c r="FOE57" s="23"/>
      <c r="FOF57" s="23"/>
      <c r="FOG57" s="23"/>
      <c r="FOH57" s="23"/>
      <c r="FOI57" s="23"/>
      <c r="FOJ57" s="23"/>
      <c r="FOK57" s="23"/>
      <c r="FOL57" s="23"/>
      <c r="FOM57" s="23"/>
      <c r="FON57" s="23"/>
      <c r="FOO57" s="23"/>
      <c r="FOP57" s="23"/>
      <c r="FOQ57" s="23"/>
      <c r="FOR57" s="23"/>
      <c r="FOS57" s="23"/>
      <c r="FOT57" s="23"/>
      <c r="FOU57" s="23"/>
      <c r="FOV57" s="23"/>
      <c r="FOW57" s="23"/>
      <c r="FOX57" s="23"/>
      <c r="FOY57" s="23"/>
      <c r="FOZ57" s="23"/>
      <c r="FPA57" s="23"/>
      <c r="FPB57" s="23"/>
      <c r="FPC57" s="23"/>
      <c r="FPD57" s="23"/>
      <c r="FPE57" s="23"/>
      <c r="FPF57" s="23"/>
      <c r="FPG57" s="23"/>
      <c r="FPH57" s="23"/>
      <c r="FPI57" s="23"/>
      <c r="FPJ57" s="23"/>
      <c r="FPK57" s="23"/>
      <c r="FPL57" s="23"/>
      <c r="FPM57" s="23"/>
      <c r="FPN57" s="23"/>
      <c r="FPO57" s="23"/>
      <c r="FPP57" s="23"/>
      <c r="FPQ57" s="23"/>
      <c r="FPR57" s="23"/>
      <c r="FPS57" s="23"/>
      <c r="FPT57" s="23"/>
      <c r="FPU57" s="23"/>
      <c r="FPV57" s="23"/>
      <c r="FPW57" s="23"/>
      <c r="FPX57" s="23"/>
      <c r="FPY57" s="23"/>
      <c r="FPZ57" s="23"/>
      <c r="FQA57" s="23"/>
      <c r="FQB57" s="23"/>
      <c r="FQC57" s="23"/>
      <c r="FQD57" s="23"/>
      <c r="FQE57" s="23"/>
      <c r="FQF57" s="23"/>
      <c r="FQG57" s="23"/>
      <c r="FQH57" s="23"/>
      <c r="FQI57" s="23"/>
      <c r="FQJ57" s="23"/>
      <c r="FQK57" s="23"/>
      <c r="FQL57" s="23"/>
      <c r="FQM57" s="23"/>
      <c r="FQN57" s="23"/>
      <c r="FQO57" s="23"/>
      <c r="FQP57" s="23"/>
      <c r="FQQ57" s="23"/>
      <c r="FQR57" s="23"/>
      <c r="FQS57" s="23"/>
      <c r="FQT57" s="23"/>
      <c r="FQU57" s="23"/>
      <c r="FQV57" s="23"/>
      <c r="FQW57" s="23"/>
      <c r="FQX57" s="23"/>
      <c r="FQY57" s="23"/>
      <c r="FQZ57" s="23"/>
      <c r="FRA57" s="23"/>
      <c r="FRB57" s="23"/>
      <c r="FRC57" s="23"/>
      <c r="FRD57" s="23"/>
      <c r="FRE57" s="23"/>
      <c r="FRF57" s="23"/>
      <c r="FRG57" s="23"/>
      <c r="FRH57" s="23"/>
      <c r="FRI57" s="23"/>
      <c r="FRJ57" s="23"/>
      <c r="FRK57" s="23"/>
      <c r="FRL57" s="23"/>
      <c r="FRM57" s="23"/>
      <c r="FRN57" s="23"/>
      <c r="FRO57" s="23"/>
      <c r="FRP57" s="23"/>
      <c r="FRQ57" s="23"/>
      <c r="FRR57" s="23"/>
      <c r="FRS57" s="23"/>
      <c r="FRT57" s="23"/>
      <c r="FRU57" s="23"/>
      <c r="FRV57" s="23"/>
      <c r="FRW57" s="23"/>
      <c r="FRX57" s="23"/>
      <c r="FRY57" s="23"/>
      <c r="FRZ57" s="23"/>
      <c r="FSA57" s="23"/>
      <c r="FSB57" s="23"/>
      <c r="FSC57" s="23"/>
      <c r="FSD57" s="23"/>
      <c r="FSE57" s="23"/>
      <c r="FSF57" s="23"/>
      <c r="FSG57" s="23"/>
      <c r="FSH57" s="23"/>
      <c r="FSI57" s="23"/>
      <c r="FSJ57" s="23"/>
      <c r="FSK57" s="23"/>
      <c r="FSL57" s="23"/>
      <c r="FSM57" s="23"/>
      <c r="FSN57" s="23"/>
      <c r="FSO57" s="23"/>
      <c r="FSP57" s="23"/>
      <c r="FSQ57" s="23"/>
      <c r="FSR57" s="23"/>
      <c r="FSS57" s="23"/>
      <c r="FST57" s="23"/>
      <c r="FSU57" s="23"/>
      <c r="FSV57" s="23"/>
      <c r="FSW57" s="23"/>
      <c r="FSX57" s="23"/>
      <c r="FSY57" s="23"/>
      <c r="FSZ57" s="23"/>
      <c r="FTA57" s="23"/>
      <c r="FTB57" s="23"/>
      <c r="FTC57" s="23"/>
      <c r="FTD57" s="23"/>
      <c r="FTE57" s="23"/>
      <c r="FTF57" s="23"/>
      <c r="FTG57" s="23"/>
      <c r="FTH57" s="23"/>
      <c r="FTI57" s="23"/>
      <c r="FTJ57" s="23"/>
      <c r="FTK57" s="23"/>
      <c r="FTL57" s="23"/>
      <c r="FTM57" s="23"/>
      <c r="FTN57" s="23"/>
      <c r="FTO57" s="23"/>
      <c r="FTP57" s="23"/>
      <c r="FTQ57" s="23"/>
      <c r="FTR57" s="23"/>
      <c r="FTS57" s="23"/>
      <c r="FTT57" s="23"/>
      <c r="FTU57" s="23"/>
      <c r="FTV57" s="23"/>
      <c r="FTW57" s="23"/>
      <c r="FTX57" s="23"/>
      <c r="FTY57" s="23"/>
      <c r="FTZ57" s="23"/>
      <c r="FUA57" s="23"/>
      <c r="FUB57" s="23"/>
      <c r="FUC57" s="23"/>
      <c r="FUD57" s="23"/>
      <c r="FUE57" s="23"/>
      <c r="FUF57" s="23"/>
      <c r="FUG57" s="23"/>
      <c r="FUH57" s="23"/>
      <c r="FUI57" s="23"/>
      <c r="FUJ57" s="23"/>
      <c r="FUK57" s="23"/>
      <c r="FUL57" s="23"/>
      <c r="FUM57" s="23"/>
      <c r="FUN57" s="23"/>
      <c r="FUO57" s="23"/>
      <c r="FUP57" s="23"/>
      <c r="FUQ57" s="23"/>
      <c r="FUR57" s="23"/>
      <c r="FUS57" s="23"/>
      <c r="FUT57" s="23"/>
      <c r="FUU57" s="23"/>
      <c r="FUV57" s="23"/>
      <c r="FUW57" s="23"/>
      <c r="FUX57" s="23"/>
      <c r="FUY57" s="23"/>
      <c r="FUZ57" s="23"/>
      <c r="FVA57" s="23"/>
      <c r="FVB57" s="23"/>
      <c r="FVC57" s="23"/>
      <c r="FVD57" s="23"/>
      <c r="FVE57" s="23"/>
      <c r="FVF57" s="23"/>
      <c r="FVG57" s="23"/>
      <c r="FVH57" s="23"/>
      <c r="FVI57" s="23"/>
      <c r="FVJ57" s="23"/>
      <c r="FVK57" s="23"/>
      <c r="FVL57" s="23"/>
      <c r="FVM57" s="23"/>
      <c r="FVN57" s="23"/>
      <c r="FVO57" s="23"/>
      <c r="FVP57" s="23"/>
      <c r="FVQ57" s="23"/>
      <c r="FVR57" s="23"/>
      <c r="FVS57" s="23"/>
      <c r="FVT57" s="23"/>
      <c r="FVU57" s="23"/>
      <c r="FVV57" s="23"/>
      <c r="FVW57" s="23"/>
      <c r="FVX57" s="23"/>
      <c r="FVY57" s="23"/>
      <c r="FVZ57" s="23"/>
      <c r="FWA57" s="23"/>
      <c r="FWB57" s="23"/>
      <c r="FWC57" s="23"/>
      <c r="FWD57" s="23"/>
      <c r="FWE57" s="23"/>
      <c r="FWF57" s="23"/>
      <c r="FWG57" s="23"/>
      <c r="FWH57" s="23"/>
      <c r="FWI57" s="23"/>
      <c r="FWJ57" s="23"/>
      <c r="FWK57" s="23"/>
      <c r="FWL57" s="23"/>
      <c r="FWM57" s="23"/>
      <c r="FWN57" s="23"/>
      <c r="FWO57" s="23"/>
      <c r="FWP57" s="23"/>
      <c r="FWQ57" s="23"/>
      <c r="FWR57" s="23"/>
      <c r="FWS57" s="23"/>
      <c r="FWT57" s="23"/>
      <c r="FWU57" s="23"/>
      <c r="FWV57" s="23"/>
      <c r="FWW57" s="23"/>
      <c r="FWX57" s="23"/>
      <c r="FWY57" s="23"/>
      <c r="FWZ57" s="23"/>
      <c r="FXA57" s="23"/>
      <c r="FXB57" s="23"/>
      <c r="FXC57" s="23"/>
      <c r="FXD57" s="23"/>
      <c r="FXE57" s="23"/>
      <c r="FXF57" s="23"/>
      <c r="FXG57" s="23"/>
      <c r="FXH57" s="23"/>
      <c r="FXI57" s="23"/>
      <c r="FXJ57" s="23"/>
      <c r="FXK57" s="23"/>
      <c r="FXL57" s="23"/>
      <c r="FXM57" s="23"/>
      <c r="FXN57" s="23"/>
      <c r="FXO57" s="23"/>
      <c r="FXP57" s="23"/>
      <c r="FXQ57" s="23"/>
      <c r="FXR57" s="23"/>
      <c r="FXS57" s="23"/>
      <c r="FXT57" s="23"/>
      <c r="FXU57" s="23"/>
      <c r="FXV57" s="23"/>
      <c r="FXW57" s="23"/>
      <c r="FXX57" s="23"/>
      <c r="FXY57" s="23"/>
      <c r="FXZ57" s="23"/>
      <c r="FYA57" s="23"/>
      <c r="FYB57" s="23"/>
      <c r="FYC57" s="23"/>
      <c r="FYD57" s="23"/>
      <c r="FYE57" s="23"/>
      <c r="FYF57" s="23"/>
      <c r="FYG57" s="23"/>
      <c r="FYH57" s="23"/>
      <c r="FYI57" s="23"/>
      <c r="FYJ57" s="23"/>
      <c r="FYK57" s="23"/>
      <c r="FYL57" s="23"/>
      <c r="FYM57" s="23"/>
      <c r="FYN57" s="23"/>
      <c r="FYO57" s="23"/>
      <c r="FYP57" s="23"/>
      <c r="FYQ57" s="23"/>
      <c r="FYR57" s="23"/>
      <c r="FYS57" s="23"/>
      <c r="FYT57" s="23"/>
      <c r="FYU57" s="23"/>
      <c r="FYV57" s="23"/>
      <c r="FYW57" s="23"/>
      <c r="FYX57" s="23"/>
      <c r="FYY57" s="23"/>
      <c r="FYZ57" s="23"/>
      <c r="FZA57" s="23"/>
      <c r="FZB57" s="23"/>
      <c r="FZC57" s="23"/>
      <c r="FZD57" s="23"/>
      <c r="FZE57" s="23"/>
      <c r="FZF57" s="23"/>
      <c r="FZG57" s="23"/>
      <c r="FZH57" s="23"/>
      <c r="FZI57" s="23"/>
      <c r="FZJ57" s="23"/>
      <c r="FZK57" s="23"/>
      <c r="FZL57" s="23"/>
      <c r="FZM57" s="23"/>
      <c r="FZN57" s="23"/>
      <c r="FZO57" s="23"/>
      <c r="FZP57" s="23"/>
      <c r="FZQ57" s="23"/>
      <c r="FZR57" s="23"/>
      <c r="FZS57" s="23"/>
      <c r="FZT57" s="23"/>
      <c r="FZU57" s="23"/>
      <c r="FZV57" s="23"/>
      <c r="FZW57" s="23"/>
      <c r="FZX57" s="23"/>
      <c r="FZY57" s="23"/>
      <c r="FZZ57" s="23"/>
      <c r="GAA57" s="23"/>
      <c r="GAB57" s="23"/>
      <c r="GAC57" s="23"/>
      <c r="GAD57" s="23"/>
      <c r="GAE57" s="23"/>
      <c r="GAF57" s="23"/>
      <c r="GAG57" s="23"/>
      <c r="GAH57" s="23"/>
      <c r="GAI57" s="23"/>
      <c r="GAJ57" s="23"/>
      <c r="GAK57" s="23"/>
      <c r="GAL57" s="23"/>
      <c r="GAM57" s="23"/>
      <c r="GAN57" s="23"/>
      <c r="GAO57" s="23"/>
      <c r="GAP57" s="23"/>
      <c r="GAQ57" s="23"/>
      <c r="GAR57" s="23"/>
      <c r="GAS57" s="23"/>
      <c r="GAT57" s="23"/>
      <c r="GAU57" s="23"/>
      <c r="GAV57" s="23"/>
      <c r="GAW57" s="23"/>
      <c r="GAX57" s="23"/>
      <c r="GAY57" s="23"/>
      <c r="GAZ57" s="23"/>
      <c r="GBA57" s="23"/>
      <c r="GBB57" s="23"/>
      <c r="GBC57" s="23"/>
      <c r="GBD57" s="23"/>
      <c r="GBE57" s="23"/>
      <c r="GBF57" s="23"/>
      <c r="GBG57" s="23"/>
      <c r="GBH57" s="23"/>
      <c r="GBI57" s="23"/>
      <c r="GBJ57" s="23"/>
      <c r="GBK57" s="23"/>
      <c r="GBL57" s="23"/>
      <c r="GBM57" s="23"/>
      <c r="GBN57" s="23"/>
      <c r="GBO57" s="23"/>
      <c r="GBP57" s="23"/>
      <c r="GBQ57" s="23"/>
      <c r="GBR57" s="23"/>
      <c r="GBS57" s="23"/>
      <c r="GBT57" s="23"/>
      <c r="GBU57" s="23"/>
      <c r="GBV57" s="23"/>
      <c r="GBW57" s="23"/>
      <c r="GBX57" s="23"/>
      <c r="GBY57" s="23"/>
      <c r="GBZ57" s="23"/>
      <c r="GCA57" s="23"/>
      <c r="GCB57" s="23"/>
      <c r="GCC57" s="23"/>
      <c r="GCD57" s="23"/>
      <c r="GCE57" s="23"/>
      <c r="GCF57" s="23"/>
      <c r="GCG57" s="23"/>
      <c r="GCH57" s="23"/>
      <c r="GCI57" s="23"/>
      <c r="GCJ57" s="23"/>
      <c r="GCK57" s="23"/>
      <c r="GCL57" s="23"/>
      <c r="GCM57" s="23"/>
      <c r="GCN57" s="23"/>
      <c r="GCO57" s="23"/>
      <c r="GCP57" s="23"/>
      <c r="GCQ57" s="23"/>
      <c r="GCR57" s="23"/>
      <c r="GCS57" s="23"/>
      <c r="GCT57" s="23"/>
      <c r="GCU57" s="23"/>
      <c r="GCV57" s="23"/>
      <c r="GCW57" s="23"/>
      <c r="GCX57" s="23"/>
      <c r="GCY57" s="23"/>
      <c r="GCZ57" s="23"/>
      <c r="GDA57" s="23"/>
      <c r="GDB57" s="23"/>
      <c r="GDC57" s="23"/>
      <c r="GDD57" s="23"/>
      <c r="GDE57" s="23"/>
      <c r="GDF57" s="23"/>
      <c r="GDG57" s="23"/>
      <c r="GDH57" s="23"/>
      <c r="GDI57" s="23"/>
      <c r="GDJ57" s="23"/>
      <c r="GDK57" s="23"/>
      <c r="GDL57" s="23"/>
      <c r="GDM57" s="23"/>
      <c r="GDN57" s="23"/>
      <c r="GDO57" s="23"/>
      <c r="GDP57" s="23"/>
      <c r="GDQ57" s="23"/>
      <c r="GDR57" s="23"/>
      <c r="GDS57" s="23"/>
      <c r="GDT57" s="23"/>
      <c r="GDU57" s="23"/>
      <c r="GDV57" s="23"/>
      <c r="GDW57" s="23"/>
      <c r="GDX57" s="23"/>
      <c r="GDY57" s="23"/>
      <c r="GDZ57" s="23"/>
      <c r="GEA57" s="23"/>
      <c r="GEB57" s="23"/>
      <c r="GEC57" s="23"/>
      <c r="GED57" s="23"/>
      <c r="GEE57" s="23"/>
      <c r="GEF57" s="23"/>
      <c r="GEG57" s="23"/>
      <c r="GEH57" s="23"/>
      <c r="GEI57" s="23"/>
      <c r="GEJ57" s="23"/>
      <c r="GEK57" s="23"/>
      <c r="GEL57" s="23"/>
      <c r="GEM57" s="23"/>
      <c r="GEN57" s="23"/>
      <c r="GEO57" s="23"/>
      <c r="GEP57" s="23"/>
      <c r="GEQ57" s="23"/>
      <c r="GER57" s="23"/>
      <c r="GES57" s="23"/>
      <c r="GET57" s="23"/>
      <c r="GEU57" s="23"/>
      <c r="GEV57" s="23"/>
      <c r="GEW57" s="23"/>
      <c r="GEX57" s="23"/>
      <c r="GEY57" s="23"/>
      <c r="GEZ57" s="23"/>
      <c r="GFA57" s="23"/>
      <c r="GFB57" s="23"/>
      <c r="GFC57" s="23"/>
      <c r="GFD57" s="23"/>
      <c r="GFE57" s="23"/>
      <c r="GFF57" s="23"/>
      <c r="GFG57" s="23"/>
      <c r="GFH57" s="23"/>
      <c r="GFI57" s="23"/>
      <c r="GFJ57" s="23"/>
      <c r="GFK57" s="23"/>
      <c r="GFL57" s="23"/>
      <c r="GFM57" s="23"/>
      <c r="GFN57" s="23"/>
      <c r="GFO57" s="23"/>
      <c r="GFP57" s="23"/>
      <c r="GFQ57" s="23"/>
      <c r="GFR57" s="23"/>
      <c r="GFS57" s="23"/>
      <c r="GFT57" s="23"/>
      <c r="GFU57" s="23"/>
      <c r="GFV57" s="23"/>
      <c r="GFW57" s="23"/>
      <c r="GFX57" s="23"/>
      <c r="GFY57" s="23"/>
      <c r="GFZ57" s="23"/>
      <c r="GGA57" s="23"/>
      <c r="GGB57" s="23"/>
      <c r="GGC57" s="23"/>
      <c r="GGD57" s="23"/>
      <c r="GGE57" s="23"/>
      <c r="GGF57" s="23"/>
      <c r="GGG57" s="23"/>
      <c r="GGH57" s="23"/>
      <c r="GGI57" s="23"/>
      <c r="GGJ57" s="23"/>
      <c r="GGK57" s="23"/>
      <c r="GGL57" s="23"/>
      <c r="GGM57" s="23"/>
      <c r="GGN57" s="23"/>
      <c r="GGO57" s="23"/>
      <c r="GGP57" s="23"/>
      <c r="GGQ57" s="23"/>
      <c r="GGR57" s="23"/>
      <c r="GGS57" s="23"/>
      <c r="GGT57" s="23"/>
      <c r="GGU57" s="23"/>
      <c r="GGV57" s="23"/>
      <c r="GGW57" s="23"/>
      <c r="GGX57" s="23"/>
      <c r="GGY57" s="23"/>
      <c r="GGZ57" s="23"/>
      <c r="GHA57" s="23"/>
      <c r="GHB57" s="23"/>
      <c r="GHC57" s="23"/>
      <c r="GHD57" s="23"/>
      <c r="GHE57" s="23"/>
      <c r="GHF57" s="23"/>
      <c r="GHG57" s="23"/>
      <c r="GHH57" s="23"/>
      <c r="GHI57" s="23"/>
      <c r="GHJ57" s="23"/>
      <c r="GHK57" s="23"/>
      <c r="GHL57" s="23"/>
      <c r="GHM57" s="23"/>
      <c r="GHN57" s="23"/>
      <c r="GHO57" s="23"/>
      <c r="GHP57" s="23"/>
      <c r="GHQ57" s="23"/>
      <c r="GHR57" s="23"/>
      <c r="GHS57" s="23"/>
      <c r="GHT57" s="23"/>
      <c r="GHU57" s="23"/>
      <c r="GHV57" s="23"/>
      <c r="GHW57" s="23"/>
      <c r="GHX57" s="23"/>
      <c r="GHY57" s="23"/>
      <c r="GHZ57" s="23"/>
      <c r="GIA57" s="23"/>
      <c r="GIB57" s="23"/>
      <c r="GIC57" s="23"/>
      <c r="GID57" s="23"/>
      <c r="GIE57" s="23"/>
      <c r="GIF57" s="23"/>
      <c r="GIG57" s="23"/>
      <c r="GIH57" s="23"/>
      <c r="GII57" s="23"/>
      <c r="GIJ57" s="23"/>
      <c r="GIK57" s="23"/>
      <c r="GIL57" s="23"/>
      <c r="GIM57" s="23"/>
      <c r="GIN57" s="23"/>
      <c r="GIO57" s="23"/>
      <c r="GIP57" s="23"/>
      <c r="GIQ57" s="23"/>
      <c r="GIR57" s="23"/>
      <c r="GIS57" s="23"/>
      <c r="GIT57" s="23"/>
      <c r="GIU57" s="23"/>
      <c r="GIV57" s="23"/>
      <c r="GIW57" s="23"/>
      <c r="GIX57" s="23"/>
      <c r="GIY57" s="23"/>
      <c r="GIZ57" s="23"/>
      <c r="GJA57" s="23"/>
      <c r="GJB57" s="23"/>
      <c r="GJC57" s="23"/>
      <c r="GJD57" s="23"/>
      <c r="GJE57" s="23"/>
      <c r="GJF57" s="23"/>
      <c r="GJG57" s="23"/>
      <c r="GJH57" s="23"/>
      <c r="GJI57" s="23"/>
      <c r="GJJ57" s="23"/>
      <c r="GJK57" s="23"/>
      <c r="GJL57" s="23"/>
      <c r="GJM57" s="23"/>
      <c r="GJN57" s="23"/>
      <c r="GJO57" s="23"/>
      <c r="GJP57" s="23"/>
      <c r="GJQ57" s="23"/>
      <c r="GJR57" s="23"/>
      <c r="GJS57" s="23"/>
      <c r="GJT57" s="23"/>
      <c r="GJU57" s="23"/>
      <c r="GJV57" s="23"/>
      <c r="GJW57" s="23"/>
      <c r="GJX57" s="23"/>
      <c r="GJY57" s="23"/>
      <c r="GJZ57" s="23"/>
      <c r="GKA57" s="23"/>
      <c r="GKB57" s="23"/>
      <c r="GKC57" s="23"/>
      <c r="GKD57" s="23"/>
      <c r="GKE57" s="23"/>
      <c r="GKF57" s="23"/>
      <c r="GKG57" s="23"/>
      <c r="GKH57" s="23"/>
      <c r="GKI57" s="23"/>
      <c r="GKJ57" s="23"/>
      <c r="GKK57" s="23"/>
      <c r="GKL57" s="23"/>
      <c r="GKM57" s="23"/>
      <c r="GKN57" s="23"/>
      <c r="GKO57" s="23"/>
      <c r="GKP57" s="23"/>
      <c r="GKQ57" s="23"/>
      <c r="GKR57" s="23"/>
      <c r="GKS57" s="23"/>
      <c r="GKT57" s="23"/>
      <c r="GKU57" s="23"/>
      <c r="GKV57" s="23"/>
      <c r="GKW57" s="23"/>
      <c r="GKX57" s="23"/>
      <c r="GKY57" s="23"/>
      <c r="GKZ57" s="23"/>
      <c r="GLA57" s="23"/>
      <c r="GLB57" s="23"/>
      <c r="GLC57" s="23"/>
      <c r="GLD57" s="23"/>
      <c r="GLE57" s="23"/>
      <c r="GLF57" s="23"/>
      <c r="GLG57" s="23"/>
      <c r="GLH57" s="23"/>
      <c r="GLI57" s="23"/>
      <c r="GLJ57" s="23"/>
      <c r="GLK57" s="23"/>
      <c r="GLL57" s="23"/>
      <c r="GLM57" s="23"/>
      <c r="GLN57" s="23"/>
      <c r="GLO57" s="23"/>
      <c r="GLP57" s="23"/>
      <c r="GLQ57" s="23"/>
      <c r="GLR57" s="23"/>
      <c r="GLS57" s="23"/>
      <c r="GLT57" s="23"/>
      <c r="GLU57" s="23"/>
      <c r="GLV57" s="23"/>
      <c r="GLW57" s="23"/>
      <c r="GLX57" s="23"/>
      <c r="GLY57" s="23"/>
      <c r="GLZ57" s="23"/>
      <c r="GMA57" s="23"/>
      <c r="GMB57" s="23"/>
      <c r="GMC57" s="23"/>
      <c r="GMD57" s="23"/>
      <c r="GME57" s="23"/>
      <c r="GMF57" s="23"/>
      <c r="GMG57" s="23"/>
      <c r="GMH57" s="23"/>
      <c r="GMI57" s="23"/>
      <c r="GMJ57" s="23"/>
      <c r="GMK57" s="23"/>
      <c r="GML57" s="23"/>
      <c r="GMM57" s="23"/>
      <c r="GMN57" s="23"/>
      <c r="GMO57" s="23"/>
      <c r="GMP57" s="23"/>
      <c r="GMQ57" s="23"/>
      <c r="GMR57" s="23"/>
      <c r="GMS57" s="23"/>
      <c r="GMT57" s="23"/>
      <c r="GMU57" s="23"/>
      <c r="GMV57" s="23"/>
      <c r="GMW57" s="23"/>
      <c r="GMX57" s="23"/>
      <c r="GMY57" s="23"/>
      <c r="GMZ57" s="23"/>
      <c r="GNA57" s="23"/>
      <c r="GNB57" s="23"/>
      <c r="GNC57" s="23"/>
      <c r="GND57" s="23"/>
      <c r="GNE57" s="23"/>
      <c r="GNF57" s="23"/>
      <c r="GNG57" s="23"/>
      <c r="GNH57" s="23"/>
      <c r="GNI57" s="23"/>
      <c r="GNJ57" s="23"/>
      <c r="GNK57" s="23"/>
      <c r="GNL57" s="23"/>
      <c r="GNM57" s="23"/>
      <c r="GNN57" s="23"/>
      <c r="GNO57" s="23"/>
      <c r="GNP57" s="23"/>
      <c r="GNQ57" s="23"/>
      <c r="GNR57" s="23"/>
      <c r="GNS57" s="23"/>
      <c r="GNT57" s="23"/>
      <c r="GNU57" s="23"/>
      <c r="GNV57" s="23"/>
      <c r="GNW57" s="23"/>
      <c r="GNX57" s="23"/>
      <c r="GNY57" s="23"/>
      <c r="GNZ57" s="23"/>
      <c r="GOA57" s="23"/>
      <c r="GOB57" s="23"/>
      <c r="GOC57" s="23"/>
      <c r="GOD57" s="23"/>
      <c r="GOE57" s="23"/>
      <c r="GOF57" s="23"/>
      <c r="GOG57" s="23"/>
      <c r="GOH57" s="23"/>
      <c r="GOI57" s="23"/>
      <c r="GOJ57" s="23"/>
      <c r="GOK57" s="23"/>
      <c r="GOL57" s="23"/>
      <c r="GOM57" s="23"/>
      <c r="GON57" s="23"/>
      <c r="GOO57" s="23"/>
      <c r="GOP57" s="23"/>
      <c r="GOQ57" s="23"/>
      <c r="GOR57" s="23"/>
      <c r="GOS57" s="23"/>
      <c r="GOT57" s="23"/>
      <c r="GOU57" s="23"/>
      <c r="GOV57" s="23"/>
      <c r="GOW57" s="23"/>
      <c r="GOX57" s="23"/>
      <c r="GOY57" s="23"/>
      <c r="GOZ57" s="23"/>
      <c r="GPA57" s="23"/>
      <c r="GPB57" s="23"/>
      <c r="GPC57" s="23"/>
      <c r="GPD57" s="23"/>
      <c r="GPE57" s="23"/>
      <c r="GPF57" s="23"/>
      <c r="GPG57" s="23"/>
      <c r="GPH57" s="23"/>
      <c r="GPI57" s="23"/>
      <c r="GPJ57" s="23"/>
      <c r="GPK57" s="23"/>
      <c r="GPL57" s="23"/>
      <c r="GPM57" s="23"/>
      <c r="GPN57" s="23"/>
      <c r="GPO57" s="23"/>
      <c r="GPP57" s="23"/>
      <c r="GPQ57" s="23"/>
      <c r="GPR57" s="23"/>
      <c r="GPS57" s="23"/>
      <c r="GPT57" s="23"/>
      <c r="GPU57" s="23"/>
      <c r="GPV57" s="23"/>
      <c r="GPW57" s="23"/>
      <c r="GPX57" s="23"/>
      <c r="GPY57" s="23"/>
      <c r="GPZ57" s="23"/>
      <c r="GQA57" s="23"/>
      <c r="GQB57" s="23"/>
      <c r="GQC57" s="23"/>
      <c r="GQD57" s="23"/>
      <c r="GQE57" s="23"/>
      <c r="GQF57" s="23"/>
      <c r="GQG57" s="23"/>
      <c r="GQH57" s="23"/>
      <c r="GQI57" s="23"/>
      <c r="GQJ57" s="23"/>
      <c r="GQK57" s="23"/>
      <c r="GQL57" s="23"/>
      <c r="GQM57" s="23"/>
      <c r="GQN57" s="23"/>
      <c r="GQO57" s="23"/>
      <c r="GQP57" s="23"/>
      <c r="GQQ57" s="23"/>
      <c r="GQR57" s="23"/>
      <c r="GQS57" s="23"/>
      <c r="GQT57" s="23"/>
      <c r="GQU57" s="23"/>
      <c r="GQV57" s="23"/>
      <c r="GQW57" s="23"/>
      <c r="GQX57" s="23"/>
      <c r="GQY57" s="23"/>
      <c r="GQZ57" s="23"/>
      <c r="GRA57" s="23"/>
      <c r="GRB57" s="23"/>
      <c r="GRC57" s="23"/>
      <c r="GRD57" s="23"/>
      <c r="GRE57" s="23"/>
      <c r="GRF57" s="23"/>
      <c r="GRG57" s="23"/>
      <c r="GRH57" s="23"/>
      <c r="GRI57" s="23"/>
      <c r="GRJ57" s="23"/>
      <c r="GRK57" s="23"/>
      <c r="GRL57" s="23"/>
      <c r="GRM57" s="23"/>
      <c r="GRN57" s="23"/>
      <c r="GRO57" s="23"/>
      <c r="GRP57" s="23"/>
      <c r="GRQ57" s="23"/>
      <c r="GRR57" s="23"/>
      <c r="GRS57" s="23"/>
      <c r="GRT57" s="23"/>
      <c r="GRU57" s="23"/>
      <c r="GRV57" s="23"/>
      <c r="GRW57" s="23"/>
      <c r="GRX57" s="23"/>
      <c r="GRY57" s="23"/>
      <c r="GRZ57" s="23"/>
      <c r="GSA57" s="23"/>
      <c r="GSB57" s="23"/>
      <c r="GSC57" s="23"/>
      <c r="GSD57" s="23"/>
      <c r="GSE57" s="23"/>
      <c r="GSF57" s="23"/>
      <c r="GSG57" s="23"/>
      <c r="GSH57" s="23"/>
      <c r="GSI57" s="23"/>
      <c r="GSJ57" s="23"/>
      <c r="GSK57" s="23"/>
      <c r="GSL57" s="23"/>
      <c r="GSM57" s="23"/>
      <c r="GSN57" s="23"/>
      <c r="GSO57" s="23"/>
      <c r="GSP57" s="23"/>
      <c r="GSQ57" s="23"/>
      <c r="GSR57" s="23"/>
      <c r="GSS57" s="23"/>
      <c r="GST57" s="23"/>
      <c r="GSU57" s="23"/>
      <c r="GSV57" s="23"/>
      <c r="GSW57" s="23"/>
      <c r="GSX57" s="23"/>
      <c r="GSY57" s="23"/>
      <c r="GSZ57" s="23"/>
      <c r="GTA57" s="23"/>
      <c r="GTB57" s="23"/>
      <c r="GTC57" s="23"/>
      <c r="GTD57" s="23"/>
      <c r="GTE57" s="23"/>
      <c r="GTF57" s="23"/>
      <c r="GTG57" s="23"/>
      <c r="GTH57" s="23"/>
      <c r="GTI57" s="23"/>
      <c r="GTJ57" s="23"/>
      <c r="GTK57" s="23"/>
      <c r="GTL57" s="23"/>
      <c r="GTM57" s="23"/>
      <c r="GTN57" s="23"/>
      <c r="GTO57" s="23"/>
      <c r="GTP57" s="23"/>
      <c r="GTQ57" s="23"/>
      <c r="GTR57" s="23"/>
      <c r="GTS57" s="23"/>
      <c r="GTT57" s="23"/>
      <c r="GTU57" s="23"/>
      <c r="GTV57" s="23"/>
      <c r="GTW57" s="23"/>
      <c r="GTX57" s="23"/>
      <c r="GTY57" s="23"/>
      <c r="GTZ57" s="23"/>
      <c r="GUA57" s="23"/>
      <c r="GUB57" s="23"/>
      <c r="GUC57" s="23"/>
      <c r="GUD57" s="23"/>
      <c r="GUE57" s="23"/>
      <c r="GUF57" s="23"/>
      <c r="GUG57" s="23"/>
      <c r="GUH57" s="23"/>
      <c r="GUI57" s="23"/>
      <c r="GUJ57" s="23"/>
      <c r="GUK57" s="23"/>
      <c r="GUL57" s="23"/>
      <c r="GUM57" s="23"/>
      <c r="GUN57" s="23"/>
      <c r="GUO57" s="23"/>
      <c r="GUP57" s="23"/>
      <c r="GUQ57" s="23"/>
      <c r="GUR57" s="23"/>
      <c r="GUS57" s="23"/>
      <c r="GUT57" s="23"/>
      <c r="GUU57" s="23"/>
      <c r="GUV57" s="23"/>
      <c r="GUW57" s="23"/>
      <c r="GUX57" s="23"/>
      <c r="GUY57" s="23"/>
      <c r="GUZ57" s="23"/>
      <c r="GVA57" s="23"/>
      <c r="GVB57" s="23"/>
      <c r="GVC57" s="23"/>
      <c r="GVD57" s="23"/>
      <c r="GVE57" s="23"/>
      <c r="GVF57" s="23"/>
      <c r="GVG57" s="23"/>
      <c r="GVH57" s="23"/>
      <c r="GVI57" s="23"/>
      <c r="GVJ57" s="23"/>
      <c r="GVK57" s="23"/>
      <c r="GVL57" s="23"/>
      <c r="GVM57" s="23"/>
      <c r="GVN57" s="23"/>
      <c r="GVO57" s="23"/>
      <c r="GVP57" s="23"/>
      <c r="GVQ57" s="23"/>
      <c r="GVR57" s="23"/>
      <c r="GVS57" s="23"/>
      <c r="GVT57" s="23"/>
      <c r="GVU57" s="23"/>
      <c r="GVV57" s="23"/>
      <c r="GVW57" s="23"/>
      <c r="GVX57" s="23"/>
      <c r="GVY57" s="23"/>
      <c r="GVZ57" s="23"/>
      <c r="GWA57" s="23"/>
      <c r="GWB57" s="23"/>
      <c r="GWC57" s="23"/>
      <c r="GWD57" s="23"/>
      <c r="GWE57" s="23"/>
      <c r="GWF57" s="23"/>
      <c r="GWG57" s="23"/>
      <c r="GWH57" s="23"/>
      <c r="GWI57" s="23"/>
      <c r="GWJ57" s="23"/>
      <c r="GWK57" s="23"/>
      <c r="GWL57" s="23"/>
      <c r="GWM57" s="23"/>
      <c r="GWN57" s="23"/>
      <c r="GWO57" s="23"/>
      <c r="GWP57" s="23"/>
      <c r="GWQ57" s="23"/>
      <c r="GWR57" s="23"/>
      <c r="GWS57" s="23"/>
      <c r="GWT57" s="23"/>
      <c r="GWU57" s="23"/>
      <c r="GWV57" s="23"/>
      <c r="GWW57" s="23"/>
      <c r="GWX57" s="23"/>
      <c r="GWY57" s="23"/>
      <c r="GWZ57" s="23"/>
      <c r="GXA57" s="23"/>
      <c r="GXB57" s="23"/>
      <c r="GXC57" s="23"/>
      <c r="GXD57" s="23"/>
      <c r="GXE57" s="23"/>
      <c r="GXF57" s="23"/>
      <c r="GXG57" s="23"/>
      <c r="GXH57" s="23"/>
      <c r="GXI57" s="23"/>
      <c r="GXJ57" s="23"/>
      <c r="GXK57" s="23"/>
      <c r="GXL57" s="23"/>
      <c r="GXM57" s="23"/>
      <c r="GXN57" s="23"/>
      <c r="GXO57" s="23"/>
      <c r="GXP57" s="23"/>
      <c r="GXQ57" s="23"/>
      <c r="GXR57" s="23"/>
      <c r="GXS57" s="23"/>
      <c r="GXT57" s="23"/>
      <c r="GXU57" s="23"/>
      <c r="GXV57" s="23"/>
      <c r="GXW57" s="23"/>
      <c r="GXX57" s="23"/>
      <c r="GXY57" s="23"/>
      <c r="GXZ57" s="23"/>
      <c r="GYA57" s="23"/>
      <c r="GYB57" s="23"/>
      <c r="GYC57" s="23"/>
      <c r="GYD57" s="23"/>
      <c r="GYE57" s="23"/>
      <c r="GYF57" s="23"/>
      <c r="GYG57" s="23"/>
      <c r="GYH57" s="23"/>
      <c r="GYI57" s="23"/>
      <c r="GYJ57" s="23"/>
      <c r="GYK57" s="23"/>
      <c r="GYL57" s="23"/>
      <c r="GYM57" s="23"/>
      <c r="GYN57" s="23"/>
      <c r="GYO57" s="23"/>
      <c r="GYP57" s="23"/>
      <c r="GYQ57" s="23"/>
      <c r="GYR57" s="23"/>
      <c r="GYS57" s="23"/>
      <c r="GYT57" s="23"/>
      <c r="GYU57" s="23"/>
      <c r="GYV57" s="23"/>
      <c r="GYW57" s="23"/>
      <c r="GYX57" s="23"/>
      <c r="GYY57" s="23"/>
      <c r="GYZ57" s="23"/>
      <c r="GZA57" s="23"/>
      <c r="GZB57" s="23"/>
      <c r="GZC57" s="23"/>
      <c r="GZD57" s="23"/>
      <c r="GZE57" s="23"/>
      <c r="GZF57" s="23"/>
      <c r="GZG57" s="23"/>
      <c r="GZH57" s="23"/>
      <c r="GZI57" s="23"/>
      <c r="GZJ57" s="23"/>
      <c r="GZK57" s="23"/>
      <c r="GZL57" s="23"/>
      <c r="GZM57" s="23"/>
      <c r="GZN57" s="23"/>
      <c r="GZO57" s="23"/>
      <c r="GZP57" s="23"/>
      <c r="GZQ57" s="23"/>
      <c r="GZR57" s="23"/>
      <c r="GZS57" s="23"/>
      <c r="GZT57" s="23"/>
      <c r="GZU57" s="23"/>
      <c r="GZV57" s="23"/>
      <c r="GZW57" s="23"/>
      <c r="GZX57" s="23"/>
      <c r="GZY57" s="23"/>
      <c r="GZZ57" s="23"/>
      <c r="HAA57" s="23"/>
      <c r="HAB57" s="23"/>
      <c r="HAC57" s="23"/>
      <c r="HAD57" s="23"/>
      <c r="HAE57" s="23"/>
      <c r="HAF57" s="23"/>
      <c r="HAG57" s="23"/>
      <c r="HAH57" s="23"/>
      <c r="HAI57" s="23"/>
      <c r="HAJ57" s="23"/>
      <c r="HAK57" s="23"/>
      <c r="HAL57" s="23"/>
      <c r="HAM57" s="23"/>
      <c r="HAN57" s="23"/>
      <c r="HAO57" s="23"/>
      <c r="HAP57" s="23"/>
      <c r="HAQ57" s="23"/>
      <c r="HAR57" s="23"/>
      <c r="HAS57" s="23"/>
      <c r="HAT57" s="23"/>
      <c r="HAU57" s="23"/>
      <c r="HAV57" s="23"/>
      <c r="HAW57" s="23"/>
      <c r="HAX57" s="23"/>
      <c r="HAY57" s="23"/>
      <c r="HAZ57" s="23"/>
      <c r="HBA57" s="23"/>
      <c r="HBB57" s="23"/>
      <c r="HBC57" s="23"/>
      <c r="HBD57" s="23"/>
      <c r="HBE57" s="23"/>
      <c r="HBF57" s="23"/>
      <c r="HBG57" s="23"/>
      <c r="HBH57" s="23"/>
      <c r="HBI57" s="23"/>
      <c r="HBJ57" s="23"/>
      <c r="HBK57" s="23"/>
      <c r="HBL57" s="23"/>
      <c r="HBM57" s="23"/>
      <c r="HBN57" s="23"/>
      <c r="HBO57" s="23"/>
      <c r="HBP57" s="23"/>
      <c r="HBQ57" s="23"/>
      <c r="HBR57" s="23"/>
      <c r="HBS57" s="23"/>
      <c r="HBT57" s="23"/>
      <c r="HBU57" s="23"/>
      <c r="HBV57" s="23"/>
      <c r="HBW57" s="23"/>
      <c r="HBX57" s="23"/>
      <c r="HBY57" s="23"/>
      <c r="HBZ57" s="23"/>
      <c r="HCA57" s="23"/>
      <c r="HCB57" s="23"/>
      <c r="HCC57" s="23"/>
      <c r="HCD57" s="23"/>
      <c r="HCE57" s="23"/>
      <c r="HCF57" s="23"/>
      <c r="HCG57" s="23"/>
      <c r="HCH57" s="23"/>
      <c r="HCI57" s="23"/>
      <c r="HCJ57" s="23"/>
      <c r="HCK57" s="23"/>
      <c r="HCL57" s="23"/>
      <c r="HCM57" s="23"/>
      <c r="HCN57" s="23"/>
      <c r="HCO57" s="23"/>
      <c r="HCP57" s="23"/>
      <c r="HCQ57" s="23"/>
      <c r="HCR57" s="23"/>
      <c r="HCS57" s="23"/>
      <c r="HCT57" s="23"/>
      <c r="HCU57" s="23"/>
      <c r="HCV57" s="23"/>
      <c r="HCW57" s="23"/>
      <c r="HCX57" s="23"/>
      <c r="HCY57" s="23"/>
      <c r="HCZ57" s="23"/>
      <c r="HDA57" s="23"/>
      <c r="HDB57" s="23"/>
      <c r="HDC57" s="23"/>
      <c r="HDD57" s="23"/>
      <c r="HDE57" s="23"/>
      <c r="HDF57" s="23"/>
      <c r="HDG57" s="23"/>
      <c r="HDH57" s="23"/>
      <c r="HDI57" s="23"/>
      <c r="HDJ57" s="23"/>
      <c r="HDK57" s="23"/>
      <c r="HDL57" s="23"/>
      <c r="HDM57" s="23"/>
      <c r="HDN57" s="23"/>
      <c r="HDO57" s="23"/>
      <c r="HDP57" s="23"/>
      <c r="HDQ57" s="23"/>
      <c r="HDR57" s="23"/>
      <c r="HDS57" s="23"/>
      <c r="HDT57" s="23"/>
      <c r="HDU57" s="23"/>
      <c r="HDV57" s="23"/>
      <c r="HDW57" s="23"/>
      <c r="HDX57" s="23"/>
      <c r="HDY57" s="23"/>
      <c r="HDZ57" s="23"/>
      <c r="HEA57" s="23"/>
      <c r="HEB57" s="23"/>
      <c r="HEC57" s="23"/>
      <c r="HED57" s="23"/>
      <c r="HEE57" s="23"/>
      <c r="HEF57" s="23"/>
      <c r="HEG57" s="23"/>
      <c r="HEH57" s="23"/>
      <c r="HEI57" s="23"/>
      <c r="HEJ57" s="23"/>
      <c r="HEK57" s="23"/>
      <c r="HEL57" s="23"/>
      <c r="HEM57" s="23"/>
      <c r="HEN57" s="23"/>
      <c r="HEO57" s="23"/>
      <c r="HEP57" s="23"/>
      <c r="HEQ57" s="23"/>
      <c r="HER57" s="23"/>
      <c r="HES57" s="23"/>
      <c r="HET57" s="23"/>
      <c r="HEU57" s="23"/>
      <c r="HEV57" s="23"/>
      <c r="HEW57" s="23"/>
      <c r="HEX57" s="23"/>
      <c r="HEY57" s="23"/>
      <c r="HEZ57" s="23"/>
      <c r="HFA57" s="23"/>
      <c r="HFB57" s="23"/>
      <c r="HFC57" s="23"/>
      <c r="HFD57" s="23"/>
      <c r="HFE57" s="23"/>
      <c r="HFF57" s="23"/>
      <c r="HFG57" s="23"/>
      <c r="HFH57" s="23"/>
      <c r="HFI57" s="23"/>
      <c r="HFJ57" s="23"/>
      <c r="HFK57" s="23"/>
      <c r="HFL57" s="23"/>
      <c r="HFM57" s="23"/>
      <c r="HFN57" s="23"/>
      <c r="HFO57" s="23"/>
      <c r="HFP57" s="23"/>
      <c r="HFQ57" s="23"/>
      <c r="HFR57" s="23"/>
      <c r="HFS57" s="23"/>
      <c r="HFT57" s="23"/>
      <c r="HFU57" s="23"/>
      <c r="HFV57" s="23"/>
      <c r="HFW57" s="23"/>
      <c r="HFX57" s="23"/>
      <c r="HFY57" s="23"/>
      <c r="HFZ57" s="23"/>
      <c r="HGA57" s="23"/>
      <c r="HGB57" s="23"/>
      <c r="HGC57" s="23"/>
      <c r="HGD57" s="23"/>
      <c r="HGE57" s="23"/>
      <c r="HGF57" s="23"/>
      <c r="HGG57" s="23"/>
      <c r="HGH57" s="23"/>
      <c r="HGI57" s="23"/>
      <c r="HGJ57" s="23"/>
      <c r="HGK57" s="23"/>
      <c r="HGL57" s="23"/>
      <c r="HGM57" s="23"/>
      <c r="HGN57" s="23"/>
      <c r="HGO57" s="23"/>
      <c r="HGP57" s="23"/>
      <c r="HGQ57" s="23"/>
      <c r="HGR57" s="23"/>
      <c r="HGS57" s="23"/>
      <c r="HGT57" s="23"/>
      <c r="HGU57" s="23"/>
      <c r="HGV57" s="23"/>
      <c r="HGW57" s="23"/>
      <c r="HGX57" s="23"/>
      <c r="HGY57" s="23"/>
      <c r="HGZ57" s="23"/>
      <c r="HHA57" s="23"/>
      <c r="HHB57" s="23"/>
      <c r="HHC57" s="23"/>
      <c r="HHD57" s="23"/>
      <c r="HHE57" s="23"/>
      <c r="HHF57" s="23"/>
      <c r="HHG57" s="23"/>
      <c r="HHH57" s="23"/>
      <c r="HHI57" s="23"/>
      <c r="HHJ57" s="23"/>
      <c r="HHK57" s="23"/>
      <c r="HHL57" s="23"/>
      <c r="HHM57" s="23"/>
      <c r="HHN57" s="23"/>
      <c r="HHO57" s="23"/>
      <c r="HHP57" s="23"/>
      <c r="HHQ57" s="23"/>
      <c r="HHR57" s="23"/>
      <c r="HHS57" s="23"/>
      <c r="HHT57" s="23"/>
      <c r="HHU57" s="23"/>
      <c r="HHV57" s="23"/>
      <c r="HHW57" s="23"/>
      <c r="HHX57" s="23"/>
      <c r="HHY57" s="23"/>
      <c r="HHZ57" s="23"/>
      <c r="HIA57" s="23"/>
      <c r="HIB57" s="23"/>
      <c r="HIC57" s="23"/>
      <c r="HID57" s="23"/>
      <c r="HIE57" s="23"/>
      <c r="HIF57" s="23"/>
      <c r="HIG57" s="23"/>
      <c r="HIH57" s="23"/>
      <c r="HII57" s="23"/>
      <c r="HIJ57" s="23"/>
      <c r="HIK57" s="23"/>
      <c r="HIL57" s="23"/>
      <c r="HIM57" s="23"/>
      <c r="HIN57" s="23"/>
      <c r="HIO57" s="23"/>
      <c r="HIP57" s="23"/>
      <c r="HIQ57" s="23"/>
      <c r="HIR57" s="23"/>
      <c r="HIS57" s="23"/>
      <c r="HIT57" s="23"/>
      <c r="HIU57" s="23"/>
      <c r="HIV57" s="23"/>
      <c r="HIW57" s="23"/>
      <c r="HIX57" s="23"/>
      <c r="HIY57" s="23"/>
      <c r="HIZ57" s="23"/>
      <c r="HJA57" s="23"/>
      <c r="HJB57" s="23"/>
      <c r="HJC57" s="23"/>
      <c r="HJD57" s="23"/>
      <c r="HJE57" s="23"/>
      <c r="HJF57" s="23"/>
      <c r="HJG57" s="23"/>
      <c r="HJH57" s="23"/>
      <c r="HJI57" s="23"/>
      <c r="HJJ57" s="23"/>
      <c r="HJK57" s="23"/>
      <c r="HJL57" s="23"/>
      <c r="HJM57" s="23"/>
      <c r="HJN57" s="23"/>
      <c r="HJO57" s="23"/>
      <c r="HJP57" s="23"/>
      <c r="HJQ57" s="23"/>
      <c r="HJR57" s="23"/>
      <c r="HJS57" s="23"/>
      <c r="HJT57" s="23"/>
      <c r="HJU57" s="23"/>
      <c r="HJV57" s="23"/>
      <c r="HJW57" s="23"/>
      <c r="HJX57" s="23"/>
      <c r="HJY57" s="23"/>
      <c r="HJZ57" s="23"/>
      <c r="HKA57" s="23"/>
      <c r="HKB57" s="23"/>
      <c r="HKC57" s="23"/>
      <c r="HKD57" s="23"/>
      <c r="HKE57" s="23"/>
      <c r="HKF57" s="23"/>
      <c r="HKG57" s="23"/>
      <c r="HKH57" s="23"/>
      <c r="HKI57" s="23"/>
      <c r="HKJ57" s="23"/>
      <c r="HKK57" s="23"/>
      <c r="HKL57" s="23"/>
      <c r="HKM57" s="23"/>
      <c r="HKN57" s="23"/>
      <c r="HKO57" s="23"/>
      <c r="HKP57" s="23"/>
      <c r="HKQ57" s="23"/>
      <c r="HKR57" s="23"/>
      <c r="HKS57" s="23"/>
      <c r="HKT57" s="23"/>
      <c r="HKU57" s="23"/>
      <c r="HKV57" s="23"/>
      <c r="HKW57" s="23"/>
      <c r="HKX57" s="23"/>
      <c r="HKY57" s="23"/>
      <c r="HKZ57" s="23"/>
      <c r="HLA57" s="23"/>
      <c r="HLB57" s="23"/>
      <c r="HLC57" s="23"/>
      <c r="HLD57" s="23"/>
      <c r="HLE57" s="23"/>
      <c r="HLF57" s="23"/>
      <c r="HLG57" s="23"/>
      <c r="HLH57" s="23"/>
      <c r="HLI57" s="23"/>
      <c r="HLJ57" s="23"/>
      <c r="HLK57" s="23"/>
      <c r="HLL57" s="23"/>
      <c r="HLM57" s="23"/>
      <c r="HLN57" s="23"/>
      <c r="HLO57" s="23"/>
      <c r="HLP57" s="23"/>
      <c r="HLQ57" s="23"/>
      <c r="HLR57" s="23"/>
      <c r="HLS57" s="23"/>
      <c r="HLT57" s="23"/>
      <c r="HLU57" s="23"/>
      <c r="HLV57" s="23"/>
      <c r="HLW57" s="23"/>
      <c r="HLX57" s="23"/>
      <c r="HLY57" s="23"/>
      <c r="HLZ57" s="23"/>
      <c r="HMA57" s="23"/>
      <c r="HMB57" s="23"/>
      <c r="HMC57" s="23"/>
      <c r="HMD57" s="23"/>
      <c r="HME57" s="23"/>
      <c r="HMF57" s="23"/>
      <c r="HMG57" s="23"/>
      <c r="HMH57" s="23"/>
      <c r="HMI57" s="23"/>
      <c r="HMJ57" s="23"/>
      <c r="HMK57" s="23"/>
      <c r="HML57" s="23"/>
      <c r="HMM57" s="23"/>
      <c r="HMN57" s="23"/>
      <c r="HMO57" s="23"/>
      <c r="HMP57" s="23"/>
      <c r="HMQ57" s="23"/>
      <c r="HMR57" s="23"/>
      <c r="HMS57" s="23"/>
      <c r="HMT57" s="23"/>
      <c r="HMU57" s="23"/>
      <c r="HMV57" s="23"/>
      <c r="HMW57" s="23"/>
      <c r="HMX57" s="23"/>
      <c r="HMY57" s="23"/>
      <c r="HMZ57" s="23"/>
      <c r="HNA57" s="23"/>
      <c r="HNB57" s="23"/>
      <c r="HNC57" s="23"/>
      <c r="HND57" s="23"/>
      <c r="HNE57" s="23"/>
      <c r="HNF57" s="23"/>
      <c r="HNG57" s="23"/>
      <c r="HNH57" s="23"/>
      <c r="HNI57" s="23"/>
      <c r="HNJ57" s="23"/>
      <c r="HNK57" s="23"/>
      <c r="HNL57" s="23"/>
      <c r="HNM57" s="23"/>
      <c r="HNN57" s="23"/>
      <c r="HNO57" s="23"/>
      <c r="HNP57" s="23"/>
      <c r="HNQ57" s="23"/>
      <c r="HNR57" s="23"/>
      <c r="HNS57" s="23"/>
      <c r="HNT57" s="23"/>
      <c r="HNU57" s="23"/>
      <c r="HNV57" s="23"/>
      <c r="HNW57" s="23"/>
      <c r="HNX57" s="23"/>
      <c r="HNY57" s="23"/>
      <c r="HNZ57" s="23"/>
      <c r="HOA57" s="23"/>
      <c r="HOB57" s="23"/>
      <c r="HOC57" s="23"/>
      <c r="HOD57" s="23"/>
      <c r="HOE57" s="23"/>
      <c r="HOF57" s="23"/>
      <c r="HOG57" s="23"/>
      <c r="HOH57" s="23"/>
      <c r="HOI57" s="23"/>
      <c r="HOJ57" s="23"/>
      <c r="HOK57" s="23"/>
      <c r="HOL57" s="23"/>
      <c r="HOM57" s="23"/>
      <c r="HON57" s="23"/>
      <c r="HOO57" s="23"/>
      <c r="HOP57" s="23"/>
      <c r="HOQ57" s="23"/>
      <c r="HOR57" s="23"/>
      <c r="HOS57" s="23"/>
      <c r="HOT57" s="23"/>
      <c r="HOU57" s="23"/>
      <c r="HOV57" s="23"/>
      <c r="HOW57" s="23"/>
      <c r="HOX57" s="23"/>
      <c r="HOY57" s="23"/>
      <c r="HOZ57" s="23"/>
      <c r="HPA57" s="23"/>
      <c r="HPB57" s="23"/>
      <c r="HPC57" s="23"/>
      <c r="HPD57" s="23"/>
      <c r="HPE57" s="23"/>
      <c r="HPF57" s="23"/>
      <c r="HPG57" s="23"/>
      <c r="HPH57" s="23"/>
      <c r="HPI57" s="23"/>
      <c r="HPJ57" s="23"/>
      <c r="HPK57" s="23"/>
      <c r="HPL57" s="23"/>
      <c r="HPM57" s="23"/>
      <c r="HPN57" s="23"/>
      <c r="HPO57" s="23"/>
      <c r="HPP57" s="23"/>
      <c r="HPQ57" s="23"/>
      <c r="HPR57" s="23"/>
      <c r="HPS57" s="23"/>
      <c r="HPT57" s="23"/>
      <c r="HPU57" s="23"/>
      <c r="HPV57" s="23"/>
      <c r="HPW57" s="23"/>
      <c r="HPX57" s="23"/>
      <c r="HPY57" s="23"/>
      <c r="HPZ57" s="23"/>
      <c r="HQA57" s="23"/>
      <c r="HQB57" s="23"/>
      <c r="HQC57" s="23"/>
      <c r="HQD57" s="23"/>
      <c r="HQE57" s="23"/>
      <c r="HQF57" s="23"/>
      <c r="HQG57" s="23"/>
      <c r="HQH57" s="23"/>
      <c r="HQI57" s="23"/>
      <c r="HQJ57" s="23"/>
      <c r="HQK57" s="23"/>
      <c r="HQL57" s="23"/>
      <c r="HQM57" s="23"/>
      <c r="HQN57" s="23"/>
      <c r="HQO57" s="23"/>
      <c r="HQP57" s="23"/>
      <c r="HQQ57" s="23"/>
      <c r="HQR57" s="23"/>
      <c r="HQS57" s="23"/>
      <c r="HQT57" s="23"/>
      <c r="HQU57" s="23"/>
      <c r="HQV57" s="23"/>
      <c r="HQW57" s="23"/>
      <c r="HQX57" s="23"/>
      <c r="HQY57" s="23"/>
      <c r="HQZ57" s="23"/>
      <c r="HRA57" s="23"/>
      <c r="HRB57" s="23"/>
      <c r="HRC57" s="23"/>
      <c r="HRD57" s="23"/>
      <c r="HRE57" s="23"/>
      <c r="HRF57" s="23"/>
      <c r="HRG57" s="23"/>
      <c r="HRH57" s="23"/>
      <c r="HRI57" s="23"/>
      <c r="HRJ57" s="23"/>
      <c r="HRK57" s="23"/>
      <c r="HRL57" s="23"/>
      <c r="HRM57" s="23"/>
      <c r="HRN57" s="23"/>
      <c r="HRO57" s="23"/>
      <c r="HRP57" s="23"/>
      <c r="HRQ57" s="23"/>
      <c r="HRR57" s="23"/>
      <c r="HRS57" s="23"/>
      <c r="HRT57" s="23"/>
      <c r="HRU57" s="23"/>
      <c r="HRV57" s="23"/>
      <c r="HRW57" s="23"/>
      <c r="HRX57" s="23"/>
      <c r="HRY57" s="23"/>
      <c r="HRZ57" s="23"/>
      <c r="HSA57" s="23"/>
      <c r="HSB57" s="23"/>
      <c r="HSC57" s="23"/>
      <c r="HSD57" s="23"/>
      <c r="HSE57" s="23"/>
      <c r="HSF57" s="23"/>
      <c r="HSG57" s="23"/>
      <c r="HSH57" s="23"/>
      <c r="HSI57" s="23"/>
      <c r="HSJ57" s="23"/>
      <c r="HSK57" s="23"/>
      <c r="HSL57" s="23"/>
      <c r="HSM57" s="23"/>
      <c r="HSN57" s="23"/>
      <c r="HSO57" s="23"/>
      <c r="HSP57" s="23"/>
      <c r="HSQ57" s="23"/>
      <c r="HSR57" s="23"/>
      <c r="HSS57" s="23"/>
      <c r="HST57" s="23"/>
      <c r="HSU57" s="23"/>
      <c r="HSV57" s="23"/>
      <c r="HSW57" s="23"/>
      <c r="HSX57" s="23"/>
      <c r="HSY57" s="23"/>
      <c r="HSZ57" s="23"/>
      <c r="HTA57" s="23"/>
      <c r="HTB57" s="23"/>
      <c r="HTC57" s="23"/>
      <c r="HTD57" s="23"/>
      <c r="HTE57" s="23"/>
      <c r="HTF57" s="23"/>
      <c r="HTG57" s="23"/>
      <c r="HTH57" s="23"/>
      <c r="HTI57" s="23"/>
      <c r="HTJ57" s="23"/>
      <c r="HTK57" s="23"/>
      <c r="HTL57" s="23"/>
      <c r="HTM57" s="23"/>
      <c r="HTN57" s="23"/>
      <c r="HTO57" s="23"/>
      <c r="HTP57" s="23"/>
      <c r="HTQ57" s="23"/>
      <c r="HTR57" s="23"/>
      <c r="HTS57" s="23"/>
      <c r="HTT57" s="23"/>
      <c r="HTU57" s="23"/>
      <c r="HTV57" s="23"/>
      <c r="HTW57" s="23"/>
      <c r="HTX57" s="23"/>
      <c r="HTY57" s="23"/>
      <c r="HTZ57" s="23"/>
      <c r="HUA57" s="23"/>
      <c r="HUB57" s="23"/>
      <c r="HUC57" s="23"/>
      <c r="HUD57" s="23"/>
      <c r="HUE57" s="23"/>
      <c r="HUF57" s="23"/>
      <c r="HUG57" s="23"/>
      <c r="HUH57" s="23"/>
      <c r="HUI57" s="23"/>
      <c r="HUJ57" s="23"/>
      <c r="HUK57" s="23"/>
      <c r="HUL57" s="23"/>
      <c r="HUM57" s="23"/>
      <c r="HUN57" s="23"/>
      <c r="HUO57" s="23"/>
      <c r="HUP57" s="23"/>
      <c r="HUQ57" s="23"/>
      <c r="HUR57" s="23"/>
      <c r="HUS57" s="23"/>
      <c r="HUT57" s="23"/>
      <c r="HUU57" s="23"/>
      <c r="HUV57" s="23"/>
      <c r="HUW57" s="23"/>
      <c r="HUX57" s="23"/>
      <c r="HUY57" s="23"/>
      <c r="HUZ57" s="23"/>
      <c r="HVA57" s="23"/>
      <c r="HVB57" s="23"/>
      <c r="HVC57" s="23"/>
      <c r="HVD57" s="23"/>
      <c r="HVE57" s="23"/>
      <c r="HVF57" s="23"/>
      <c r="HVG57" s="23"/>
      <c r="HVH57" s="23"/>
      <c r="HVI57" s="23"/>
      <c r="HVJ57" s="23"/>
      <c r="HVK57" s="23"/>
      <c r="HVL57" s="23"/>
      <c r="HVM57" s="23"/>
      <c r="HVN57" s="23"/>
      <c r="HVO57" s="23"/>
      <c r="HVP57" s="23"/>
      <c r="HVQ57" s="23"/>
      <c r="HVR57" s="23"/>
      <c r="HVS57" s="23"/>
      <c r="HVT57" s="23"/>
      <c r="HVU57" s="23"/>
      <c r="HVV57" s="23"/>
      <c r="HVW57" s="23"/>
      <c r="HVX57" s="23"/>
      <c r="HVY57" s="23"/>
      <c r="HVZ57" s="23"/>
      <c r="HWA57" s="23"/>
      <c r="HWB57" s="23"/>
      <c r="HWC57" s="23"/>
      <c r="HWD57" s="23"/>
      <c r="HWE57" s="23"/>
      <c r="HWF57" s="23"/>
      <c r="HWG57" s="23"/>
      <c r="HWH57" s="23"/>
      <c r="HWI57" s="23"/>
      <c r="HWJ57" s="23"/>
      <c r="HWK57" s="23"/>
      <c r="HWL57" s="23"/>
      <c r="HWM57" s="23"/>
      <c r="HWN57" s="23"/>
      <c r="HWO57" s="23"/>
      <c r="HWP57" s="23"/>
      <c r="HWQ57" s="23"/>
      <c r="HWR57" s="23"/>
      <c r="HWS57" s="23"/>
      <c r="HWT57" s="23"/>
      <c r="HWU57" s="23"/>
      <c r="HWV57" s="23"/>
      <c r="HWW57" s="23"/>
      <c r="HWX57" s="23"/>
      <c r="HWY57" s="23"/>
      <c r="HWZ57" s="23"/>
      <c r="HXA57" s="23"/>
      <c r="HXB57" s="23"/>
      <c r="HXC57" s="23"/>
      <c r="HXD57" s="23"/>
      <c r="HXE57" s="23"/>
      <c r="HXF57" s="23"/>
      <c r="HXG57" s="23"/>
      <c r="HXH57" s="23"/>
      <c r="HXI57" s="23"/>
      <c r="HXJ57" s="23"/>
      <c r="HXK57" s="23"/>
      <c r="HXL57" s="23"/>
      <c r="HXM57" s="23"/>
      <c r="HXN57" s="23"/>
      <c r="HXO57" s="23"/>
      <c r="HXP57" s="23"/>
      <c r="HXQ57" s="23"/>
      <c r="HXR57" s="23"/>
      <c r="HXS57" s="23"/>
      <c r="HXT57" s="23"/>
      <c r="HXU57" s="23"/>
      <c r="HXV57" s="23"/>
      <c r="HXW57" s="23"/>
      <c r="HXX57" s="23"/>
      <c r="HXY57" s="23"/>
      <c r="HXZ57" s="23"/>
      <c r="HYA57" s="23"/>
      <c r="HYB57" s="23"/>
      <c r="HYC57" s="23"/>
      <c r="HYD57" s="23"/>
      <c r="HYE57" s="23"/>
      <c r="HYF57" s="23"/>
      <c r="HYG57" s="23"/>
      <c r="HYH57" s="23"/>
      <c r="HYI57" s="23"/>
      <c r="HYJ57" s="23"/>
      <c r="HYK57" s="23"/>
      <c r="HYL57" s="23"/>
      <c r="HYM57" s="23"/>
      <c r="HYN57" s="23"/>
      <c r="HYO57" s="23"/>
      <c r="HYP57" s="23"/>
      <c r="HYQ57" s="23"/>
      <c r="HYR57" s="23"/>
      <c r="HYS57" s="23"/>
      <c r="HYT57" s="23"/>
      <c r="HYU57" s="23"/>
      <c r="HYV57" s="23"/>
      <c r="HYW57" s="23"/>
      <c r="HYX57" s="23"/>
      <c r="HYY57" s="23"/>
      <c r="HYZ57" s="23"/>
      <c r="HZA57" s="23"/>
      <c r="HZB57" s="23"/>
      <c r="HZC57" s="23"/>
      <c r="HZD57" s="23"/>
      <c r="HZE57" s="23"/>
      <c r="HZF57" s="23"/>
      <c r="HZG57" s="23"/>
      <c r="HZH57" s="23"/>
      <c r="HZI57" s="23"/>
      <c r="HZJ57" s="23"/>
      <c r="HZK57" s="23"/>
      <c r="HZL57" s="23"/>
      <c r="HZM57" s="23"/>
      <c r="HZN57" s="23"/>
      <c r="HZO57" s="23"/>
      <c r="HZP57" s="23"/>
      <c r="HZQ57" s="23"/>
      <c r="HZR57" s="23"/>
      <c r="HZS57" s="23"/>
      <c r="HZT57" s="23"/>
      <c r="HZU57" s="23"/>
      <c r="HZV57" s="23"/>
      <c r="HZW57" s="23"/>
      <c r="HZX57" s="23"/>
      <c r="HZY57" s="23"/>
      <c r="HZZ57" s="23"/>
      <c r="IAA57" s="23"/>
      <c r="IAB57" s="23"/>
      <c r="IAC57" s="23"/>
      <c r="IAD57" s="23"/>
      <c r="IAE57" s="23"/>
      <c r="IAF57" s="23"/>
      <c r="IAG57" s="23"/>
      <c r="IAH57" s="23"/>
      <c r="IAI57" s="23"/>
      <c r="IAJ57" s="23"/>
      <c r="IAK57" s="23"/>
      <c r="IAL57" s="23"/>
      <c r="IAM57" s="23"/>
      <c r="IAN57" s="23"/>
      <c r="IAO57" s="23"/>
      <c r="IAP57" s="23"/>
      <c r="IAQ57" s="23"/>
      <c r="IAR57" s="23"/>
      <c r="IAS57" s="23"/>
      <c r="IAT57" s="23"/>
      <c r="IAU57" s="23"/>
      <c r="IAV57" s="23"/>
      <c r="IAW57" s="23"/>
      <c r="IAX57" s="23"/>
      <c r="IAY57" s="23"/>
      <c r="IAZ57" s="23"/>
      <c r="IBA57" s="23"/>
      <c r="IBB57" s="23"/>
      <c r="IBC57" s="23"/>
      <c r="IBD57" s="23"/>
      <c r="IBE57" s="23"/>
      <c r="IBF57" s="23"/>
      <c r="IBG57" s="23"/>
      <c r="IBH57" s="23"/>
      <c r="IBI57" s="23"/>
      <c r="IBJ57" s="23"/>
      <c r="IBK57" s="23"/>
      <c r="IBL57" s="23"/>
      <c r="IBM57" s="23"/>
      <c r="IBN57" s="23"/>
      <c r="IBO57" s="23"/>
      <c r="IBP57" s="23"/>
      <c r="IBQ57" s="23"/>
      <c r="IBR57" s="23"/>
      <c r="IBS57" s="23"/>
      <c r="IBT57" s="23"/>
      <c r="IBU57" s="23"/>
      <c r="IBV57" s="23"/>
      <c r="IBW57" s="23"/>
      <c r="IBX57" s="23"/>
      <c r="IBY57" s="23"/>
      <c r="IBZ57" s="23"/>
      <c r="ICA57" s="23"/>
      <c r="ICB57" s="23"/>
      <c r="ICC57" s="23"/>
      <c r="ICD57" s="23"/>
      <c r="ICE57" s="23"/>
      <c r="ICF57" s="23"/>
      <c r="ICG57" s="23"/>
      <c r="ICH57" s="23"/>
      <c r="ICI57" s="23"/>
      <c r="ICJ57" s="23"/>
      <c r="ICK57" s="23"/>
      <c r="ICL57" s="23"/>
      <c r="ICM57" s="23"/>
      <c r="ICN57" s="23"/>
      <c r="ICO57" s="23"/>
      <c r="ICP57" s="23"/>
      <c r="ICQ57" s="23"/>
      <c r="ICR57" s="23"/>
      <c r="ICS57" s="23"/>
      <c r="ICT57" s="23"/>
      <c r="ICU57" s="23"/>
      <c r="ICV57" s="23"/>
      <c r="ICW57" s="23"/>
      <c r="ICX57" s="23"/>
      <c r="ICY57" s="23"/>
      <c r="ICZ57" s="23"/>
      <c r="IDA57" s="23"/>
      <c r="IDB57" s="23"/>
      <c r="IDC57" s="23"/>
      <c r="IDD57" s="23"/>
      <c r="IDE57" s="23"/>
      <c r="IDF57" s="23"/>
      <c r="IDG57" s="23"/>
      <c r="IDH57" s="23"/>
      <c r="IDI57" s="23"/>
      <c r="IDJ57" s="23"/>
      <c r="IDK57" s="23"/>
      <c r="IDL57" s="23"/>
      <c r="IDM57" s="23"/>
      <c r="IDN57" s="23"/>
      <c r="IDO57" s="23"/>
      <c r="IDP57" s="23"/>
      <c r="IDQ57" s="23"/>
      <c r="IDR57" s="23"/>
      <c r="IDS57" s="23"/>
      <c r="IDT57" s="23"/>
      <c r="IDU57" s="23"/>
      <c r="IDV57" s="23"/>
      <c r="IDW57" s="23"/>
      <c r="IDX57" s="23"/>
      <c r="IDY57" s="23"/>
      <c r="IDZ57" s="23"/>
      <c r="IEA57" s="23"/>
      <c r="IEB57" s="23"/>
      <c r="IEC57" s="23"/>
      <c r="IED57" s="23"/>
      <c r="IEE57" s="23"/>
      <c r="IEF57" s="23"/>
      <c r="IEG57" s="23"/>
      <c r="IEH57" s="23"/>
      <c r="IEI57" s="23"/>
      <c r="IEJ57" s="23"/>
      <c r="IEK57" s="23"/>
      <c r="IEL57" s="23"/>
      <c r="IEM57" s="23"/>
      <c r="IEN57" s="23"/>
      <c r="IEO57" s="23"/>
      <c r="IEP57" s="23"/>
      <c r="IEQ57" s="23"/>
      <c r="IER57" s="23"/>
      <c r="IES57" s="23"/>
      <c r="IET57" s="23"/>
      <c r="IEU57" s="23"/>
      <c r="IEV57" s="23"/>
      <c r="IEW57" s="23"/>
      <c r="IEX57" s="23"/>
      <c r="IEY57" s="23"/>
      <c r="IEZ57" s="23"/>
      <c r="IFA57" s="23"/>
      <c r="IFB57" s="23"/>
      <c r="IFC57" s="23"/>
      <c r="IFD57" s="23"/>
      <c r="IFE57" s="23"/>
      <c r="IFF57" s="23"/>
      <c r="IFG57" s="23"/>
      <c r="IFH57" s="23"/>
      <c r="IFI57" s="23"/>
      <c r="IFJ57" s="23"/>
      <c r="IFK57" s="23"/>
      <c r="IFL57" s="23"/>
      <c r="IFM57" s="23"/>
      <c r="IFN57" s="23"/>
      <c r="IFO57" s="23"/>
      <c r="IFP57" s="23"/>
      <c r="IFQ57" s="23"/>
      <c r="IFR57" s="23"/>
      <c r="IFS57" s="23"/>
      <c r="IFT57" s="23"/>
      <c r="IFU57" s="23"/>
      <c r="IFV57" s="23"/>
      <c r="IFW57" s="23"/>
      <c r="IFX57" s="23"/>
      <c r="IFY57" s="23"/>
      <c r="IFZ57" s="23"/>
      <c r="IGA57" s="23"/>
      <c r="IGB57" s="23"/>
      <c r="IGC57" s="23"/>
      <c r="IGD57" s="23"/>
      <c r="IGE57" s="23"/>
      <c r="IGF57" s="23"/>
      <c r="IGG57" s="23"/>
      <c r="IGH57" s="23"/>
      <c r="IGI57" s="23"/>
      <c r="IGJ57" s="23"/>
      <c r="IGK57" s="23"/>
      <c r="IGL57" s="23"/>
      <c r="IGM57" s="23"/>
      <c r="IGN57" s="23"/>
      <c r="IGO57" s="23"/>
      <c r="IGP57" s="23"/>
      <c r="IGQ57" s="23"/>
      <c r="IGR57" s="23"/>
      <c r="IGS57" s="23"/>
      <c r="IGT57" s="23"/>
      <c r="IGU57" s="23"/>
      <c r="IGV57" s="23"/>
      <c r="IGW57" s="23"/>
      <c r="IGX57" s="23"/>
      <c r="IGY57" s="23"/>
      <c r="IGZ57" s="23"/>
      <c r="IHA57" s="23"/>
      <c r="IHB57" s="23"/>
      <c r="IHC57" s="23"/>
      <c r="IHD57" s="23"/>
      <c r="IHE57" s="23"/>
      <c r="IHF57" s="23"/>
      <c r="IHG57" s="23"/>
      <c r="IHH57" s="23"/>
      <c r="IHI57" s="23"/>
      <c r="IHJ57" s="23"/>
      <c r="IHK57" s="23"/>
      <c r="IHL57" s="23"/>
      <c r="IHM57" s="23"/>
      <c r="IHN57" s="23"/>
      <c r="IHO57" s="23"/>
      <c r="IHP57" s="23"/>
      <c r="IHQ57" s="23"/>
      <c r="IHR57" s="23"/>
      <c r="IHS57" s="23"/>
      <c r="IHT57" s="23"/>
      <c r="IHU57" s="23"/>
      <c r="IHV57" s="23"/>
      <c r="IHW57" s="23"/>
      <c r="IHX57" s="23"/>
      <c r="IHY57" s="23"/>
      <c r="IHZ57" s="23"/>
      <c r="IIA57" s="23"/>
      <c r="IIB57" s="23"/>
      <c r="IIC57" s="23"/>
      <c r="IID57" s="23"/>
      <c r="IIE57" s="23"/>
      <c r="IIF57" s="23"/>
      <c r="IIG57" s="23"/>
      <c r="IIH57" s="23"/>
      <c r="III57" s="23"/>
      <c r="IIJ57" s="23"/>
      <c r="IIK57" s="23"/>
      <c r="IIL57" s="23"/>
      <c r="IIM57" s="23"/>
      <c r="IIN57" s="23"/>
      <c r="IIO57" s="23"/>
      <c r="IIP57" s="23"/>
      <c r="IIQ57" s="23"/>
      <c r="IIR57" s="23"/>
      <c r="IIS57" s="23"/>
      <c r="IIT57" s="23"/>
      <c r="IIU57" s="23"/>
      <c r="IIV57" s="23"/>
      <c r="IIW57" s="23"/>
      <c r="IIX57" s="23"/>
      <c r="IIY57" s="23"/>
      <c r="IIZ57" s="23"/>
      <c r="IJA57" s="23"/>
      <c r="IJB57" s="23"/>
      <c r="IJC57" s="23"/>
      <c r="IJD57" s="23"/>
      <c r="IJE57" s="23"/>
      <c r="IJF57" s="23"/>
      <c r="IJG57" s="23"/>
      <c r="IJH57" s="23"/>
      <c r="IJI57" s="23"/>
      <c r="IJJ57" s="23"/>
      <c r="IJK57" s="23"/>
      <c r="IJL57" s="23"/>
      <c r="IJM57" s="23"/>
      <c r="IJN57" s="23"/>
      <c r="IJO57" s="23"/>
      <c r="IJP57" s="23"/>
      <c r="IJQ57" s="23"/>
      <c r="IJR57" s="23"/>
      <c r="IJS57" s="23"/>
      <c r="IJT57" s="23"/>
      <c r="IJU57" s="23"/>
      <c r="IJV57" s="23"/>
      <c r="IJW57" s="23"/>
      <c r="IJX57" s="23"/>
      <c r="IJY57" s="23"/>
      <c r="IJZ57" s="23"/>
      <c r="IKA57" s="23"/>
      <c r="IKB57" s="23"/>
      <c r="IKC57" s="23"/>
      <c r="IKD57" s="23"/>
      <c r="IKE57" s="23"/>
      <c r="IKF57" s="23"/>
      <c r="IKG57" s="23"/>
      <c r="IKH57" s="23"/>
      <c r="IKI57" s="23"/>
      <c r="IKJ57" s="23"/>
      <c r="IKK57" s="23"/>
      <c r="IKL57" s="23"/>
      <c r="IKM57" s="23"/>
      <c r="IKN57" s="23"/>
      <c r="IKO57" s="23"/>
      <c r="IKP57" s="23"/>
      <c r="IKQ57" s="23"/>
      <c r="IKR57" s="23"/>
      <c r="IKS57" s="23"/>
      <c r="IKT57" s="23"/>
      <c r="IKU57" s="23"/>
      <c r="IKV57" s="23"/>
      <c r="IKW57" s="23"/>
      <c r="IKX57" s="23"/>
      <c r="IKY57" s="23"/>
      <c r="IKZ57" s="23"/>
      <c r="ILA57" s="23"/>
      <c r="ILB57" s="23"/>
      <c r="ILC57" s="23"/>
      <c r="ILD57" s="23"/>
      <c r="ILE57" s="23"/>
      <c r="ILF57" s="23"/>
      <c r="ILG57" s="23"/>
      <c r="ILH57" s="23"/>
      <c r="ILI57" s="23"/>
      <c r="ILJ57" s="23"/>
      <c r="ILK57" s="23"/>
      <c r="ILL57" s="23"/>
      <c r="ILM57" s="23"/>
      <c r="ILN57" s="23"/>
      <c r="ILO57" s="23"/>
      <c r="ILP57" s="23"/>
      <c r="ILQ57" s="23"/>
      <c r="ILR57" s="23"/>
      <c r="ILS57" s="23"/>
      <c r="ILT57" s="23"/>
      <c r="ILU57" s="23"/>
      <c r="ILV57" s="23"/>
      <c r="ILW57" s="23"/>
      <c r="ILX57" s="23"/>
      <c r="ILY57" s="23"/>
      <c r="ILZ57" s="23"/>
      <c r="IMA57" s="23"/>
      <c r="IMB57" s="23"/>
      <c r="IMC57" s="23"/>
      <c r="IMD57" s="23"/>
      <c r="IME57" s="23"/>
      <c r="IMF57" s="23"/>
      <c r="IMG57" s="23"/>
      <c r="IMH57" s="23"/>
      <c r="IMI57" s="23"/>
      <c r="IMJ57" s="23"/>
      <c r="IMK57" s="23"/>
      <c r="IML57" s="23"/>
      <c r="IMM57" s="23"/>
      <c r="IMN57" s="23"/>
      <c r="IMO57" s="23"/>
      <c r="IMP57" s="23"/>
      <c r="IMQ57" s="23"/>
      <c r="IMR57" s="23"/>
      <c r="IMS57" s="23"/>
      <c r="IMT57" s="23"/>
      <c r="IMU57" s="23"/>
      <c r="IMV57" s="23"/>
      <c r="IMW57" s="23"/>
      <c r="IMX57" s="23"/>
      <c r="IMY57" s="23"/>
      <c r="IMZ57" s="23"/>
      <c r="INA57" s="23"/>
      <c r="INB57" s="23"/>
      <c r="INC57" s="23"/>
      <c r="IND57" s="23"/>
      <c r="INE57" s="23"/>
      <c r="INF57" s="23"/>
      <c r="ING57" s="23"/>
      <c r="INH57" s="23"/>
      <c r="INI57" s="23"/>
      <c r="INJ57" s="23"/>
      <c r="INK57" s="23"/>
      <c r="INL57" s="23"/>
      <c r="INM57" s="23"/>
      <c r="INN57" s="23"/>
      <c r="INO57" s="23"/>
      <c r="INP57" s="23"/>
      <c r="INQ57" s="23"/>
      <c r="INR57" s="23"/>
      <c r="INS57" s="23"/>
      <c r="INT57" s="23"/>
      <c r="INU57" s="23"/>
      <c r="INV57" s="23"/>
      <c r="INW57" s="23"/>
      <c r="INX57" s="23"/>
      <c r="INY57" s="23"/>
      <c r="INZ57" s="23"/>
      <c r="IOA57" s="23"/>
      <c r="IOB57" s="23"/>
      <c r="IOC57" s="23"/>
      <c r="IOD57" s="23"/>
      <c r="IOE57" s="23"/>
      <c r="IOF57" s="23"/>
      <c r="IOG57" s="23"/>
      <c r="IOH57" s="23"/>
      <c r="IOI57" s="23"/>
      <c r="IOJ57" s="23"/>
      <c r="IOK57" s="23"/>
      <c r="IOL57" s="23"/>
      <c r="IOM57" s="23"/>
      <c r="ION57" s="23"/>
      <c r="IOO57" s="23"/>
      <c r="IOP57" s="23"/>
      <c r="IOQ57" s="23"/>
      <c r="IOR57" s="23"/>
      <c r="IOS57" s="23"/>
      <c r="IOT57" s="23"/>
      <c r="IOU57" s="23"/>
      <c r="IOV57" s="23"/>
      <c r="IOW57" s="23"/>
      <c r="IOX57" s="23"/>
      <c r="IOY57" s="23"/>
      <c r="IOZ57" s="23"/>
      <c r="IPA57" s="23"/>
      <c r="IPB57" s="23"/>
      <c r="IPC57" s="23"/>
      <c r="IPD57" s="23"/>
      <c r="IPE57" s="23"/>
      <c r="IPF57" s="23"/>
      <c r="IPG57" s="23"/>
      <c r="IPH57" s="23"/>
      <c r="IPI57" s="23"/>
      <c r="IPJ57" s="23"/>
      <c r="IPK57" s="23"/>
      <c r="IPL57" s="23"/>
      <c r="IPM57" s="23"/>
      <c r="IPN57" s="23"/>
      <c r="IPO57" s="23"/>
      <c r="IPP57" s="23"/>
      <c r="IPQ57" s="23"/>
      <c r="IPR57" s="23"/>
      <c r="IPS57" s="23"/>
      <c r="IPT57" s="23"/>
      <c r="IPU57" s="23"/>
      <c r="IPV57" s="23"/>
      <c r="IPW57" s="23"/>
      <c r="IPX57" s="23"/>
      <c r="IPY57" s="23"/>
      <c r="IPZ57" s="23"/>
      <c r="IQA57" s="23"/>
      <c r="IQB57" s="23"/>
      <c r="IQC57" s="23"/>
      <c r="IQD57" s="23"/>
      <c r="IQE57" s="23"/>
      <c r="IQF57" s="23"/>
      <c r="IQG57" s="23"/>
      <c r="IQH57" s="23"/>
      <c r="IQI57" s="23"/>
      <c r="IQJ57" s="23"/>
      <c r="IQK57" s="23"/>
      <c r="IQL57" s="23"/>
      <c r="IQM57" s="23"/>
      <c r="IQN57" s="23"/>
      <c r="IQO57" s="23"/>
      <c r="IQP57" s="23"/>
      <c r="IQQ57" s="23"/>
      <c r="IQR57" s="23"/>
      <c r="IQS57" s="23"/>
      <c r="IQT57" s="23"/>
      <c r="IQU57" s="23"/>
      <c r="IQV57" s="23"/>
      <c r="IQW57" s="23"/>
      <c r="IQX57" s="23"/>
      <c r="IQY57" s="23"/>
      <c r="IQZ57" s="23"/>
      <c r="IRA57" s="23"/>
      <c r="IRB57" s="23"/>
      <c r="IRC57" s="23"/>
      <c r="IRD57" s="23"/>
      <c r="IRE57" s="23"/>
      <c r="IRF57" s="23"/>
      <c r="IRG57" s="23"/>
      <c r="IRH57" s="23"/>
      <c r="IRI57" s="23"/>
      <c r="IRJ57" s="23"/>
      <c r="IRK57" s="23"/>
      <c r="IRL57" s="23"/>
      <c r="IRM57" s="23"/>
      <c r="IRN57" s="23"/>
      <c r="IRO57" s="23"/>
      <c r="IRP57" s="23"/>
      <c r="IRQ57" s="23"/>
      <c r="IRR57" s="23"/>
      <c r="IRS57" s="23"/>
      <c r="IRT57" s="23"/>
      <c r="IRU57" s="23"/>
      <c r="IRV57" s="23"/>
      <c r="IRW57" s="23"/>
      <c r="IRX57" s="23"/>
      <c r="IRY57" s="23"/>
      <c r="IRZ57" s="23"/>
      <c r="ISA57" s="23"/>
      <c r="ISB57" s="23"/>
      <c r="ISC57" s="23"/>
      <c r="ISD57" s="23"/>
      <c r="ISE57" s="23"/>
      <c r="ISF57" s="23"/>
      <c r="ISG57" s="23"/>
      <c r="ISH57" s="23"/>
      <c r="ISI57" s="23"/>
      <c r="ISJ57" s="23"/>
      <c r="ISK57" s="23"/>
      <c r="ISL57" s="23"/>
      <c r="ISM57" s="23"/>
      <c r="ISN57" s="23"/>
      <c r="ISO57" s="23"/>
      <c r="ISP57" s="23"/>
      <c r="ISQ57" s="23"/>
      <c r="ISR57" s="23"/>
      <c r="ISS57" s="23"/>
      <c r="IST57" s="23"/>
      <c r="ISU57" s="23"/>
      <c r="ISV57" s="23"/>
      <c r="ISW57" s="23"/>
      <c r="ISX57" s="23"/>
      <c r="ISY57" s="23"/>
      <c r="ISZ57" s="23"/>
      <c r="ITA57" s="23"/>
      <c r="ITB57" s="23"/>
      <c r="ITC57" s="23"/>
      <c r="ITD57" s="23"/>
      <c r="ITE57" s="23"/>
      <c r="ITF57" s="23"/>
      <c r="ITG57" s="23"/>
      <c r="ITH57" s="23"/>
      <c r="ITI57" s="23"/>
      <c r="ITJ57" s="23"/>
      <c r="ITK57" s="23"/>
      <c r="ITL57" s="23"/>
      <c r="ITM57" s="23"/>
      <c r="ITN57" s="23"/>
      <c r="ITO57" s="23"/>
      <c r="ITP57" s="23"/>
      <c r="ITQ57" s="23"/>
      <c r="ITR57" s="23"/>
      <c r="ITS57" s="23"/>
      <c r="ITT57" s="23"/>
      <c r="ITU57" s="23"/>
      <c r="ITV57" s="23"/>
      <c r="ITW57" s="23"/>
      <c r="ITX57" s="23"/>
      <c r="ITY57" s="23"/>
      <c r="ITZ57" s="23"/>
      <c r="IUA57" s="23"/>
      <c r="IUB57" s="23"/>
      <c r="IUC57" s="23"/>
      <c r="IUD57" s="23"/>
      <c r="IUE57" s="23"/>
      <c r="IUF57" s="23"/>
      <c r="IUG57" s="23"/>
      <c r="IUH57" s="23"/>
      <c r="IUI57" s="23"/>
      <c r="IUJ57" s="23"/>
      <c r="IUK57" s="23"/>
      <c r="IUL57" s="23"/>
      <c r="IUM57" s="23"/>
      <c r="IUN57" s="23"/>
      <c r="IUO57" s="23"/>
      <c r="IUP57" s="23"/>
      <c r="IUQ57" s="23"/>
      <c r="IUR57" s="23"/>
      <c r="IUS57" s="23"/>
      <c r="IUT57" s="23"/>
      <c r="IUU57" s="23"/>
      <c r="IUV57" s="23"/>
      <c r="IUW57" s="23"/>
      <c r="IUX57" s="23"/>
      <c r="IUY57" s="23"/>
      <c r="IUZ57" s="23"/>
      <c r="IVA57" s="23"/>
      <c r="IVB57" s="23"/>
      <c r="IVC57" s="23"/>
      <c r="IVD57" s="23"/>
      <c r="IVE57" s="23"/>
      <c r="IVF57" s="23"/>
      <c r="IVG57" s="23"/>
      <c r="IVH57" s="23"/>
      <c r="IVI57" s="23"/>
      <c r="IVJ57" s="23"/>
      <c r="IVK57" s="23"/>
      <c r="IVL57" s="23"/>
      <c r="IVM57" s="23"/>
      <c r="IVN57" s="23"/>
      <c r="IVO57" s="23"/>
      <c r="IVP57" s="23"/>
      <c r="IVQ57" s="23"/>
      <c r="IVR57" s="23"/>
      <c r="IVS57" s="23"/>
      <c r="IVT57" s="23"/>
      <c r="IVU57" s="23"/>
      <c r="IVV57" s="23"/>
      <c r="IVW57" s="23"/>
      <c r="IVX57" s="23"/>
      <c r="IVY57" s="23"/>
      <c r="IVZ57" s="23"/>
      <c r="IWA57" s="23"/>
      <c r="IWB57" s="23"/>
      <c r="IWC57" s="23"/>
      <c r="IWD57" s="23"/>
      <c r="IWE57" s="23"/>
      <c r="IWF57" s="23"/>
      <c r="IWG57" s="23"/>
      <c r="IWH57" s="23"/>
      <c r="IWI57" s="23"/>
      <c r="IWJ57" s="23"/>
      <c r="IWK57" s="23"/>
      <c r="IWL57" s="23"/>
      <c r="IWM57" s="23"/>
      <c r="IWN57" s="23"/>
      <c r="IWO57" s="23"/>
      <c r="IWP57" s="23"/>
      <c r="IWQ57" s="23"/>
      <c r="IWR57" s="23"/>
      <c r="IWS57" s="23"/>
      <c r="IWT57" s="23"/>
      <c r="IWU57" s="23"/>
      <c r="IWV57" s="23"/>
      <c r="IWW57" s="23"/>
      <c r="IWX57" s="23"/>
      <c r="IWY57" s="23"/>
      <c r="IWZ57" s="23"/>
      <c r="IXA57" s="23"/>
      <c r="IXB57" s="23"/>
      <c r="IXC57" s="23"/>
      <c r="IXD57" s="23"/>
      <c r="IXE57" s="23"/>
      <c r="IXF57" s="23"/>
      <c r="IXG57" s="23"/>
      <c r="IXH57" s="23"/>
      <c r="IXI57" s="23"/>
      <c r="IXJ57" s="23"/>
      <c r="IXK57" s="23"/>
      <c r="IXL57" s="23"/>
      <c r="IXM57" s="23"/>
      <c r="IXN57" s="23"/>
      <c r="IXO57" s="23"/>
      <c r="IXP57" s="23"/>
      <c r="IXQ57" s="23"/>
      <c r="IXR57" s="23"/>
      <c r="IXS57" s="23"/>
      <c r="IXT57" s="23"/>
      <c r="IXU57" s="23"/>
      <c r="IXV57" s="23"/>
      <c r="IXW57" s="23"/>
      <c r="IXX57" s="23"/>
      <c r="IXY57" s="23"/>
      <c r="IXZ57" s="23"/>
      <c r="IYA57" s="23"/>
      <c r="IYB57" s="23"/>
      <c r="IYC57" s="23"/>
      <c r="IYD57" s="23"/>
      <c r="IYE57" s="23"/>
      <c r="IYF57" s="23"/>
      <c r="IYG57" s="23"/>
      <c r="IYH57" s="23"/>
      <c r="IYI57" s="23"/>
      <c r="IYJ57" s="23"/>
      <c r="IYK57" s="23"/>
      <c r="IYL57" s="23"/>
      <c r="IYM57" s="23"/>
      <c r="IYN57" s="23"/>
      <c r="IYO57" s="23"/>
      <c r="IYP57" s="23"/>
      <c r="IYQ57" s="23"/>
      <c r="IYR57" s="23"/>
      <c r="IYS57" s="23"/>
      <c r="IYT57" s="23"/>
      <c r="IYU57" s="23"/>
      <c r="IYV57" s="23"/>
      <c r="IYW57" s="23"/>
      <c r="IYX57" s="23"/>
      <c r="IYY57" s="23"/>
      <c r="IYZ57" s="23"/>
      <c r="IZA57" s="23"/>
      <c r="IZB57" s="23"/>
      <c r="IZC57" s="23"/>
      <c r="IZD57" s="23"/>
      <c r="IZE57" s="23"/>
      <c r="IZF57" s="23"/>
      <c r="IZG57" s="23"/>
      <c r="IZH57" s="23"/>
      <c r="IZI57" s="23"/>
      <c r="IZJ57" s="23"/>
      <c r="IZK57" s="23"/>
      <c r="IZL57" s="23"/>
      <c r="IZM57" s="23"/>
      <c r="IZN57" s="23"/>
      <c r="IZO57" s="23"/>
      <c r="IZP57" s="23"/>
      <c r="IZQ57" s="23"/>
      <c r="IZR57" s="23"/>
      <c r="IZS57" s="23"/>
      <c r="IZT57" s="23"/>
      <c r="IZU57" s="23"/>
      <c r="IZV57" s="23"/>
      <c r="IZW57" s="23"/>
      <c r="IZX57" s="23"/>
      <c r="IZY57" s="23"/>
      <c r="IZZ57" s="23"/>
      <c r="JAA57" s="23"/>
      <c r="JAB57" s="23"/>
      <c r="JAC57" s="23"/>
      <c r="JAD57" s="23"/>
      <c r="JAE57" s="23"/>
      <c r="JAF57" s="23"/>
      <c r="JAG57" s="23"/>
      <c r="JAH57" s="23"/>
      <c r="JAI57" s="23"/>
      <c r="JAJ57" s="23"/>
      <c r="JAK57" s="23"/>
      <c r="JAL57" s="23"/>
      <c r="JAM57" s="23"/>
      <c r="JAN57" s="23"/>
      <c r="JAO57" s="23"/>
      <c r="JAP57" s="23"/>
      <c r="JAQ57" s="23"/>
      <c r="JAR57" s="23"/>
      <c r="JAS57" s="23"/>
      <c r="JAT57" s="23"/>
      <c r="JAU57" s="23"/>
      <c r="JAV57" s="23"/>
      <c r="JAW57" s="23"/>
      <c r="JAX57" s="23"/>
      <c r="JAY57" s="23"/>
      <c r="JAZ57" s="23"/>
      <c r="JBA57" s="23"/>
      <c r="JBB57" s="23"/>
      <c r="JBC57" s="23"/>
      <c r="JBD57" s="23"/>
      <c r="JBE57" s="23"/>
      <c r="JBF57" s="23"/>
      <c r="JBG57" s="23"/>
      <c r="JBH57" s="23"/>
      <c r="JBI57" s="23"/>
      <c r="JBJ57" s="23"/>
      <c r="JBK57" s="23"/>
      <c r="JBL57" s="23"/>
      <c r="JBM57" s="23"/>
      <c r="JBN57" s="23"/>
      <c r="JBO57" s="23"/>
      <c r="JBP57" s="23"/>
      <c r="JBQ57" s="23"/>
      <c r="JBR57" s="23"/>
      <c r="JBS57" s="23"/>
      <c r="JBT57" s="23"/>
      <c r="JBU57" s="23"/>
      <c r="JBV57" s="23"/>
      <c r="JBW57" s="23"/>
      <c r="JBX57" s="23"/>
      <c r="JBY57" s="23"/>
      <c r="JBZ57" s="23"/>
      <c r="JCA57" s="23"/>
      <c r="JCB57" s="23"/>
      <c r="JCC57" s="23"/>
      <c r="JCD57" s="23"/>
      <c r="JCE57" s="23"/>
      <c r="JCF57" s="23"/>
      <c r="JCG57" s="23"/>
      <c r="JCH57" s="23"/>
      <c r="JCI57" s="23"/>
      <c r="JCJ57" s="23"/>
      <c r="JCK57" s="23"/>
      <c r="JCL57" s="23"/>
      <c r="JCM57" s="23"/>
      <c r="JCN57" s="23"/>
      <c r="JCO57" s="23"/>
      <c r="JCP57" s="23"/>
      <c r="JCQ57" s="23"/>
      <c r="JCR57" s="23"/>
      <c r="JCS57" s="23"/>
      <c r="JCT57" s="23"/>
      <c r="JCU57" s="23"/>
      <c r="JCV57" s="23"/>
      <c r="JCW57" s="23"/>
      <c r="JCX57" s="23"/>
      <c r="JCY57" s="23"/>
      <c r="JCZ57" s="23"/>
      <c r="JDA57" s="23"/>
      <c r="JDB57" s="23"/>
      <c r="JDC57" s="23"/>
      <c r="JDD57" s="23"/>
      <c r="JDE57" s="23"/>
      <c r="JDF57" s="23"/>
      <c r="JDG57" s="23"/>
      <c r="JDH57" s="23"/>
      <c r="JDI57" s="23"/>
      <c r="JDJ57" s="23"/>
      <c r="JDK57" s="23"/>
      <c r="JDL57" s="23"/>
      <c r="JDM57" s="23"/>
      <c r="JDN57" s="23"/>
      <c r="JDO57" s="23"/>
      <c r="JDP57" s="23"/>
      <c r="JDQ57" s="23"/>
      <c r="JDR57" s="23"/>
      <c r="JDS57" s="23"/>
      <c r="JDT57" s="23"/>
      <c r="JDU57" s="23"/>
      <c r="JDV57" s="23"/>
      <c r="JDW57" s="23"/>
      <c r="JDX57" s="23"/>
      <c r="JDY57" s="23"/>
      <c r="JDZ57" s="23"/>
      <c r="JEA57" s="23"/>
      <c r="JEB57" s="23"/>
      <c r="JEC57" s="23"/>
      <c r="JED57" s="23"/>
      <c r="JEE57" s="23"/>
      <c r="JEF57" s="23"/>
      <c r="JEG57" s="23"/>
      <c r="JEH57" s="23"/>
      <c r="JEI57" s="23"/>
      <c r="JEJ57" s="23"/>
      <c r="JEK57" s="23"/>
      <c r="JEL57" s="23"/>
      <c r="JEM57" s="23"/>
      <c r="JEN57" s="23"/>
      <c r="JEO57" s="23"/>
      <c r="JEP57" s="23"/>
      <c r="JEQ57" s="23"/>
      <c r="JER57" s="23"/>
      <c r="JES57" s="23"/>
      <c r="JET57" s="23"/>
      <c r="JEU57" s="23"/>
      <c r="JEV57" s="23"/>
      <c r="JEW57" s="23"/>
      <c r="JEX57" s="23"/>
      <c r="JEY57" s="23"/>
      <c r="JEZ57" s="23"/>
      <c r="JFA57" s="23"/>
      <c r="JFB57" s="23"/>
      <c r="JFC57" s="23"/>
      <c r="JFD57" s="23"/>
      <c r="JFE57" s="23"/>
      <c r="JFF57" s="23"/>
      <c r="JFG57" s="23"/>
      <c r="JFH57" s="23"/>
      <c r="JFI57" s="23"/>
      <c r="JFJ57" s="23"/>
      <c r="JFK57" s="23"/>
      <c r="JFL57" s="23"/>
      <c r="JFM57" s="23"/>
      <c r="JFN57" s="23"/>
      <c r="JFO57" s="23"/>
      <c r="JFP57" s="23"/>
      <c r="JFQ57" s="23"/>
      <c r="JFR57" s="23"/>
      <c r="JFS57" s="23"/>
      <c r="JFT57" s="23"/>
      <c r="JFU57" s="23"/>
      <c r="JFV57" s="23"/>
      <c r="JFW57" s="23"/>
      <c r="JFX57" s="23"/>
      <c r="JFY57" s="23"/>
      <c r="JFZ57" s="23"/>
      <c r="JGA57" s="23"/>
      <c r="JGB57" s="23"/>
      <c r="JGC57" s="23"/>
      <c r="JGD57" s="23"/>
      <c r="JGE57" s="23"/>
      <c r="JGF57" s="23"/>
      <c r="JGG57" s="23"/>
      <c r="JGH57" s="23"/>
      <c r="JGI57" s="23"/>
      <c r="JGJ57" s="23"/>
      <c r="JGK57" s="23"/>
      <c r="JGL57" s="23"/>
      <c r="JGM57" s="23"/>
      <c r="JGN57" s="23"/>
      <c r="JGO57" s="23"/>
      <c r="JGP57" s="23"/>
      <c r="JGQ57" s="23"/>
      <c r="JGR57" s="23"/>
      <c r="JGS57" s="23"/>
      <c r="JGT57" s="23"/>
      <c r="JGU57" s="23"/>
      <c r="JGV57" s="23"/>
      <c r="JGW57" s="23"/>
      <c r="JGX57" s="23"/>
      <c r="JGY57" s="23"/>
      <c r="JGZ57" s="23"/>
      <c r="JHA57" s="23"/>
      <c r="JHB57" s="23"/>
      <c r="JHC57" s="23"/>
      <c r="JHD57" s="23"/>
      <c r="JHE57" s="23"/>
      <c r="JHF57" s="23"/>
      <c r="JHG57" s="23"/>
      <c r="JHH57" s="23"/>
      <c r="JHI57" s="23"/>
      <c r="JHJ57" s="23"/>
      <c r="JHK57" s="23"/>
      <c r="JHL57" s="23"/>
      <c r="JHM57" s="23"/>
      <c r="JHN57" s="23"/>
      <c r="JHO57" s="23"/>
      <c r="JHP57" s="23"/>
      <c r="JHQ57" s="23"/>
      <c r="JHR57" s="23"/>
      <c r="JHS57" s="23"/>
      <c r="JHT57" s="23"/>
      <c r="JHU57" s="23"/>
      <c r="JHV57" s="23"/>
      <c r="JHW57" s="23"/>
      <c r="JHX57" s="23"/>
      <c r="JHY57" s="23"/>
      <c r="JHZ57" s="23"/>
      <c r="JIA57" s="23"/>
      <c r="JIB57" s="23"/>
      <c r="JIC57" s="23"/>
      <c r="JID57" s="23"/>
      <c r="JIE57" s="23"/>
      <c r="JIF57" s="23"/>
      <c r="JIG57" s="23"/>
      <c r="JIH57" s="23"/>
      <c r="JII57" s="23"/>
      <c r="JIJ57" s="23"/>
      <c r="JIK57" s="23"/>
      <c r="JIL57" s="23"/>
      <c r="JIM57" s="23"/>
      <c r="JIN57" s="23"/>
      <c r="JIO57" s="23"/>
      <c r="JIP57" s="23"/>
      <c r="JIQ57" s="23"/>
      <c r="JIR57" s="23"/>
      <c r="JIS57" s="23"/>
      <c r="JIT57" s="23"/>
      <c r="JIU57" s="23"/>
      <c r="JIV57" s="23"/>
      <c r="JIW57" s="23"/>
      <c r="JIX57" s="23"/>
      <c r="JIY57" s="23"/>
      <c r="JIZ57" s="23"/>
      <c r="JJA57" s="23"/>
      <c r="JJB57" s="23"/>
      <c r="JJC57" s="23"/>
      <c r="JJD57" s="23"/>
      <c r="JJE57" s="23"/>
      <c r="JJF57" s="23"/>
      <c r="JJG57" s="23"/>
      <c r="JJH57" s="23"/>
      <c r="JJI57" s="23"/>
      <c r="JJJ57" s="23"/>
      <c r="JJK57" s="23"/>
      <c r="JJL57" s="23"/>
      <c r="JJM57" s="23"/>
      <c r="JJN57" s="23"/>
      <c r="JJO57" s="23"/>
      <c r="JJP57" s="23"/>
      <c r="JJQ57" s="23"/>
      <c r="JJR57" s="23"/>
      <c r="JJS57" s="23"/>
      <c r="JJT57" s="23"/>
      <c r="JJU57" s="23"/>
      <c r="JJV57" s="23"/>
      <c r="JJW57" s="23"/>
      <c r="JJX57" s="23"/>
      <c r="JJY57" s="23"/>
      <c r="JJZ57" s="23"/>
      <c r="JKA57" s="23"/>
      <c r="JKB57" s="23"/>
      <c r="JKC57" s="23"/>
      <c r="JKD57" s="23"/>
      <c r="JKE57" s="23"/>
      <c r="JKF57" s="23"/>
      <c r="JKG57" s="23"/>
      <c r="JKH57" s="23"/>
      <c r="JKI57" s="23"/>
      <c r="JKJ57" s="23"/>
      <c r="JKK57" s="23"/>
      <c r="JKL57" s="23"/>
      <c r="JKM57" s="23"/>
      <c r="JKN57" s="23"/>
      <c r="JKO57" s="23"/>
      <c r="JKP57" s="23"/>
      <c r="JKQ57" s="23"/>
      <c r="JKR57" s="23"/>
      <c r="JKS57" s="23"/>
      <c r="JKT57" s="23"/>
      <c r="JKU57" s="23"/>
      <c r="JKV57" s="23"/>
      <c r="JKW57" s="23"/>
      <c r="JKX57" s="23"/>
      <c r="JKY57" s="23"/>
      <c r="JKZ57" s="23"/>
      <c r="JLA57" s="23"/>
      <c r="JLB57" s="23"/>
      <c r="JLC57" s="23"/>
      <c r="JLD57" s="23"/>
      <c r="JLE57" s="23"/>
      <c r="JLF57" s="23"/>
      <c r="JLG57" s="23"/>
      <c r="JLH57" s="23"/>
      <c r="JLI57" s="23"/>
      <c r="JLJ57" s="23"/>
      <c r="JLK57" s="23"/>
      <c r="JLL57" s="23"/>
      <c r="JLM57" s="23"/>
      <c r="JLN57" s="23"/>
      <c r="JLO57" s="23"/>
      <c r="JLP57" s="23"/>
      <c r="JLQ57" s="23"/>
      <c r="JLR57" s="23"/>
      <c r="JLS57" s="23"/>
      <c r="JLT57" s="23"/>
      <c r="JLU57" s="23"/>
      <c r="JLV57" s="23"/>
      <c r="JLW57" s="23"/>
      <c r="JLX57" s="23"/>
      <c r="JLY57" s="23"/>
      <c r="JLZ57" s="23"/>
      <c r="JMA57" s="23"/>
      <c r="JMB57" s="23"/>
      <c r="JMC57" s="23"/>
      <c r="JMD57" s="23"/>
      <c r="JME57" s="23"/>
      <c r="JMF57" s="23"/>
      <c r="JMG57" s="23"/>
      <c r="JMH57" s="23"/>
      <c r="JMI57" s="23"/>
      <c r="JMJ57" s="23"/>
      <c r="JMK57" s="23"/>
      <c r="JML57" s="23"/>
      <c r="JMM57" s="23"/>
      <c r="JMN57" s="23"/>
      <c r="JMO57" s="23"/>
      <c r="JMP57" s="23"/>
      <c r="JMQ57" s="23"/>
      <c r="JMR57" s="23"/>
      <c r="JMS57" s="23"/>
      <c r="JMT57" s="23"/>
      <c r="JMU57" s="23"/>
      <c r="JMV57" s="23"/>
      <c r="JMW57" s="23"/>
      <c r="JMX57" s="23"/>
      <c r="JMY57" s="23"/>
      <c r="JMZ57" s="23"/>
      <c r="JNA57" s="23"/>
      <c r="JNB57" s="23"/>
      <c r="JNC57" s="23"/>
      <c r="JND57" s="23"/>
      <c r="JNE57" s="23"/>
      <c r="JNF57" s="23"/>
      <c r="JNG57" s="23"/>
      <c r="JNH57" s="23"/>
      <c r="JNI57" s="23"/>
      <c r="JNJ57" s="23"/>
      <c r="JNK57" s="23"/>
      <c r="JNL57" s="23"/>
      <c r="JNM57" s="23"/>
      <c r="JNN57" s="23"/>
      <c r="JNO57" s="23"/>
      <c r="JNP57" s="23"/>
      <c r="JNQ57" s="23"/>
      <c r="JNR57" s="23"/>
      <c r="JNS57" s="23"/>
      <c r="JNT57" s="23"/>
      <c r="JNU57" s="23"/>
      <c r="JNV57" s="23"/>
      <c r="JNW57" s="23"/>
      <c r="JNX57" s="23"/>
      <c r="JNY57" s="23"/>
      <c r="JNZ57" s="23"/>
      <c r="JOA57" s="23"/>
      <c r="JOB57" s="23"/>
      <c r="JOC57" s="23"/>
      <c r="JOD57" s="23"/>
      <c r="JOE57" s="23"/>
      <c r="JOF57" s="23"/>
      <c r="JOG57" s="23"/>
      <c r="JOH57" s="23"/>
      <c r="JOI57" s="23"/>
      <c r="JOJ57" s="23"/>
      <c r="JOK57" s="23"/>
      <c r="JOL57" s="23"/>
      <c r="JOM57" s="23"/>
      <c r="JON57" s="23"/>
      <c r="JOO57" s="23"/>
      <c r="JOP57" s="23"/>
      <c r="JOQ57" s="23"/>
      <c r="JOR57" s="23"/>
      <c r="JOS57" s="23"/>
      <c r="JOT57" s="23"/>
      <c r="JOU57" s="23"/>
      <c r="JOV57" s="23"/>
      <c r="JOW57" s="23"/>
      <c r="JOX57" s="23"/>
      <c r="JOY57" s="23"/>
      <c r="JOZ57" s="23"/>
      <c r="JPA57" s="23"/>
      <c r="JPB57" s="23"/>
      <c r="JPC57" s="23"/>
      <c r="JPD57" s="23"/>
      <c r="JPE57" s="23"/>
      <c r="JPF57" s="23"/>
      <c r="JPG57" s="23"/>
      <c r="JPH57" s="23"/>
      <c r="JPI57" s="23"/>
      <c r="JPJ57" s="23"/>
      <c r="JPK57" s="23"/>
      <c r="JPL57" s="23"/>
      <c r="JPM57" s="23"/>
      <c r="JPN57" s="23"/>
      <c r="JPO57" s="23"/>
      <c r="JPP57" s="23"/>
      <c r="JPQ57" s="23"/>
      <c r="JPR57" s="23"/>
      <c r="JPS57" s="23"/>
      <c r="JPT57" s="23"/>
      <c r="JPU57" s="23"/>
      <c r="JPV57" s="23"/>
      <c r="JPW57" s="23"/>
      <c r="JPX57" s="23"/>
      <c r="JPY57" s="23"/>
      <c r="JPZ57" s="23"/>
      <c r="JQA57" s="23"/>
      <c r="JQB57" s="23"/>
      <c r="JQC57" s="23"/>
      <c r="JQD57" s="23"/>
      <c r="JQE57" s="23"/>
      <c r="JQF57" s="23"/>
      <c r="JQG57" s="23"/>
      <c r="JQH57" s="23"/>
      <c r="JQI57" s="23"/>
      <c r="JQJ57" s="23"/>
      <c r="JQK57" s="23"/>
      <c r="JQL57" s="23"/>
      <c r="JQM57" s="23"/>
      <c r="JQN57" s="23"/>
      <c r="JQO57" s="23"/>
      <c r="JQP57" s="23"/>
      <c r="JQQ57" s="23"/>
      <c r="JQR57" s="23"/>
      <c r="JQS57" s="23"/>
      <c r="JQT57" s="23"/>
      <c r="JQU57" s="23"/>
      <c r="JQV57" s="23"/>
      <c r="JQW57" s="23"/>
      <c r="JQX57" s="23"/>
      <c r="JQY57" s="23"/>
      <c r="JQZ57" s="23"/>
      <c r="JRA57" s="23"/>
      <c r="JRB57" s="23"/>
      <c r="JRC57" s="23"/>
      <c r="JRD57" s="23"/>
      <c r="JRE57" s="23"/>
      <c r="JRF57" s="23"/>
      <c r="JRG57" s="23"/>
      <c r="JRH57" s="23"/>
      <c r="JRI57" s="23"/>
      <c r="JRJ57" s="23"/>
      <c r="JRK57" s="23"/>
      <c r="JRL57" s="23"/>
      <c r="JRM57" s="23"/>
      <c r="JRN57" s="23"/>
      <c r="JRO57" s="23"/>
      <c r="JRP57" s="23"/>
      <c r="JRQ57" s="23"/>
      <c r="JRR57" s="23"/>
      <c r="JRS57" s="23"/>
      <c r="JRT57" s="23"/>
      <c r="JRU57" s="23"/>
      <c r="JRV57" s="23"/>
      <c r="JRW57" s="23"/>
      <c r="JRX57" s="23"/>
      <c r="JRY57" s="23"/>
      <c r="JRZ57" s="23"/>
      <c r="JSA57" s="23"/>
      <c r="JSB57" s="23"/>
      <c r="JSC57" s="23"/>
      <c r="JSD57" s="23"/>
      <c r="JSE57" s="23"/>
      <c r="JSF57" s="23"/>
      <c r="JSG57" s="23"/>
      <c r="JSH57" s="23"/>
      <c r="JSI57" s="23"/>
      <c r="JSJ57" s="23"/>
      <c r="JSK57" s="23"/>
      <c r="JSL57" s="23"/>
      <c r="JSM57" s="23"/>
      <c r="JSN57" s="23"/>
      <c r="JSO57" s="23"/>
      <c r="JSP57" s="23"/>
      <c r="JSQ57" s="23"/>
      <c r="JSR57" s="23"/>
      <c r="JSS57" s="23"/>
      <c r="JST57" s="23"/>
      <c r="JSU57" s="23"/>
      <c r="JSV57" s="23"/>
      <c r="JSW57" s="23"/>
      <c r="JSX57" s="23"/>
      <c r="JSY57" s="23"/>
      <c r="JSZ57" s="23"/>
      <c r="JTA57" s="23"/>
      <c r="JTB57" s="23"/>
      <c r="JTC57" s="23"/>
      <c r="JTD57" s="23"/>
      <c r="JTE57" s="23"/>
      <c r="JTF57" s="23"/>
      <c r="JTG57" s="23"/>
      <c r="JTH57" s="23"/>
      <c r="JTI57" s="23"/>
      <c r="JTJ57" s="23"/>
      <c r="JTK57" s="23"/>
      <c r="JTL57" s="23"/>
      <c r="JTM57" s="23"/>
      <c r="JTN57" s="23"/>
      <c r="JTO57" s="23"/>
      <c r="JTP57" s="23"/>
      <c r="JTQ57" s="23"/>
      <c r="JTR57" s="23"/>
      <c r="JTS57" s="23"/>
      <c r="JTT57" s="23"/>
      <c r="JTU57" s="23"/>
      <c r="JTV57" s="23"/>
      <c r="JTW57" s="23"/>
      <c r="JTX57" s="23"/>
      <c r="JTY57" s="23"/>
      <c r="JTZ57" s="23"/>
      <c r="JUA57" s="23"/>
      <c r="JUB57" s="23"/>
      <c r="JUC57" s="23"/>
      <c r="JUD57" s="23"/>
      <c r="JUE57" s="23"/>
      <c r="JUF57" s="23"/>
      <c r="JUG57" s="23"/>
      <c r="JUH57" s="23"/>
      <c r="JUI57" s="23"/>
      <c r="JUJ57" s="23"/>
      <c r="JUK57" s="23"/>
      <c r="JUL57" s="23"/>
      <c r="JUM57" s="23"/>
      <c r="JUN57" s="23"/>
      <c r="JUO57" s="23"/>
      <c r="JUP57" s="23"/>
      <c r="JUQ57" s="23"/>
      <c r="JUR57" s="23"/>
      <c r="JUS57" s="23"/>
      <c r="JUT57" s="23"/>
      <c r="JUU57" s="23"/>
      <c r="JUV57" s="23"/>
      <c r="JUW57" s="23"/>
      <c r="JUX57" s="23"/>
      <c r="JUY57" s="23"/>
      <c r="JUZ57" s="23"/>
      <c r="JVA57" s="23"/>
      <c r="JVB57" s="23"/>
      <c r="JVC57" s="23"/>
      <c r="JVD57" s="23"/>
      <c r="JVE57" s="23"/>
      <c r="JVF57" s="23"/>
      <c r="JVG57" s="23"/>
      <c r="JVH57" s="23"/>
      <c r="JVI57" s="23"/>
      <c r="JVJ57" s="23"/>
      <c r="JVK57" s="23"/>
      <c r="JVL57" s="23"/>
      <c r="JVM57" s="23"/>
      <c r="JVN57" s="23"/>
      <c r="JVO57" s="23"/>
      <c r="JVP57" s="23"/>
      <c r="JVQ57" s="23"/>
      <c r="JVR57" s="23"/>
      <c r="JVS57" s="23"/>
      <c r="JVT57" s="23"/>
      <c r="JVU57" s="23"/>
      <c r="JVV57" s="23"/>
      <c r="JVW57" s="23"/>
      <c r="JVX57" s="23"/>
      <c r="JVY57" s="23"/>
      <c r="JVZ57" s="23"/>
      <c r="JWA57" s="23"/>
      <c r="JWB57" s="23"/>
      <c r="JWC57" s="23"/>
      <c r="JWD57" s="23"/>
      <c r="JWE57" s="23"/>
      <c r="JWF57" s="23"/>
      <c r="JWG57" s="23"/>
      <c r="JWH57" s="23"/>
      <c r="JWI57" s="23"/>
      <c r="JWJ57" s="23"/>
      <c r="JWK57" s="23"/>
      <c r="JWL57" s="23"/>
      <c r="JWM57" s="23"/>
      <c r="JWN57" s="23"/>
      <c r="JWO57" s="23"/>
      <c r="JWP57" s="23"/>
      <c r="JWQ57" s="23"/>
      <c r="JWR57" s="23"/>
      <c r="JWS57" s="23"/>
      <c r="JWT57" s="23"/>
      <c r="JWU57" s="23"/>
      <c r="JWV57" s="23"/>
      <c r="JWW57" s="23"/>
      <c r="JWX57" s="23"/>
      <c r="JWY57" s="23"/>
      <c r="JWZ57" s="23"/>
      <c r="JXA57" s="23"/>
      <c r="JXB57" s="23"/>
      <c r="JXC57" s="23"/>
      <c r="JXD57" s="23"/>
      <c r="JXE57" s="23"/>
      <c r="JXF57" s="23"/>
      <c r="JXG57" s="23"/>
      <c r="JXH57" s="23"/>
      <c r="JXI57" s="23"/>
      <c r="JXJ57" s="23"/>
      <c r="JXK57" s="23"/>
      <c r="JXL57" s="23"/>
      <c r="JXM57" s="23"/>
      <c r="JXN57" s="23"/>
      <c r="JXO57" s="23"/>
      <c r="JXP57" s="23"/>
      <c r="JXQ57" s="23"/>
      <c r="JXR57" s="23"/>
      <c r="JXS57" s="23"/>
      <c r="JXT57" s="23"/>
      <c r="JXU57" s="23"/>
      <c r="JXV57" s="23"/>
      <c r="JXW57" s="23"/>
      <c r="JXX57" s="23"/>
      <c r="JXY57" s="23"/>
      <c r="JXZ57" s="23"/>
      <c r="JYA57" s="23"/>
      <c r="JYB57" s="23"/>
      <c r="JYC57" s="23"/>
      <c r="JYD57" s="23"/>
      <c r="JYE57" s="23"/>
      <c r="JYF57" s="23"/>
      <c r="JYG57" s="23"/>
      <c r="JYH57" s="23"/>
      <c r="JYI57" s="23"/>
      <c r="JYJ57" s="23"/>
      <c r="JYK57" s="23"/>
      <c r="JYL57" s="23"/>
      <c r="JYM57" s="23"/>
      <c r="JYN57" s="23"/>
      <c r="JYO57" s="23"/>
      <c r="JYP57" s="23"/>
      <c r="JYQ57" s="23"/>
      <c r="JYR57" s="23"/>
      <c r="JYS57" s="23"/>
      <c r="JYT57" s="23"/>
      <c r="JYU57" s="23"/>
      <c r="JYV57" s="23"/>
      <c r="JYW57" s="23"/>
      <c r="JYX57" s="23"/>
      <c r="JYY57" s="23"/>
      <c r="JYZ57" s="23"/>
      <c r="JZA57" s="23"/>
      <c r="JZB57" s="23"/>
      <c r="JZC57" s="23"/>
      <c r="JZD57" s="23"/>
      <c r="JZE57" s="23"/>
      <c r="JZF57" s="23"/>
      <c r="JZG57" s="23"/>
      <c r="JZH57" s="23"/>
      <c r="JZI57" s="23"/>
      <c r="JZJ57" s="23"/>
      <c r="JZK57" s="23"/>
      <c r="JZL57" s="23"/>
      <c r="JZM57" s="23"/>
      <c r="JZN57" s="23"/>
      <c r="JZO57" s="23"/>
      <c r="JZP57" s="23"/>
      <c r="JZQ57" s="23"/>
      <c r="JZR57" s="23"/>
      <c r="JZS57" s="23"/>
      <c r="JZT57" s="23"/>
      <c r="JZU57" s="23"/>
      <c r="JZV57" s="23"/>
      <c r="JZW57" s="23"/>
      <c r="JZX57" s="23"/>
      <c r="JZY57" s="23"/>
      <c r="JZZ57" s="23"/>
      <c r="KAA57" s="23"/>
      <c r="KAB57" s="23"/>
      <c r="KAC57" s="23"/>
      <c r="KAD57" s="23"/>
      <c r="KAE57" s="23"/>
      <c r="KAF57" s="23"/>
      <c r="KAG57" s="23"/>
      <c r="KAH57" s="23"/>
      <c r="KAI57" s="23"/>
      <c r="KAJ57" s="23"/>
      <c r="KAK57" s="23"/>
      <c r="KAL57" s="23"/>
      <c r="KAM57" s="23"/>
      <c r="KAN57" s="23"/>
      <c r="KAO57" s="23"/>
      <c r="KAP57" s="23"/>
      <c r="KAQ57" s="23"/>
      <c r="KAR57" s="23"/>
      <c r="KAS57" s="23"/>
      <c r="KAT57" s="23"/>
      <c r="KAU57" s="23"/>
      <c r="KAV57" s="23"/>
      <c r="KAW57" s="23"/>
      <c r="KAX57" s="23"/>
      <c r="KAY57" s="23"/>
      <c r="KAZ57" s="23"/>
      <c r="KBA57" s="23"/>
      <c r="KBB57" s="23"/>
      <c r="KBC57" s="23"/>
      <c r="KBD57" s="23"/>
      <c r="KBE57" s="23"/>
      <c r="KBF57" s="23"/>
      <c r="KBG57" s="23"/>
      <c r="KBH57" s="23"/>
      <c r="KBI57" s="23"/>
      <c r="KBJ57" s="23"/>
      <c r="KBK57" s="23"/>
      <c r="KBL57" s="23"/>
      <c r="KBM57" s="23"/>
      <c r="KBN57" s="23"/>
      <c r="KBO57" s="23"/>
      <c r="KBP57" s="23"/>
      <c r="KBQ57" s="23"/>
      <c r="KBR57" s="23"/>
      <c r="KBS57" s="23"/>
      <c r="KBT57" s="23"/>
      <c r="KBU57" s="23"/>
      <c r="KBV57" s="23"/>
      <c r="KBW57" s="23"/>
      <c r="KBX57" s="23"/>
      <c r="KBY57" s="23"/>
      <c r="KBZ57" s="23"/>
      <c r="KCA57" s="23"/>
      <c r="KCB57" s="23"/>
      <c r="KCC57" s="23"/>
      <c r="KCD57" s="23"/>
      <c r="KCE57" s="23"/>
      <c r="KCF57" s="23"/>
      <c r="KCG57" s="23"/>
      <c r="KCH57" s="23"/>
      <c r="KCI57" s="23"/>
      <c r="KCJ57" s="23"/>
      <c r="KCK57" s="23"/>
      <c r="KCL57" s="23"/>
      <c r="KCM57" s="23"/>
      <c r="KCN57" s="23"/>
      <c r="KCO57" s="23"/>
      <c r="KCP57" s="23"/>
      <c r="KCQ57" s="23"/>
      <c r="KCR57" s="23"/>
      <c r="KCS57" s="23"/>
      <c r="KCT57" s="23"/>
      <c r="KCU57" s="23"/>
      <c r="KCV57" s="23"/>
      <c r="KCW57" s="23"/>
      <c r="KCX57" s="23"/>
      <c r="KCY57" s="23"/>
      <c r="KCZ57" s="23"/>
      <c r="KDA57" s="23"/>
      <c r="KDB57" s="23"/>
      <c r="KDC57" s="23"/>
      <c r="KDD57" s="23"/>
      <c r="KDE57" s="23"/>
      <c r="KDF57" s="23"/>
      <c r="KDG57" s="23"/>
      <c r="KDH57" s="23"/>
      <c r="KDI57" s="23"/>
      <c r="KDJ57" s="23"/>
      <c r="KDK57" s="23"/>
      <c r="KDL57" s="23"/>
      <c r="KDM57" s="23"/>
      <c r="KDN57" s="23"/>
      <c r="KDO57" s="23"/>
      <c r="KDP57" s="23"/>
      <c r="KDQ57" s="23"/>
      <c r="KDR57" s="23"/>
      <c r="KDS57" s="23"/>
      <c r="KDT57" s="23"/>
      <c r="KDU57" s="23"/>
      <c r="KDV57" s="23"/>
      <c r="KDW57" s="23"/>
      <c r="KDX57" s="23"/>
      <c r="KDY57" s="23"/>
      <c r="KDZ57" s="23"/>
      <c r="KEA57" s="23"/>
      <c r="KEB57" s="23"/>
      <c r="KEC57" s="23"/>
      <c r="KED57" s="23"/>
      <c r="KEE57" s="23"/>
      <c r="KEF57" s="23"/>
      <c r="KEG57" s="23"/>
      <c r="KEH57" s="23"/>
      <c r="KEI57" s="23"/>
      <c r="KEJ57" s="23"/>
      <c r="KEK57" s="23"/>
      <c r="KEL57" s="23"/>
      <c r="KEM57" s="23"/>
      <c r="KEN57" s="23"/>
      <c r="KEO57" s="23"/>
      <c r="KEP57" s="23"/>
      <c r="KEQ57" s="23"/>
      <c r="KER57" s="23"/>
      <c r="KES57" s="23"/>
      <c r="KET57" s="23"/>
      <c r="KEU57" s="23"/>
      <c r="KEV57" s="23"/>
      <c r="KEW57" s="23"/>
      <c r="KEX57" s="23"/>
      <c r="KEY57" s="23"/>
      <c r="KEZ57" s="23"/>
      <c r="KFA57" s="23"/>
      <c r="KFB57" s="23"/>
      <c r="KFC57" s="23"/>
      <c r="KFD57" s="23"/>
      <c r="KFE57" s="23"/>
      <c r="KFF57" s="23"/>
      <c r="KFG57" s="23"/>
      <c r="KFH57" s="23"/>
      <c r="KFI57" s="23"/>
      <c r="KFJ57" s="23"/>
      <c r="KFK57" s="23"/>
      <c r="KFL57" s="23"/>
      <c r="KFM57" s="23"/>
      <c r="KFN57" s="23"/>
      <c r="KFO57" s="23"/>
      <c r="KFP57" s="23"/>
      <c r="KFQ57" s="23"/>
      <c r="KFR57" s="23"/>
      <c r="KFS57" s="23"/>
      <c r="KFT57" s="23"/>
      <c r="KFU57" s="23"/>
      <c r="KFV57" s="23"/>
      <c r="KFW57" s="23"/>
      <c r="KFX57" s="23"/>
      <c r="KFY57" s="23"/>
      <c r="KFZ57" s="23"/>
      <c r="KGA57" s="23"/>
      <c r="KGB57" s="23"/>
      <c r="KGC57" s="23"/>
      <c r="KGD57" s="23"/>
      <c r="KGE57" s="23"/>
      <c r="KGF57" s="23"/>
      <c r="KGG57" s="23"/>
      <c r="KGH57" s="23"/>
      <c r="KGI57" s="23"/>
      <c r="KGJ57" s="23"/>
      <c r="KGK57" s="23"/>
      <c r="KGL57" s="23"/>
      <c r="KGM57" s="23"/>
      <c r="KGN57" s="23"/>
      <c r="KGO57" s="23"/>
      <c r="KGP57" s="23"/>
      <c r="KGQ57" s="23"/>
      <c r="KGR57" s="23"/>
      <c r="KGS57" s="23"/>
      <c r="KGT57" s="23"/>
      <c r="KGU57" s="23"/>
      <c r="KGV57" s="23"/>
      <c r="KGW57" s="23"/>
      <c r="KGX57" s="23"/>
      <c r="KGY57" s="23"/>
      <c r="KGZ57" s="23"/>
      <c r="KHA57" s="23"/>
      <c r="KHB57" s="23"/>
      <c r="KHC57" s="23"/>
      <c r="KHD57" s="23"/>
      <c r="KHE57" s="23"/>
      <c r="KHF57" s="23"/>
      <c r="KHG57" s="23"/>
      <c r="KHH57" s="23"/>
      <c r="KHI57" s="23"/>
      <c r="KHJ57" s="23"/>
      <c r="KHK57" s="23"/>
      <c r="KHL57" s="23"/>
      <c r="KHM57" s="23"/>
      <c r="KHN57" s="23"/>
      <c r="KHO57" s="23"/>
      <c r="KHP57" s="23"/>
      <c r="KHQ57" s="23"/>
      <c r="KHR57" s="23"/>
      <c r="KHS57" s="23"/>
      <c r="KHT57" s="23"/>
      <c r="KHU57" s="23"/>
      <c r="KHV57" s="23"/>
      <c r="KHW57" s="23"/>
      <c r="KHX57" s="23"/>
      <c r="KHY57" s="23"/>
      <c r="KHZ57" s="23"/>
      <c r="KIA57" s="23"/>
      <c r="KIB57" s="23"/>
      <c r="KIC57" s="23"/>
      <c r="KID57" s="23"/>
      <c r="KIE57" s="23"/>
      <c r="KIF57" s="23"/>
      <c r="KIG57" s="23"/>
      <c r="KIH57" s="23"/>
      <c r="KII57" s="23"/>
      <c r="KIJ57" s="23"/>
      <c r="KIK57" s="23"/>
      <c r="KIL57" s="23"/>
      <c r="KIM57" s="23"/>
      <c r="KIN57" s="23"/>
      <c r="KIO57" s="23"/>
      <c r="KIP57" s="23"/>
      <c r="KIQ57" s="23"/>
      <c r="KIR57" s="23"/>
      <c r="KIS57" s="23"/>
      <c r="KIT57" s="23"/>
      <c r="KIU57" s="23"/>
      <c r="KIV57" s="23"/>
      <c r="KIW57" s="23"/>
      <c r="KIX57" s="23"/>
      <c r="KIY57" s="23"/>
      <c r="KIZ57" s="23"/>
      <c r="KJA57" s="23"/>
      <c r="KJB57" s="23"/>
      <c r="KJC57" s="23"/>
      <c r="KJD57" s="23"/>
      <c r="KJE57" s="23"/>
      <c r="KJF57" s="23"/>
      <c r="KJG57" s="23"/>
      <c r="KJH57" s="23"/>
      <c r="KJI57" s="23"/>
      <c r="KJJ57" s="23"/>
      <c r="KJK57" s="23"/>
      <c r="KJL57" s="23"/>
      <c r="KJM57" s="23"/>
      <c r="KJN57" s="23"/>
      <c r="KJO57" s="23"/>
      <c r="KJP57" s="23"/>
      <c r="KJQ57" s="23"/>
      <c r="KJR57" s="23"/>
      <c r="KJS57" s="23"/>
      <c r="KJT57" s="23"/>
      <c r="KJU57" s="23"/>
      <c r="KJV57" s="23"/>
      <c r="KJW57" s="23"/>
      <c r="KJX57" s="23"/>
      <c r="KJY57" s="23"/>
      <c r="KJZ57" s="23"/>
      <c r="KKA57" s="23"/>
      <c r="KKB57" s="23"/>
      <c r="KKC57" s="23"/>
      <c r="KKD57" s="23"/>
      <c r="KKE57" s="23"/>
      <c r="KKF57" s="23"/>
      <c r="KKG57" s="23"/>
      <c r="KKH57" s="23"/>
      <c r="KKI57" s="23"/>
      <c r="KKJ57" s="23"/>
      <c r="KKK57" s="23"/>
      <c r="KKL57" s="23"/>
      <c r="KKM57" s="23"/>
      <c r="KKN57" s="23"/>
      <c r="KKO57" s="23"/>
      <c r="KKP57" s="23"/>
      <c r="KKQ57" s="23"/>
      <c r="KKR57" s="23"/>
      <c r="KKS57" s="23"/>
      <c r="KKT57" s="23"/>
      <c r="KKU57" s="23"/>
      <c r="KKV57" s="23"/>
      <c r="KKW57" s="23"/>
      <c r="KKX57" s="23"/>
      <c r="KKY57" s="23"/>
      <c r="KKZ57" s="23"/>
      <c r="KLA57" s="23"/>
      <c r="KLB57" s="23"/>
      <c r="KLC57" s="23"/>
      <c r="KLD57" s="23"/>
      <c r="KLE57" s="23"/>
      <c r="KLF57" s="23"/>
      <c r="KLG57" s="23"/>
      <c r="KLH57" s="23"/>
      <c r="KLI57" s="23"/>
      <c r="KLJ57" s="23"/>
      <c r="KLK57" s="23"/>
      <c r="KLL57" s="23"/>
      <c r="KLM57" s="23"/>
      <c r="KLN57" s="23"/>
      <c r="KLO57" s="23"/>
      <c r="KLP57" s="23"/>
      <c r="KLQ57" s="23"/>
      <c r="KLR57" s="23"/>
      <c r="KLS57" s="23"/>
      <c r="KLT57" s="23"/>
      <c r="KLU57" s="23"/>
      <c r="KLV57" s="23"/>
      <c r="KLW57" s="23"/>
      <c r="KLX57" s="23"/>
      <c r="KLY57" s="23"/>
      <c r="KLZ57" s="23"/>
      <c r="KMA57" s="23"/>
      <c r="KMB57" s="23"/>
      <c r="KMC57" s="23"/>
      <c r="KMD57" s="23"/>
      <c r="KME57" s="23"/>
      <c r="KMF57" s="23"/>
      <c r="KMG57" s="23"/>
      <c r="KMH57" s="23"/>
      <c r="KMI57" s="23"/>
      <c r="KMJ57" s="23"/>
      <c r="KMK57" s="23"/>
      <c r="KML57" s="23"/>
      <c r="KMM57" s="23"/>
      <c r="KMN57" s="23"/>
      <c r="KMO57" s="23"/>
      <c r="KMP57" s="23"/>
      <c r="KMQ57" s="23"/>
      <c r="KMR57" s="23"/>
      <c r="KMS57" s="23"/>
      <c r="KMT57" s="23"/>
      <c r="KMU57" s="23"/>
      <c r="KMV57" s="23"/>
      <c r="KMW57" s="23"/>
      <c r="KMX57" s="23"/>
      <c r="KMY57" s="23"/>
      <c r="KMZ57" s="23"/>
      <c r="KNA57" s="23"/>
      <c r="KNB57" s="23"/>
      <c r="KNC57" s="23"/>
      <c r="KND57" s="23"/>
      <c r="KNE57" s="23"/>
      <c r="KNF57" s="23"/>
      <c r="KNG57" s="23"/>
      <c r="KNH57" s="23"/>
      <c r="KNI57" s="23"/>
      <c r="KNJ57" s="23"/>
      <c r="KNK57" s="23"/>
      <c r="KNL57" s="23"/>
      <c r="KNM57" s="23"/>
      <c r="KNN57" s="23"/>
      <c r="KNO57" s="23"/>
      <c r="KNP57" s="23"/>
      <c r="KNQ57" s="23"/>
      <c r="KNR57" s="23"/>
      <c r="KNS57" s="23"/>
      <c r="KNT57" s="23"/>
      <c r="KNU57" s="23"/>
      <c r="KNV57" s="23"/>
      <c r="KNW57" s="23"/>
      <c r="KNX57" s="23"/>
      <c r="KNY57" s="23"/>
      <c r="KNZ57" s="23"/>
      <c r="KOA57" s="23"/>
      <c r="KOB57" s="23"/>
      <c r="KOC57" s="23"/>
      <c r="KOD57" s="23"/>
      <c r="KOE57" s="23"/>
      <c r="KOF57" s="23"/>
      <c r="KOG57" s="23"/>
      <c r="KOH57" s="23"/>
      <c r="KOI57" s="23"/>
      <c r="KOJ57" s="23"/>
      <c r="KOK57" s="23"/>
      <c r="KOL57" s="23"/>
      <c r="KOM57" s="23"/>
      <c r="KON57" s="23"/>
      <c r="KOO57" s="23"/>
      <c r="KOP57" s="23"/>
      <c r="KOQ57" s="23"/>
      <c r="KOR57" s="23"/>
      <c r="KOS57" s="23"/>
      <c r="KOT57" s="23"/>
      <c r="KOU57" s="23"/>
      <c r="KOV57" s="23"/>
      <c r="KOW57" s="23"/>
      <c r="KOX57" s="23"/>
      <c r="KOY57" s="23"/>
      <c r="KOZ57" s="23"/>
      <c r="KPA57" s="23"/>
      <c r="KPB57" s="23"/>
      <c r="KPC57" s="23"/>
      <c r="KPD57" s="23"/>
      <c r="KPE57" s="23"/>
      <c r="KPF57" s="23"/>
      <c r="KPG57" s="23"/>
      <c r="KPH57" s="23"/>
      <c r="KPI57" s="23"/>
      <c r="KPJ57" s="23"/>
      <c r="KPK57" s="23"/>
      <c r="KPL57" s="23"/>
      <c r="KPM57" s="23"/>
      <c r="KPN57" s="23"/>
      <c r="KPO57" s="23"/>
      <c r="KPP57" s="23"/>
      <c r="KPQ57" s="23"/>
      <c r="KPR57" s="23"/>
      <c r="KPS57" s="23"/>
      <c r="KPT57" s="23"/>
      <c r="KPU57" s="23"/>
      <c r="KPV57" s="23"/>
      <c r="KPW57" s="23"/>
      <c r="KPX57" s="23"/>
      <c r="KPY57" s="23"/>
      <c r="KPZ57" s="23"/>
      <c r="KQA57" s="23"/>
      <c r="KQB57" s="23"/>
      <c r="KQC57" s="23"/>
      <c r="KQD57" s="23"/>
      <c r="KQE57" s="23"/>
      <c r="KQF57" s="23"/>
      <c r="KQG57" s="23"/>
      <c r="KQH57" s="23"/>
      <c r="KQI57" s="23"/>
      <c r="KQJ57" s="23"/>
      <c r="KQK57" s="23"/>
      <c r="KQL57" s="23"/>
      <c r="KQM57" s="23"/>
      <c r="KQN57" s="23"/>
      <c r="KQO57" s="23"/>
      <c r="KQP57" s="23"/>
      <c r="KQQ57" s="23"/>
      <c r="KQR57" s="23"/>
      <c r="KQS57" s="23"/>
      <c r="KQT57" s="23"/>
      <c r="KQU57" s="23"/>
      <c r="KQV57" s="23"/>
      <c r="KQW57" s="23"/>
      <c r="KQX57" s="23"/>
      <c r="KQY57" s="23"/>
      <c r="KQZ57" s="23"/>
      <c r="KRA57" s="23"/>
      <c r="KRB57" s="23"/>
      <c r="KRC57" s="23"/>
      <c r="KRD57" s="23"/>
      <c r="KRE57" s="23"/>
      <c r="KRF57" s="23"/>
      <c r="KRG57" s="23"/>
      <c r="KRH57" s="23"/>
      <c r="KRI57" s="23"/>
      <c r="KRJ57" s="23"/>
      <c r="KRK57" s="23"/>
      <c r="KRL57" s="23"/>
      <c r="KRM57" s="23"/>
      <c r="KRN57" s="23"/>
      <c r="KRO57" s="23"/>
      <c r="KRP57" s="23"/>
      <c r="KRQ57" s="23"/>
      <c r="KRR57" s="23"/>
      <c r="KRS57" s="23"/>
      <c r="KRT57" s="23"/>
      <c r="KRU57" s="23"/>
      <c r="KRV57" s="23"/>
      <c r="KRW57" s="23"/>
      <c r="KRX57" s="23"/>
      <c r="KRY57" s="23"/>
      <c r="KRZ57" s="23"/>
      <c r="KSA57" s="23"/>
      <c r="KSB57" s="23"/>
      <c r="KSC57" s="23"/>
      <c r="KSD57" s="23"/>
      <c r="KSE57" s="23"/>
      <c r="KSF57" s="23"/>
      <c r="KSG57" s="23"/>
      <c r="KSH57" s="23"/>
      <c r="KSI57" s="23"/>
      <c r="KSJ57" s="23"/>
      <c r="KSK57" s="23"/>
      <c r="KSL57" s="23"/>
      <c r="KSM57" s="23"/>
      <c r="KSN57" s="23"/>
      <c r="KSO57" s="23"/>
      <c r="KSP57" s="23"/>
      <c r="KSQ57" s="23"/>
      <c r="KSR57" s="23"/>
      <c r="KSS57" s="23"/>
      <c r="KST57" s="23"/>
      <c r="KSU57" s="23"/>
      <c r="KSV57" s="23"/>
      <c r="KSW57" s="23"/>
      <c r="KSX57" s="23"/>
      <c r="KSY57" s="23"/>
      <c r="KSZ57" s="23"/>
      <c r="KTA57" s="23"/>
      <c r="KTB57" s="23"/>
      <c r="KTC57" s="23"/>
      <c r="KTD57" s="23"/>
      <c r="KTE57" s="23"/>
      <c r="KTF57" s="23"/>
      <c r="KTG57" s="23"/>
      <c r="KTH57" s="23"/>
      <c r="KTI57" s="23"/>
      <c r="KTJ57" s="23"/>
      <c r="KTK57" s="23"/>
      <c r="KTL57" s="23"/>
      <c r="KTM57" s="23"/>
      <c r="KTN57" s="23"/>
      <c r="KTO57" s="23"/>
      <c r="KTP57" s="23"/>
      <c r="KTQ57" s="23"/>
      <c r="KTR57" s="23"/>
      <c r="KTS57" s="23"/>
      <c r="KTT57" s="23"/>
      <c r="KTU57" s="23"/>
      <c r="KTV57" s="23"/>
      <c r="KTW57" s="23"/>
      <c r="KTX57" s="23"/>
      <c r="KTY57" s="23"/>
      <c r="KTZ57" s="23"/>
      <c r="KUA57" s="23"/>
      <c r="KUB57" s="23"/>
      <c r="KUC57" s="23"/>
      <c r="KUD57" s="23"/>
      <c r="KUE57" s="23"/>
      <c r="KUF57" s="23"/>
      <c r="KUG57" s="23"/>
      <c r="KUH57" s="23"/>
      <c r="KUI57" s="23"/>
      <c r="KUJ57" s="23"/>
      <c r="KUK57" s="23"/>
      <c r="KUL57" s="23"/>
      <c r="KUM57" s="23"/>
      <c r="KUN57" s="23"/>
      <c r="KUO57" s="23"/>
      <c r="KUP57" s="23"/>
      <c r="KUQ57" s="23"/>
      <c r="KUR57" s="23"/>
      <c r="KUS57" s="23"/>
      <c r="KUT57" s="23"/>
      <c r="KUU57" s="23"/>
      <c r="KUV57" s="23"/>
      <c r="KUW57" s="23"/>
      <c r="KUX57" s="23"/>
      <c r="KUY57" s="23"/>
      <c r="KUZ57" s="23"/>
      <c r="KVA57" s="23"/>
      <c r="KVB57" s="23"/>
      <c r="KVC57" s="23"/>
      <c r="KVD57" s="23"/>
      <c r="KVE57" s="23"/>
      <c r="KVF57" s="23"/>
      <c r="KVG57" s="23"/>
      <c r="KVH57" s="23"/>
      <c r="KVI57" s="23"/>
      <c r="KVJ57" s="23"/>
      <c r="KVK57" s="23"/>
      <c r="KVL57" s="23"/>
      <c r="KVM57" s="23"/>
      <c r="KVN57" s="23"/>
      <c r="KVO57" s="23"/>
      <c r="KVP57" s="23"/>
      <c r="KVQ57" s="23"/>
      <c r="KVR57" s="23"/>
      <c r="KVS57" s="23"/>
      <c r="KVT57" s="23"/>
      <c r="KVU57" s="23"/>
      <c r="KVV57" s="23"/>
      <c r="KVW57" s="23"/>
      <c r="KVX57" s="23"/>
      <c r="KVY57" s="23"/>
      <c r="KVZ57" s="23"/>
      <c r="KWA57" s="23"/>
      <c r="KWB57" s="23"/>
      <c r="KWC57" s="23"/>
      <c r="KWD57" s="23"/>
      <c r="KWE57" s="23"/>
      <c r="KWF57" s="23"/>
      <c r="KWG57" s="23"/>
      <c r="KWH57" s="23"/>
      <c r="KWI57" s="23"/>
      <c r="KWJ57" s="23"/>
      <c r="KWK57" s="23"/>
      <c r="KWL57" s="23"/>
      <c r="KWM57" s="23"/>
      <c r="KWN57" s="23"/>
      <c r="KWO57" s="23"/>
      <c r="KWP57" s="23"/>
      <c r="KWQ57" s="23"/>
      <c r="KWR57" s="23"/>
      <c r="KWS57" s="23"/>
      <c r="KWT57" s="23"/>
      <c r="KWU57" s="23"/>
      <c r="KWV57" s="23"/>
      <c r="KWW57" s="23"/>
      <c r="KWX57" s="23"/>
      <c r="KWY57" s="23"/>
      <c r="KWZ57" s="23"/>
      <c r="KXA57" s="23"/>
      <c r="KXB57" s="23"/>
      <c r="KXC57" s="23"/>
      <c r="KXD57" s="23"/>
      <c r="KXE57" s="23"/>
      <c r="KXF57" s="23"/>
      <c r="KXG57" s="23"/>
      <c r="KXH57" s="23"/>
      <c r="KXI57" s="23"/>
      <c r="KXJ57" s="23"/>
      <c r="KXK57" s="23"/>
      <c r="KXL57" s="23"/>
      <c r="KXM57" s="23"/>
      <c r="KXN57" s="23"/>
      <c r="KXO57" s="23"/>
      <c r="KXP57" s="23"/>
      <c r="KXQ57" s="23"/>
      <c r="KXR57" s="23"/>
      <c r="KXS57" s="23"/>
      <c r="KXT57" s="23"/>
      <c r="KXU57" s="23"/>
      <c r="KXV57" s="23"/>
      <c r="KXW57" s="23"/>
      <c r="KXX57" s="23"/>
      <c r="KXY57" s="23"/>
      <c r="KXZ57" s="23"/>
      <c r="KYA57" s="23"/>
      <c r="KYB57" s="23"/>
      <c r="KYC57" s="23"/>
      <c r="KYD57" s="23"/>
      <c r="KYE57" s="23"/>
      <c r="KYF57" s="23"/>
      <c r="KYG57" s="23"/>
      <c r="KYH57" s="23"/>
      <c r="KYI57" s="23"/>
      <c r="KYJ57" s="23"/>
      <c r="KYK57" s="23"/>
      <c r="KYL57" s="23"/>
      <c r="KYM57" s="23"/>
      <c r="KYN57" s="23"/>
      <c r="KYO57" s="23"/>
      <c r="KYP57" s="23"/>
      <c r="KYQ57" s="23"/>
      <c r="KYR57" s="23"/>
      <c r="KYS57" s="23"/>
      <c r="KYT57" s="23"/>
      <c r="KYU57" s="23"/>
      <c r="KYV57" s="23"/>
      <c r="KYW57" s="23"/>
      <c r="KYX57" s="23"/>
      <c r="KYY57" s="23"/>
      <c r="KYZ57" s="23"/>
      <c r="KZA57" s="23"/>
      <c r="KZB57" s="23"/>
      <c r="KZC57" s="23"/>
      <c r="KZD57" s="23"/>
      <c r="KZE57" s="23"/>
      <c r="KZF57" s="23"/>
      <c r="KZG57" s="23"/>
      <c r="KZH57" s="23"/>
      <c r="KZI57" s="23"/>
      <c r="KZJ57" s="23"/>
      <c r="KZK57" s="23"/>
      <c r="KZL57" s="23"/>
      <c r="KZM57" s="23"/>
      <c r="KZN57" s="23"/>
      <c r="KZO57" s="23"/>
      <c r="KZP57" s="23"/>
      <c r="KZQ57" s="23"/>
      <c r="KZR57" s="23"/>
      <c r="KZS57" s="23"/>
      <c r="KZT57" s="23"/>
      <c r="KZU57" s="23"/>
      <c r="KZV57" s="23"/>
      <c r="KZW57" s="23"/>
      <c r="KZX57" s="23"/>
      <c r="KZY57" s="23"/>
      <c r="KZZ57" s="23"/>
      <c r="LAA57" s="23"/>
      <c r="LAB57" s="23"/>
      <c r="LAC57" s="23"/>
      <c r="LAD57" s="23"/>
      <c r="LAE57" s="23"/>
      <c r="LAF57" s="23"/>
      <c r="LAG57" s="23"/>
      <c r="LAH57" s="23"/>
      <c r="LAI57" s="23"/>
      <c r="LAJ57" s="23"/>
      <c r="LAK57" s="23"/>
      <c r="LAL57" s="23"/>
      <c r="LAM57" s="23"/>
      <c r="LAN57" s="23"/>
      <c r="LAO57" s="23"/>
      <c r="LAP57" s="23"/>
      <c r="LAQ57" s="23"/>
      <c r="LAR57" s="23"/>
      <c r="LAS57" s="23"/>
      <c r="LAT57" s="23"/>
      <c r="LAU57" s="23"/>
      <c r="LAV57" s="23"/>
      <c r="LAW57" s="23"/>
      <c r="LAX57" s="23"/>
      <c r="LAY57" s="23"/>
      <c r="LAZ57" s="23"/>
      <c r="LBA57" s="23"/>
      <c r="LBB57" s="23"/>
      <c r="LBC57" s="23"/>
      <c r="LBD57" s="23"/>
      <c r="LBE57" s="23"/>
      <c r="LBF57" s="23"/>
      <c r="LBG57" s="23"/>
      <c r="LBH57" s="23"/>
      <c r="LBI57" s="23"/>
      <c r="LBJ57" s="23"/>
      <c r="LBK57" s="23"/>
      <c r="LBL57" s="23"/>
      <c r="LBM57" s="23"/>
      <c r="LBN57" s="23"/>
      <c r="LBO57" s="23"/>
      <c r="LBP57" s="23"/>
      <c r="LBQ57" s="23"/>
      <c r="LBR57" s="23"/>
      <c r="LBS57" s="23"/>
      <c r="LBT57" s="23"/>
      <c r="LBU57" s="23"/>
      <c r="LBV57" s="23"/>
      <c r="LBW57" s="23"/>
      <c r="LBX57" s="23"/>
      <c r="LBY57" s="23"/>
      <c r="LBZ57" s="23"/>
      <c r="LCA57" s="23"/>
      <c r="LCB57" s="23"/>
      <c r="LCC57" s="23"/>
      <c r="LCD57" s="23"/>
      <c r="LCE57" s="23"/>
      <c r="LCF57" s="23"/>
      <c r="LCG57" s="23"/>
      <c r="LCH57" s="23"/>
      <c r="LCI57" s="23"/>
      <c r="LCJ57" s="23"/>
      <c r="LCK57" s="23"/>
      <c r="LCL57" s="23"/>
      <c r="LCM57" s="23"/>
      <c r="LCN57" s="23"/>
      <c r="LCO57" s="23"/>
      <c r="LCP57" s="23"/>
      <c r="LCQ57" s="23"/>
      <c r="LCR57" s="23"/>
      <c r="LCS57" s="23"/>
      <c r="LCT57" s="23"/>
      <c r="LCU57" s="23"/>
      <c r="LCV57" s="23"/>
      <c r="LCW57" s="23"/>
      <c r="LCX57" s="23"/>
      <c r="LCY57" s="23"/>
      <c r="LCZ57" s="23"/>
      <c r="LDA57" s="23"/>
      <c r="LDB57" s="23"/>
      <c r="LDC57" s="23"/>
      <c r="LDD57" s="23"/>
      <c r="LDE57" s="23"/>
      <c r="LDF57" s="23"/>
      <c r="LDG57" s="23"/>
      <c r="LDH57" s="23"/>
      <c r="LDI57" s="23"/>
      <c r="LDJ57" s="23"/>
      <c r="LDK57" s="23"/>
      <c r="LDL57" s="23"/>
      <c r="LDM57" s="23"/>
      <c r="LDN57" s="23"/>
      <c r="LDO57" s="23"/>
      <c r="LDP57" s="23"/>
      <c r="LDQ57" s="23"/>
      <c r="LDR57" s="23"/>
      <c r="LDS57" s="23"/>
      <c r="LDT57" s="23"/>
      <c r="LDU57" s="23"/>
      <c r="LDV57" s="23"/>
      <c r="LDW57" s="23"/>
      <c r="LDX57" s="23"/>
      <c r="LDY57" s="23"/>
      <c r="LDZ57" s="23"/>
      <c r="LEA57" s="23"/>
      <c r="LEB57" s="23"/>
      <c r="LEC57" s="23"/>
      <c r="LED57" s="23"/>
      <c r="LEE57" s="23"/>
      <c r="LEF57" s="23"/>
      <c r="LEG57" s="23"/>
      <c r="LEH57" s="23"/>
      <c r="LEI57" s="23"/>
      <c r="LEJ57" s="23"/>
      <c r="LEK57" s="23"/>
      <c r="LEL57" s="23"/>
      <c r="LEM57" s="23"/>
      <c r="LEN57" s="23"/>
      <c r="LEO57" s="23"/>
      <c r="LEP57" s="23"/>
      <c r="LEQ57" s="23"/>
      <c r="LER57" s="23"/>
      <c r="LES57" s="23"/>
      <c r="LET57" s="23"/>
      <c r="LEU57" s="23"/>
      <c r="LEV57" s="23"/>
      <c r="LEW57" s="23"/>
      <c r="LEX57" s="23"/>
      <c r="LEY57" s="23"/>
      <c r="LEZ57" s="23"/>
      <c r="LFA57" s="23"/>
      <c r="LFB57" s="23"/>
      <c r="LFC57" s="23"/>
      <c r="LFD57" s="23"/>
      <c r="LFE57" s="23"/>
      <c r="LFF57" s="23"/>
      <c r="LFG57" s="23"/>
      <c r="LFH57" s="23"/>
      <c r="LFI57" s="23"/>
      <c r="LFJ57" s="23"/>
      <c r="LFK57" s="23"/>
      <c r="LFL57" s="23"/>
      <c r="LFM57" s="23"/>
      <c r="LFN57" s="23"/>
      <c r="LFO57" s="23"/>
      <c r="LFP57" s="23"/>
      <c r="LFQ57" s="23"/>
      <c r="LFR57" s="23"/>
      <c r="LFS57" s="23"/>
      <c r="LFT57" s="23"/>
      <c r="LFU57" s="23"/>
      <c r="LFV57" s="23"/>
      <c r="LFW57" s="23"/>
      <c r="LFX57" s="23"/>
      <c r="LFY57" s="23"/>
      <c r="LFZ57" s="23"/>
      <c r="LGA57" s="23"/>
      <c r="LGB57" s="23"/>
      <c r="LGC57" s="23"/>
      <c r="LGD57" s="23"/>
      <c r="LGE57" s="23"/>
      <c r="LGF57" s="23"/>
      <c r="LGG57" s="23"/>
      <c r="LGH57" s="23"/>
      <c r="LGI57" s="23"/>
      <c r="LGJ57" s="23"/>
      <c r="LGK57" s="23"/>
      <c r="LGL57" s="23"/>
      <c r="LGM57" s="23"/>
      <c r="LGN57" s="23"/>
      <c r="LGO57" s="23"/>
      <c r="LGP57" s="23"/>
      <c r="LGQ57" s="23"/>
      <c r="LGR57" s="23"/>
      <c r="LGS57" s="23"/>
      <c r="LGT57" s="23"/>
      <c r="LGU57" s="23"/>
      <c r="LGV57" s="23"/>
      <c r="LGW57" s="23"/>
      <c r="LGX57" s="23"/>
      <c r="LGY57" s="23"/>
      <c r="LGZ57" s="23"/>
      <c r="LHA57" s="23"/>
      <c r="LHB57" s="23"/>
      <c r="LHC57" s="23"/>
      <c r="LHD57" s="23"/>
      <c r="LHE57" s="23"/>
      <c r="LHF57" s="23"/>
      <c r="LHG57" s="23"/>
      <c r="LHH57" s="23"/>
      <c r="LHI57" s="23"/>
      <c r="LHJ57" s="23"/>
      <c r="LHK57" s="23"/>
      <c r="LHL57" s="23"/>
      <c r="LHM57" s="23"/>
      <c r="LHN57" s="23"/>
      <c r="LHO57" s="23"/>
      <c r="LHP57" s="23"/>
      <c r="LHQ57" s="23"/>
      <c r="LHR57" s="23"/>
      <c r="LHS57" s="23"/>
      <c r="LHT57" s="23"/>
      <c r="LHU57" s="23"/>
      <c r="LHV57" s="23"/>
      <c r="LHW57" s="23"/>
      <c r="LHX57" s="23"/>
      <c r="LHY57" s="23"/>
      <c r="LHZ57" s="23"/>
      <c r="LIA57" s="23"/>
      <c r="LIB57" s="23"/>
      <c r="LIC57" s="23"/>
      <c r="LID57" s="23"/>
      <c r="LIE57" s="23"/>
      <c r="LIF57" s="23"/>
      <c r="LIG57" s="23"/>
      <c r="LIH57" s="23"/>
      <c r="LII57" s="23"/>
      <c r="LIJ57" s="23"/>
      <c r="LIK57" s="23"/>
      <c r="LIL57" s="23"/>
      <c r="LIM57" s="23"/>
      <c r="LIN57" s="23"/>
      <c r="LIO57" s="23"/>
      <c r="LIP57" s="23"/>
      <c r="LIQ57" s="23"/>
      <c r="LIR57" s="23"/>
      <c r="LIS57" s="23"/>
      <c r="LIT57" s="23"/>
      <c r="LIU57" s="23"/>
      <c r="LIV57" s="23"/>
      <c r="LIW57" s="23"/>
      <c r="LIX57" s="23"/>
      <c r="LIY57" s="23"/>
      <c r="LIZ57" s="23"/>
      <c r="LJA57" s="23"/>
      <c r="LJB57" s="23"/>
      <c r="LJC57" s="23"/>
      <c r="LJD57" s="23"/>
      <c r="LJE57" s="23"/>
      <c r="LJF57" s="23"/>
      <c r="LJG57" s="23"/>
      <c r="LJH57" s="23"/>
      <c r="LJI57" s="23"/>
      <c r="LJJ57" s="23"/>
      <c r="LJK57" s="23"/>
      <c r="LJL57" s="23"/>
      <c r="LJM57" s="23"/>
      <c r="LJN57" s="23"/>
      <c r="LJO57" s="23"/>
      <c r="LJP57" s="23"/>
      <c r="LJQ57" s="23"/>
      <c r="LJR57" s="23"/>
      <c r="LJS57" s="23"/>
      <c r="LJT57" s="23"/>
      <c r="LJU57" s="23"/>
      <c r="LJV57" s="23"/>
      <c r="LJW57" s="23"/>
      <c r="LJX57" s="23"/>
      <c r="LJY57" s="23"/>
      <c r="LJZ57" s="23"/>
      <c r="LKA57" s="23"/>
      <c r="LKB57" s="23"/>
      <c r="LKC57" s="23"/>
      <c r="LKD57" s="23"/>
      <c r="LKE57" s="23"/>
      <c r="LKF57" s="23"/>
      <c r="LKG57" s="23"/>
      <c r="LKH57" s="23"/>
      <c r="LKI57" s="23"/>
      <c r="LKJ57" s="23"/>
      <c r="LKK57" s="23"/>
      <c r="LKL57" s="23"/>
      <c r="LKM57" s="23"/>
      <c r="LKN57" s="23"/>
      <c r="LKO57" s="23"/>
      <c r="LKP57" s="23"/>
      <c r="LKQ57" s="23"/>
      <c r="LKR57" s="23"/>
      <c r="LKS57" s="23"/>
      <c r="LKT57" s="23"/>
      <c r="LKU57" s="23"/>
      <c r="LKV57" s="23"/>
      <c r="LKW57" s="23"/>
      <c r="LKX57" s="23"/>
      <c r="LKY57" s="23"/>
      <c r="LKZ57" s="23"/>
      <c r="LLA57" s="23"/>
      <c r="LLB57" s="23"/>
      <c r="LLC57" s="23"/>
      <c r="LLD57" s="23"/>
      <c r="LLE57" s="23"/>
      <c r="LLF57" s="23"/>
      <c r="LLG57" s="23"/>
      <c r="LLH57" s="23"/>
      <c r="LLI57" s="23"/>
      <c r="LLJ57" s="23"/>
      <c r="LLK57" s="23"/>
      <c r="LLL57" s="23"/>
      <c r="LLM57" s="23"/>
      <c r="LLN57" s="23"/>
      <c r="LLO57" s="23"/>
      <c r="LLP57" s="23"/>
      <c r="LLQ57" s="23"/>
      <c r="LLR57" s="23"/>
      <c r="LLS57" s="23"/>
      <c r="LLT57" s="23"/>
      <c r="LLU57" s="23"/>
      <c r="LLV57" s="23"/>
      <c r="LLW57" s="23"/>
      <c r="LLX57" s="23"/>
      <c r="LLY57" s="23"/>
      <c r="LLZ57" s="23"/>
      <c r="LMA57" s="23"/>
      <c r="LMB57" s="23"/>
      <c r="LMC57" s="23"/>
      <c r="LMD57" s="23"/>
      <c r="LME57" s="23"/>
      <c r="LMF57" s="23"/>
      <c r="LMG57" s="23"/>
      <c r="LMH57" s="23"/>
      <c r="LMI57" s="23"/>
      <c r="LMJ57" s="23"/>
      <c r="LMK57" s="23"/>
      <c r="LML57" s="23"/>
      <c r="LMM57" s="23"/>
      <c r="LMN57" s="23"/>
      <c r="LMO57" s="23"/>
      <c r="LMP57" s="23"/>
      <c r="LMQ57" s="23"/>
      <c r="LMR57" s="23"/>
      <c r="LMS57" s="23"/>
      <c r="LMT57" s="23"/>
      <c r="LMU57" s="23"/>
      <c r="LMV57" s="23"/>
      <c r="LMW57" s="23"/>
      <c r="LMX57" s="23"/>
      <c r="LMY57" s="23"/>
      <c r="LMZ57" s="23"/>
      <c r="LNA57" s="23"/>
      <c r="LNB57" s="23"/>
      <c r="LNC57" s="23"/>
      <c r="LND57" s="23"/>
      <c r="LNE57" s="23"/>
      <c r="LNF57" s="23"/>
      <c r="LNG57" s="23"/>
      <c r="LNH57" s="23"/>
      <c r="LNI57" s="23"/>
      <c r="LNJ57" s="23"/>
      <c r="LNK57" s="23"/>
      <c r="LNL57" s="23"/>
      <c r="LNM57" s="23"/>
      <c r="LNN57" s="23"/>
      <c r="LNO57" s="23"/>
      <c r="LNP57" s="23"/>
      <c r="LNQ57" s="23"/>
      <c r="LNR57" s="23"/>
      <c r="LNS57" s="23"/>
      <c r="LNT57" s="23"/>
      <c r="LNU57" s="23"/>
      <c r="LNV57" s="23"/>
      <c r="LNW57" s="23"/>
      <c r="LNX57" s="23"/>
      <c r="LNY57" s="23"/>
      <c r="LNZ57" s="23"/>
      <c r="LOA57" s="23"/>
      <c r="LOB57" s="23"/>
      <c r="LOC57" s="23"/>
      <c r="LOD57" s="23"/>
      <c r="LOE57" s="23"/>
      <c r="LOF57" s="23"/>
      <c r="LOG57" s="23"/>
      <c r="LOH57" s="23"/>
      <c r="LOI57" s="23"/>
      <c r="LOJ57" s="23"/>
      <c r="LOK57" s="23"/>
      <c r="LOL57" s="23"/>
      <c r="LOM57" s="23"/>
      <c r="LON57" s="23"/>
      <c r="LOO57" s="23"/>
      <c r="LOP57" s="23"/>
      <c r="LOQ57" s="23"/>
      <c r="LOR57" s="23"/>
      <c r="LOS57" s="23"/>
      <c r="LOT57" s="23"/>
      <c r="LOU57" s="23"/>
      <c r="LOV57" s="23"/>
      <c r="LOW57" s="23"/>
      <c r="LOX57" s="23"/>
      <c r="LOY57" s="23"/>
      <c r="LOZ57" s="23"/>
      <c r="LPA57" s="23"/>
      <c r="LPB57" s="23"/>
      <c r="LPC57" s="23"/>
      <c r="LPD57" s="23"/>
      <c r="LPE57" s="23"/>
      <c r="LPF57" s="23"/>
      <c r="LPG57" s="23"/>
      <c r="LPH57" s="23"/>
      <c r="LPI57" s="23"/>
      <c r="LPJ57" s="23"/>
      <c r="LPK57" s="23"/>
      <c r="LPL57" s="23"/>
      <c r="LPM57" s="23"/>
      <c r="LPN57" s="23"/>
      <c r="LPO57" s="23"/>
      <c r="LPP57" s="23"/>
      <c r="LPQ57" s="23"/>
      <c r="LPR57" s="23"/>
      <c r="LPS57" s="23"/>
      <c r="LPT57" s="23"/>
      <c r="LPU57" s="23"/>
      <c r="LPV57" s="23"/>
      <c r="LPW57" s="23"/>
      <c r="LPX57" s="23"/>
      <c r="LPY57" s="23"/>
      <c r="LPZ57" s="23"/>
      <c r="LQA57" s="23"/>
      <c r="LQB57" s="23"/>
      <c r="LQC57" s="23"/>
      <c r="LQD57" s="23"/>
      <c r="LQE57" s="23"/>
      <c r="LQF57" s="23"/>
      <c r="LQG57" s="23"/>
      <c r="LQH57" s="23"/>
      <c r="LQI57" s="23"/>
      <c r="LQJ57" s="23"/>
      <c r="LQK57" s="23"/>
      <c r="LQL57" s="23"/>
      <c r="LQM57" s="23"/>
      <c r="LQN57" s="23"/>
      <c r="LQO57" s="23"/>
      <c r="LQP57" s="23"/>
      <c r="LQQ57" s="23"/>
      <c r="LQR57" s="23"/>
      <c r="LQS57" s="23"/>
      <c r="LQT57" s="23"/>
      <c r="LQU57" s="23"/>
      <c r="LQV57" s="23"/>
      <c r="LQW57" s="23"/>
      <c r="LQX57" s="23"/>
      <c r="LQY57" s="23"/>
      <c r="LQZ57" s="23"/>
      <c r="LRA57" s="23"/>
      <c r="LRB57" s="23"/>
      <c r="LRC57" s="23"/>
      <c r="LRD57" s="23"/>
      <c r="LRE57" s="23"/>
      <c r="LRF57" s="23"/>
      <c r="LRG57" s="23"/>
      <c r="LRH57" s="23"/>
      <c r="LRI57" s="23"/>
      <c r="LRJ57" s="23"/>
      <c r="LRK57" s="23"/>
      <c r="LRL57" s="23"/>
      <c r="LRM57" s="23"/>
      <c r="LRN57" s="23"/>
      <c r="LRO57" s="23"/>
      <c r="LRP57" s="23"/>
      <c r="LRQ57" s="23"/>
      <c r="LRR57" s="23"/>
      <c r="LRS57" s="23"/>
      <c r="LRT57" s="23"/>
      <c r="LRU57" s="23"/>
      <c r="LRV57" s="23"/>
      <c r="LRW57" s="23"/>
      <c r="LRX57" s="23"/>
      <c r="LRY57" s="23"/>
      <c r="LRZ57" s="23"/>
      <c r="LSA57" s="23"/>
      <c r="LSB57" s="23"/>
      <c r="LSC57" s="23"/>
      <c r="LSD57" s="23"/>
      <c r="LSE57" s="23"/>
      <c r="LSF57" s="23"/>
      <c r="LSG57" s="23"/>
      <c r="LSH57" s="23"/>
      <c r="LSI57" s="23"/>
      <c r="LSJ57" s="23"/>
      <c r="LSK57" s="23"/>
      <c r="LSL57" s="23"/>
      <c r="LSM57" s="23"/>
      <c r="LSN57" s="23"/>
      <c r="LSO57" s="23"/>
      <c r="LSP57" s="23"/>
      <c r="LSQ57" s="23"/>
      <c r="LSR57" s="23"/>
      <c r="LSS57" s="23"/>
      <c r="LST57" s="23"/>
      <c r="LSU57" s="23"/>
      <c r="LSV57" s="23"/>
      <c r="LSW57" s="23"/>
      <c r="LSX57" s="23"/>
      <c r="LSY57" s="23"/>
      <c r="LSZ57" s="23"/>
      <c r="LTA57" s="23"/>
      <c r="LTB57" s="23"/>
      <c r="LTC57" s="23"/>
      <c r="LTD57" s="23"/>
      <c r="LTE57" s="23"/>
      <c r="LTF57" s="23"/>
      <c r="LTG57" s="23"/>
      <c r="LTH57" s="23"/>
      <c r="LTI57" s="23"/>
      <c r="LTJ57" s="23"/>
      <c r="LTK57" s="23"/>
      <c r="LTL57" s="23"/>
      <c r="LTM57" s="23"/>
      <c r="LTN57" s="23"/>
      <c r="LTO57" s="23"/>
      <c r="LTP57" s="23"/>
      <c r="LTQ57" s="23"/>
      <c r="LTR57" s="23"/>
      <c r="LTS57" s="23"/>
      <c r="LTT57" s="23"/>
      <c r="LTU57" s="23"/>
      <c r="LTV57" s="23"/>
      <c r="LTW57" s="23"/>
      <c r="LTX57" s="23"/>
      <c r="LTY57" s="23"/>
      <c r="LTZ57" s="23"/>
      <c r="LUA57" s="23"/>
      <c r="LUB57" s="23"/>
      <c r="LUC57" s="23"/>
      <c r="LUD57" s="23"/>
      <c r="LUE57" s="23"/>
      <c r="LUF57" s="23"/>
      <c r="LUG57" s="23"/>
      <c r="LUH57" s="23"/>
      <c r="LUI57" s="23"/>
      <c r="LUJ57" s="23"/>
      <c r="LUK57" s="23"/>
      <c r="LUL57" s="23"/>
      <c r="LUM57" s="23"/>
      <c r="LUN57" s="23"/>
      <c r="LUO57" s="23"/>
      <c r="LUP57" s="23"/>
      <c r="LUQ57" s="23"/>
      <c r="LUR57" s="23"/>
      <c r="LUS57" s="23"/>
      <c r="LUT57" s="23"/>
      <c r="LUU57" s="23"/>
      <c r="LUV57" s="23"/>
      <c r="LUW57" s="23"/>
      <c r="LUX57" s="23"/>
      <c r="LUY57" s="23"/>
      <c r="LUZ57" s="23"/>
      <c r="LVA57" s="23"/>
      <c r="LVB57" s="23"/>
      <c r="LVC57" s="23"/>
      <c r="LVD57" s="23"/>
      <c r="LVE57" s="23"/>
      <c r="LVF57" s="23"/>
      <c r="LVG57" s="23"/>
      <c r="LVH57" s="23"/>
      <c r="LVI57" s="23"/>
      <c r="LVJ57" s="23"/>
      <c r="LVK57" s="23"/>
      <c r="LVL57" s="23"/>
      <c r="LVM57" s="23"/>
      <c r="LVN57" s="23"/>
      <c r="LVO57" s="23"/>
      <c r="LVP57" s="23"/>
      <c r="LVQ57" s="23"/>
      <c r="LVR57" s="23"/>
      <c r="LVS57" s="23"/>
      <c r="LVT57" s="23"/>
      <c r="LVU57" s="23"/>
      <c r="LVV57" s="23"/>
      <c r="LVW57" s="23"/>
      <c r="LVX57" s="23"/>
      <c r="LVY57" s="23"/>
      <c r="LVZ57" s="23"/>
      <c r="LWA57" s="23"/>
      <c r="LWB57" s="23"/>
      <c r="LWC57" s="23"/>
      <c r="LWD57" s="23"/>
      <c r="LWE57" s="23"/>
      <c r="LWF57" s="23"/>
      <c r="LWG57" s="23"/>
      <c r="LWH57" s="23"/>
      <c r="LWI57" s="23"/>
      <c r="LWJ57" s="23"/>
      <c r="LWK57" s="23"/>
      <c r="LWL57" s="23"/>
      <c r="LWM57" s="23"/>
      <c r="LWN57" s="23"/>
      <c r="LWO57" s="23"/>
      <c r="LWP57" s="23"/>
      <c r="LWQ57" s="23"/>
      <c r="LWR57" s="23"/>
      <c r="LWS57" s="23"/>
      <c r="LWT57" s="23"/>
      <c r="LWU57" s="23"/>
      <c r="LWV57" s="23"/>
      <c r="LWW57" s="23"/>
      <c r="LWX57" s="23"/>
      <c r="LWY57" s="23"/>
      <c r="LWZ57" s="23"/>
      <c r="LXA57" s="23"/>
      <c r="LXB57" s="23"/>
      <c r="LXC57" s="23"/>
      <c r="LXD57" s="23"/>
      <c r="LXE57" s="23"/>
      <c r="LXF57" s="23"/>
      <c r="LXG57" s="23"/>
      <c r="LXH57" s="23"/>
      <c r="LXI57" s="23"/>
      <c r="LXJ57" s="23"/>
      <c r="LXK57" s="23"/>
      <c r="LXL57" s="23"/>
      <c r="LXM57" s="23"/>
      <c r="LXN57" s="23"/>
      <c r="LXO57" s="23"/>
      <c r="LXP57" s="23"/>
      <c r="LXQ57" s="23"/>
      <c r="LXR57" s="23"/>
      <c r="LXS57" s="23"/>
      <c r="LXT57" s="23"/>
      <c r="LXU57" s="23"/>
      <c r="LXV57" s="23"/>
      <c r="LXW57" s="23"/>
      <c r="LXX57" s="23"/>
      <c r="LXY57" s="23"/>
      <c r="LXZ57" s="23"/>
      <c r="LYA57" s="23"/>
      <c r="LYB57" s="23"/>
      <c r="LYC57" s="23"/>
      <c r="LYD57" s="23"/>
      <c r="LYE57" s="23"/>
      <c r="LYF57" s="23"/>
      <c r="LYG57" s="23"/>
      <c r="LYH57" s="23"/>
      <c r="LYI57" s="23"/>
      <c r="LYJ57" s="23"/>
      <c r="LYK57" s="23"/>
      <c r="LYL57" s="23"/>
      <c r="LYM57" s="23"/>
      <c r="LYN57" s="23"/>
      <c r="LYO57" s="23"/>
      <c r="LYP57" s="23"/>
      <c r="LYQ57" s="23"/>
      <c r="LYR57" s="23"/>
      <c r="LYS57" s="23"/>
      <c r="LYT57" s="23"/>
      <c r="LYU57" s="23"/>
      <c r="LYV57" s="23"/>
      <c r="LYW57" s="23"/>
      <c r="LYX57" s="23"/>
      <c r="LYY57" s="23"/>
      <c r="LYZ57" s="23"/>
      <c r="LZA57" s="23"/>
      <c r="LZB57" s="23"/>
      <c r="LZC57" s="23"/>
      <c r="LZD57" s="23"/>
      <c r="LZE57" s="23"/>
      <c r="LZF57" s="23"/>
      <c r="LZG57" s="23"/>
      <c r="LZH57" s="23"/>
      <c r="LZI57" s="23"/>
      <c r="LZJ57" s="23"/>
      <c r="LZK57" s="23"/>
      <c r="LZL57" s="23"/>
      <c r="LZM57" s="23"/>
      <c r="LZN57" s="23"/>
      <c r="LZO57" s="23"/>
      <c r="LZP57" s="23"/>
      <c r="LZQ57" s="23"/>
      <c r="LZR57" s="23"/>
      <c r="LZS57" s="23"/>
      <c r="LZT57" s="23"/>
      <c r="LZU57" s="23"/>
      <c r="LZV57" s="23"/>
      <c r="LZW57" s="23"/>
      <c r="LZX57" s="23"/>
      <c r="LZY57" s="23"/>
      <c r="LZZ57" s="23"/>
      <c r="MAA57" s="23"/>
      <c r="MAB57" s="23"/>
      <c r="MAC57" s="23"/>
      <c r="MAD57" s="23"/>
      <c r="MAE57" s="23"/>
      <c r="MAF57" s="23"/>
      <c r="MAG57" s="23"/>
      <c r="MAH57" s="23"/>
      <c r="MAI57" s="23"/>
      <c r="MAJ57" s="23"/>
      <c r="MAK57" s="23"/>
      <c r="MAL57" s="23"/>
      <c r="MAM57" s="23"/>
      <c r="MAN57" s="23"/>
      <c r="MAO57" s="23"/>
      <c r="MAP57" s="23"/>
      <c r="MAQ57" s="23"/>
      <c r="MAR57" s="23"/>
      <c r="MAS57" s="23"/>
      <c r="MAT57" s="23"/>
      <c r="MAU57" s="23"/>
      <c r="MAV57" s="23"/>
      <c r="MAW57" s="23"/>
      <c r="MAX57" s="23"/>
      <c r="MAY57" s="23"/>
      <c r="MAZ57" s="23"/>
      <c r="MBA57" s="23"/>
      <c r="MBB57" s="23"/>
      <c r="MBC57" s="23"/>
      <c r="MBD57" s="23"/>
      <c r="MBE57" s="23"/>
      <c r="MBF57" s="23"/>
      <c r="MBG57" s="23"/>
      <c r="MBH57" s="23"/>
      <c r="MBI57" s="23"/>
      <c r="MBJ57" s="23"/>
      <c r="MBK57" s="23"/>
      <c r="MBL57" s="23"/>
      <c r="MBM57" s="23"/>
      <c r="MBN57" s="23"/>
      <c r="MBO57" s="23"/>
      <c r="MBP57" s="23"/>
      <c r="MBQ57" s="23"/>
      <c r="MBR57" s="23"/>
      <c r="MBS57" s="23"/>
      <c r="MBT57" s="23"/>
      <c r="MBU57" s="23"/>
      <c r="MBV57" s="23"/>
      <c r="MBW57" s="23"/>
      <c r="MBX57" s="23"/>
      <c r="MBY57" s="23"/>
      <c r="MBZ57" s="23"/>
      <c r="MCA57" s="23"/>
      <c r="MCB57" s="23"/>
      <c r="MCC57" s="23"/>
      <c r="MCD57" s="23"/>
      <c r="MCE57" s="23"/>
      <c r="MCF57" s="23"/>
      <c r="MCG57" s="23"/>
      <c r="MCH57" s="23"/>
      <c r="MCI57" s="23"/>
      <c r="MCJ57" s="23"/>
      <c r="MCK57" s="23"/>
      <c r="MCL57" s="23"/>
      <c r="MCM57" s="23"/>
      <c r="MCN57" s="23"/>
      <c r="MCO57" s="23"/>
      <c r="MCP57" s="23"/>
      <c r="MCQ57" s="23"/>
      <c r="MCR57" s="23"/>
      <c r="MCS57" s="23"/>
      <c r="MCT57" s="23"/>
      <c r="MCU57" s="23"/>
      <c r="MCV57" s="23"/>
      <c r="MCW57" s="23"/>
      <c r="MCX57" s="23"/>
      <c r="MCY57" s="23"/>
      <c r="MCZ57" s="23"/>
      <c r="MDA57" s="23"/>
      <c r="MDB57" s="23"/>
      <c r="MDC57" s="23"/>
      <c r="MDD57" s="23"/>
      <c r="MDE57" s="23"/>
      <c r="MDF57" s="23"/>
      <c r="MDG57" s="23"/>
      <c r="MDH57" s="23"/>
      <c r="MDI57" s="23"/>
      <c r="MDJ57" s="23"/>
      <c r="MDK57" s="23"/>
      <c r="MDL57" s="23"/>
      <c r="MDM57" s="23"/>
      <c r="MDN57" s="23"/>
      <c r="MDO57" s="23"/>
      <c r="MDP57" s="23"/>
      <c r="MDQ57" s="23"/>
      <c r="MDR57" s="23"/>
      <c r="MDS57" s="23"/>
      <c r="MDT57" s="23"/>
      <c r="MDU57" s="23"/>
      <c r="MDV57" s="23"/>
      <c r="MDW57" s="23"/>
      <c r="MDX57" s="23"/>
      <c r="MDY57" s="23"/>
      <c r="MDZ57" s="23"/>
      <c r="MEA57" s="23"/>
      <c r="MEB57" s="23"/>
      <c r="MEC57" s="23"/>
      <c r="MED57" s="23"/>
      <c r="MEE57" s="23"/>
      <c r="MEF57" s="23"/>
      <c r="MEG57" s="23"/>
      <c r="MEH57" s="23"/>
      <c r="MEI57" s="23"/>
      <c r="MEJ57" s="23"/>
      <c r="MEK57" s="23"/>
      <c r="MEL57" s="23"/>
      <c r="MEM57" s="23"/>
      <c r="MEN57" s="23"/>
      <c r="MEO57" s="23"/>
      <c r="MEP57" s="23"/>
      <c r="MEQ57" s="23"/>
      <c r="MER57" s="23"/>
      <c r="MES57" s="23"/>
      <c r="MET57" s="23"/>
      <c r="MEU57" s="23"/>
      <c r="MEV57" s="23"/>
      <c r="MEW57" s="23"/>
      <c r="MEX57" s="23"/>
      <c r="MEY57" s="23"/>
      <c r="MEZ57" s="23"/>
      <c r="MFA57" s="23"/>
      <c r="MFB57" s="23"/>
      <c r="MFC57" s="23"/>
      <c r="MFD57" s="23"/>
      <c r="MFE57" s="23"/>
      <c r="MFF57" s="23"/>
      <c r="MFG57" s="23"/>
      <c r="MFH57" s="23"/>
      <c r="MFI57" s="23"/>
      <c r="MFJ57" s="23"/>
      <c r="MFK57" s="23"/>
      <c r="MFL57" s="23"/>
      <c r="MFM57" s="23"/>
      <c r="MFN57" s="23"/>
      <c r="MFO57" s="23"/>
      <c r="MFP57" s="23"/>
      <c r="MFQ57" s="23"/>
      <c r="MFR57" s="23"/>
      <c r="MFS57" s="23"/>
      <c r="MFT57" s="23"/>
      <c r="MFU57" s="23"/>
      <c r="MFV57" s="23"/>
      <c r="MFW57" s="23"/>
      <c r="MFX57" s="23"/>
      <c r="MFY57" s="23"/>
      <c r="MFZ57" s="23"/>
      <c r="MGA57" s="23"/>
      <c r="MGB57" s="23"/>
      <c r="MGC57" s="23"/>
      <c r="MGD57" s="23"/>
      <c r="MGE57" s="23"/>
      <c r="MGF57" s="23"/>
      <c r="MGG57" s="23"/>
      <c r="MGH57" s="23"/>
      <c r="MGI57" s="23"/>
      <c r="MGJ57" s="23"/>
      <c r="MGK57" s="23"/>
      <c r="MGL57" s="23"/>
      <c r="MGM57" s="23"/>
      <c r="MGN57" s="23"/>
      <c r="MGO57" s="23"/>
      <c r="MGP57" s="23"/>
      <c r="MGQ57" s="23"/>
      <c r="MGR57" s="23"/>
      <c r="MGS57" s="23"/>
      <c r="MGT57" s="23"/>
      <c r="MGU57" s="23"/>
      <c r="MGV57" s="23"/>
      <c r="MGW57" s="23"/>
      <c r="MGX57" s="23"/>
      <c r="MGY57" s="23"/>
      <c r="MGZ57" s="23"/>
      <c r="MHA57" s="23"/>
      <c r="MHB57" s="23"/>
      <c r="MHC57" s="23"/>
      <c r="MHD57" s="23"/>
      <c r="MHE57" s="23"/>
      <c r="MHF57" s="23"/>
      <c r="MHG57" s="23"/>
      <c r="MHH57" s="23"/>
      <c r="MHI57" s="23"/>
      <c r="MHJ57" s="23"/>
      <c r="MHK57" s="23"/>
      <c r="MHL57" s="23"/>
      <c r="MHM57" s="23"/>
      <c r="MHN57" s="23"/>
      <c r="MHO57" s="23"/>
      <c r="MHP57" s="23"/>
      <c r="MHQ57" s="23"/>
      <c r="MHR57" s="23"/>
      <c r="MHS57" s="23"/>
      <c r="MHT57" s="23"/>
      <c r="MHU57" s="23"/>
      <c r="MHV57" s="23"/>
      <c r="MHW57" s="23"/>
      <c r="MHX57" s="23"/>
      <c r="MHY57" s="23"/>
      <c r="MHZ57" s="23"/>
      <c r="MIA57" s="23"/>
      <c r="MIB57" s="23"/>
      <c r="MIC57" s="23"/>
      <c r="MID57" s="23"/>
      <c r="MIE57" s="23"/>
      <c r="MIF57" s="23"/>
      <c r="MIG57" s="23"/>
      <c r="MIH57" s="23"/>
      <c r="MII57" s="23"/>
      <c r="MIJ57" s="23"/>
      <c r="MIK57" s="23"/>
      <c r="MIL57" s="23"/>
      <c r="MIM57" s="23"/>
      <c r="MIN57" s="23"/>
      <c r="MIO57" s="23"/>
      <c r="MIP57" s="23"/>
      <c r="MIQ57" s="23"/>
      <c r="MIR57" s="23"/>
      <c r="MIS57" s="23"/>
      <c r="MIT57" s="23"/>
      <c r="MIU57" s="23"/>
      <c r="MIV57" s="23"/>
      <c r="MIW57" s="23"/>
      <c r="MIX57" s="23"/>
      <c r="MIY57" s="23"/>
      <c r="MIZ57" s="23"/>
      <c r="MJA57" s="23"/>
      <c r="MJB57" s="23"/>
      <c r="MJC57" s="23"/>
      <c r="MJD57" s="23"/>
      <c r="MJE57" s="23"/>
      <c r="MJF57" s="23"/>
      <c r="MJG57" s="23"/>
      <c r="MJH57" s="23"/>
      <c r="MJI57" s="23"/>
      <c r="MJJ57" s="23"/>
      <c r="MJK57" s="23"/>
      <c r="MJL57" s="23"/>
      <c r="MJM57" s="23"/>
      <c r="MJN57" s="23"/>
      <c r="MJO57" s="23"/>
      <c r="MJP57" s="23"/>
      <c r="MJQ57" s="23"/>
      <c r="MJR57" s="23"/>
      <c r="MJS57" s="23"/>
      <c r="MJT57" s="23"/>
      <c r="MJU57" s="23"/>
      <c r="MJV57" s="23"/>
      <c r="MJW57" s="23"/>
      <c r="MJX57" s="23"/>
      <c r="MJY57" s="23"/>
      <c r="MJZ57" s="23"/>
      <c r="MKA57" s="23"/>
      <c r="MKB57" s="23"/>
      <c r="MKC57" s="23"/>
      <c r="MKD57" s="23"/>
      <c r="MKE57" s="23"/>
      <c r="MKF57" s="23"/>
      <c r="MKG57" s="23"/>
      <c r="MKH57" s="23"/>
      <c r="MKI57" s="23"/>
      <c r="MKJ57" s="23"/>
      <c r="MKK57" s="23"/>
      <c r="MKL57" s="23"/>
      <c r="MKM57" s="23"/>
      <c r="MKN57" s="23"/>
      <c r="MKO57" s="23"/>
      <c r="MKP57" s="23"/>
      <c r="MKQ57" s="23"/>
      <c r="MKR57" s="23"/>
      <c r="MKS57" s="23"/>
      <c r="MKT57" s="23"/>
      <c r="MKU57" s="23"/>
      <c r="MKV57" s="23"/>
      <c r="MKW57" s="23"/>
      <c r="MKX57" s="23"/>
      <c r="MKY57" s="23"/>
      <c r="MKZ57" s="23"/>
      <c r="MLA57" s="23"/>
      <c r="MLB57" s="23"/>
      <c r="MLC57" s="23"/>
      <c r="MLD57" s="23"/>
      <c r="MLE57" s="23"/>
      <c r="MLF57" s="23"/>
      <c r="MLG57" s="23"/>
      <c r="MLH57" s="23"/>
      <c r="MLI57" s="23"/>
      <c r="MLJ57" s="23"/>
      <c r="MLK57" s="23"/>
      <c r="MLL57" s="23"/>
      <c r="MLM57" s="23"/>
      <c r="MLN57" s="23"/>
      <c r="MLO57" s="23"/>
      <c r="MLP57" s="23"/>
      <c r="MLQ57" s="23"/>
      <c r="MLR57" s="23"/>
      <c r="MLS57" s="23"/>
      <c r="MLT57" s="23"/>
      <c r="MLU57" s="23"/>
      <c r="MLV57" s="23"/>
      <c r="MLW57" s="23"/>
      <c r="MLX57" s="23"/>
      <c r="MLY57" s="23"/>
      <c r="MLZ57" s="23"/>
      <c r="MMA57" s="23"/>
      <c r="MMB57" s="23"/>
      <c r="MMC57" s="23"/>
      <c r="MMD57" s="23"/>
      <c r="MME57" s="23"/>
      <c r="MMF57" s="23"/>
      <c r="MMG57" s="23"/>
      <c r="MMH57" s="23"/>
      <c r="MMI57" s="23"/>
      <c r="MMJ57" s="23"/>
      <c r="MMK57" s="23"/>
      <c r="MML57" s="23"/>
      <c r="MMM57" s="23"/>
      <c r="MMN57" s="23"/>
      <c r="MMO57" s="23"/>
      <c r="MMP57" s="23"/>
      <c r="MMQ57" s="23"/>
      <c r="MMR57" s="23"/>
      <c r="MMS57" s="23"/>
      <c r="MMT57" s="23"/>
      <c r="MMU57" s="23"/>
      <c r="MMV57" s="23"/>
      <c r="MMW57" s="23"/>
      <c r="MMX57" s="23"/>
      <c r="MMY57" s="23"/>
      <c r="MMZ57" s="23"/>
      <c r="MNA57" s="23"/>
      <c r="MNB57" s="23"/>
      <c r="MNC57" s="23"/>
      <c r="MND57" s="23"/>
      <c r="MNE57" s="23"/>
      <c r="MNF57" s="23"/>
      <c r="MNG57" s="23"/>
      <c r="MNH57" s="23"/>
      <c r="MNI57" s="23"/>
      <c r="MNJ57" s="23"/>
      <c r="MNK57" s="23"/>
      <c r="MNL57" s="23"/>
      <c r="MNM57" s="23"/>
      <c r="MNN57" s="23"/>
      <c r="MNO57" s="23"/>
      <c r="MNP57" s="23"/>
      <c r="MNQ57" s="23"/>
      <c r="MNR57" s="23"/>
      <c r="MNS57" s="23"/>
      <c r="MNT57" s="23"/>
      <c r="MNU57" s="23"/>
      <c r="MNV57" s="23"/>
      <c r="MNW57" s="23"/>
      <c r="MNX57" s="23"/>
      <c r="MNY57" s="23"/>
      <c r="MNZ57" s="23"/>
      <c r="MOA57" s="23"/>
      <c r="MOB57" s="23"/>
      <c r="MOC57" s="23"/>
      <c r="MOD57" s="23"/>
      <c r="MOE57" s="23"/>
      <c r="MOF57" s="23"/>
      <c r="MOG57" s="23"/>
      <c r="MOH57" s="23"/>
      <c r="MOI57" s="23"/>
      <c r="MOJ57" s="23"/>
      <c r="MOK57" s="23"/>
      <c r="MOL57" s="23"/>
      <c r="MOM57" s="23"/>
      <c r="MON57" s="23"/>
      <c r="MOO57" s="23"/>
      <c r="MOP57" s="23"/>
      <c r="MOQ57" s="23"/>
      <c r="MOR57" s="23"/>
      <c r="MOS57" s="23"/>
      <c r="MOT57" s="23"/>
      <c r="MOU57" s="23"/>
      <c r="MOV57" s="23"/>
      <c r="MOW57" s="23"/>
      <c r="MOX57" s="23"/>
      <c r="MOY57" s="23"/>
      <c r="MOZ57" s="23"/>
      <c r="MPA57" s="23"/>
      <c r="MPB57" s="23"/>
      <c r="MPC57" s="23"/>
      <c r="MPD57" s="23"/>
      <c r="MPE57" s="23"/>
      <c r="MPF57" s="23"/>
      <c r="MPG57" s="23"/>
      <c r="MPH57" s="23"/>
      <c r="MPI57" s="23"/>
      <c r="MPJ57" s="23"/>
      <c r="MPK57" s="23"/>
      <c r="MPL57" s="23"/>
      <c r="MPM57" s="23"/>
      <c r="MPN57" s="23"/>
      <c r="MPO57" s="23"/>
      <c r="MPP57" s="23"/>
      <c r="MPQ57" s="23"/>
      <c r="MPR57" s="23"/>
      <c r="MPS57" s="23"/>
      <c r="MPT57" s="23"/>
      <c r="MPU57" s="23"/>
      <c r="MPV57" s="23"/>
      <c r="MPW57" s="23"/>
      <c r="MPX57" s="23"/>
      <c r="MPY57" s="23"/>
      <c r="MPZ57" s="23"/>
      <c r="MQA57" s="23"/>
      <c r="MQB57" s="23"/>
      <c r="MQC57" s="23"/>
      <c r="MQD57" s="23"/>
      <c r="MQE57" s="23"/>
      <c r="MQF57" s="23"/>
      <c r="MQG57" s="23"/>
      <c r="MQH57" s="23"/>
      <c r="MQI57" s="23"/>
      <c r="MQJ57" s="23"/>
      <c r="MQK57" s="23"/>
      <c r="MQL57" s="23"/>
      <c r="MQM57" s="23"/>
      <c r="MQN57" s="23"/>
      <c r="MQO57" s="23"/>
      <c r="MQP57" s="23"/>
      <c r="MQQ57" s="23"/>
      <c r="MQR57" s="23"/>
      <c r="MQS57" s="23"/>
      <c r="MQT57" s="23"/>
      <c r="MQU57" s="23"/>
      <c r="MQV57" s="23"/>
      <c r="MQW57" s="23"/>
      <c r="MQX57" s="23"/>
      <c r="MQY57" s="23"/>
      <c r="MQZ57" s="23"/>
      <c r="MRA57" s="23"/>
      <c r="MRB57" s="23"/>
      <c r="MRC57" s="23"/>
      <c r="MRD57" s="23"/>
      <c r="MRE57" s="23"/>
      <c r="MRF57" s="23"/>
      <c r="MRG57" s="23"/>
      <c r="MRH57" s="23"/>
      <c r="MRI57" s="23"/>
      <c r="MRJ57" s="23"/>
      <c r="MRK57" s="23"/>
      <c r="MRL57" s="23"/>
      <c r="MRM57" s="23"/>
      <c r="MRN57" s="23"/>
      <c r="MRO57" s="23"/>
      <c r="MRP57" s="23"/>
      <c r="MRQ57" s="23"/>
      <c r="MRR57" s="23"/>
      <c r="MRS57" s="23"/>
      <c r="MRT57" s="23"/>
      <c r="MRU57" s="23"/>
      <c r="MRV57" s="23"/>
      <c r="MRW57" s="23"/>
      <c r="MRX57" s="23"/>
      <c r="MRY57" s="23"/>
      <c r="MRZ57" s="23"/>
      <c r="MSA57" s="23"/>
      <c r="MSB57" s="23"/>
      <c r="MSC57" s="23"/>
      <c r="MSD57" s="23"/>
      <c r="MSE57" s="23"/>
      <c r="MSF57" s="23"/>
      <c r="MSG57" s="23"/>
      <c r="MSH57" s="23"/>
      <c r="MSI57" s="23"/>
      <c r="MSJ57" s="23"/>
      <c r="MSK57" s="23"/>
      <c r="MSL57" s="23"/>
      <c r="MSM57" s="23"/>
      <c r="MSN57" s="23"/>
      <c r="MSO57" s="23"/>
      <c r="MSP57" s="23"/>
      <c r="MSQ57" s="23"/>
      <c r="MSR57" s="23"/>
      <c r="MSS57" s="23"/>
      <c r="MST57" s="23"/>
      <c r="MSU57" s="23"/>
      <c r="MSV57" s="23"/>
      <c r="MSW57" s="23"/>
      <c r="MSX57" s="23"/>
      <c r="MSY57" s="23"/>
      <c r="MSZ57" s="23"/>
      <c r="MTA57" s="23"/>
      <c r="MTB57" s="23"/>
      <c r="MTC57" s="23"/>
      <c r="MTD57" s="23"/>
      <c r="MTE57" s="23"/>
      <c r="MTF57" s="23"/>
      <c r="MTG57" s="23"/>
      <c r="MTH57" s="23"/>
      <c r="MTI57" s="23"/>
      <c r="MTJ57" s="23"/>
      <c r="MTK57" s="23"/>
      <c r="MTL57" s="23"/>
      <c r="MTM57" s="23"/>
      <c r="MTN57" s="23"/>
      <c r="MTO57" s="23"/>
      <c r="MTP57" s="23"/>
      <c r="MTQ57" s="23"/>
      <c r="MTR57" s="23"/>
      <c r="MTS57" s="23"/>
      <c r="MTT57" s="23"/>
      <c r="MTU57" s="23"/>
      <c r="MTV57" s="23"/>
      <c r="MTW57" s="23"/>
      <c r="MTX57" s="23"/>
      <c r="MTY57" s="23"/>
      <c r="MTZ57" s="23"/>
      <c r="MUA57" s="23"/>
      <c r="MUB57" s="23"/>
      <c r="MUC57" s="23"/>
      <c r="MUD57" s="23"/>
      <c r="MUE57" s="23"/>
      <c r="MUF57" s="23"/>
      <c r="MUG57" s="23"/>
      <c r="MUH57" s="23"/>
      <c r="MUI57" s="23"/>
      <c r="MUJ57" s="23"/>
      <c r="MUK57" s="23"/>
      <c r="MUL57" s="23"/>
      <c r="MUM57" s="23"/>
      <c r="MUN57" s="23"/>
      <c r="MUO57" s="23"/>
      <c r="MUP57" s="23"/>
      <c r="MUQ57" s="23"/>
      <c r="MUR57" s="23"/>
      <c r="MUS57" s="23"/>
      <c r="MUT57" s="23"/>
      <c r="MUU57" s="23"/>
      <c r="MUV57" s="23"/>
      <c r="MUW57" s="23"/>
      <c r="MUX57" s="23"/>
      <c r="MUY57" s="23"/>
      <c r="MUZ57" s="23"/>
      <c r="MVA57" s="23"/>
      <c r="MVB57" s="23"/>
      <c r="MVC57" s="23"/>
      <c r="MVD57" s="23"/>
      <c r="MVE57" s="23"/>
      <c r="MVF57" s="23"/>
      <c r="MVG57" s="23"/>
      <c r="MVH57" s="23"/>
      <c r="MVI57" s="23"/>
      <c r="MVJ57" s="23"/>
      <c r="MVK57" s="23"/>
      <c r="MVL57" s="23"/>
      <c r="MVM57" s="23"/>
      <c r="MVN57" s="23"/>
      <c r="MVO57" s="23"/>
      <c r="MVP57" s="23"/>
      <c r="MVQ57" s="23"/>
      <c r="MVR57" s="23"/>
      <c r="MVS57" s="23"/>
      <c r="MVT57" s="23"/>
      <c r="MVU57" s="23"/>
      <c r="MVV57" s="23"/>
      <c r="MVW57" s="23"/>
      <c r="MVX57" s="23"/>
      <c r="MVY57" s="23"/>
      <c r="MVZ57" s="23"/>
      <c r="MWA57" s="23"/>
      <c r="MWB57" s="23"/>
      <c r="MWC57" s="23"/>
      <c r="MWD57" s="23"/>
      <c r="MWE57" s="23"/>
      <c r="MWF57" s="23"/>
      <c r="MWG57" s="23"/>
      <c r="MWH57" s="23"/>
      <c r="MWI57" s="23"/>
      <c r="MWJ57" s="23"/>
      <c r="MWK57" s="23"/>
      <c r="MWL57" s="23"/>
      <c r="MWM57" s="23"/>
      <c r="MWN57" s="23"/>
      <c r="MWO57" s="23"/>
      <c r="MWP57" s="23"/>
      <c r="MWQ57" s="23"/>
      <c r="MWR57" s="23"/>
      <c r="MWS57" s="23"/>
      <c r="MWT57" s="23"/>
      <c r="MWU57" s="23"/>
      <c r="MWV57" s="23"/>
      <c r="MWW57" s="23"/>
      <c r="MWX57" s="23"/>
      <c r="MWY57" s="23"/>
      <c r="MWZ57" s="23"/>
      <c r="MXA57" s="23"/>
      <c r="MXB57" s="23"/>
      <c r="MXC57" s="23"/>
      <c r="MXD57" s="23"/>
      <c r="MXE57" s="23"/>
      <c r="MXF57" s="23"/>
      <c r="MXG57" s="23"/>
      <c r="MXH57" s="23"/>
      <c r="MXI57" s="23"/>
      <c r="MXJ57" s="23"/>
      <c r="MXK57" s="23"/>
      <c r="MXL57" s="23"/>
      <c r="MXM57" s="23"/>
      <c r="MXN57" s="23"/>
      <c r="MXO57" s="23"/>
      <c r="MXP57" s="23"/>
      <c r="MXQ57" s="23"/>
      <c r="MXR57" s="23"/>
      <c r="MXS57" s="23"/>
      <c r="MXT57" s="23"/>
      <c r="MXU57" s="23"/>
      <c r="MXV57" s="23"/>
      <c r="MXW57" s="23"/>
      <c r="MXX57" s="23"/>
      <c r="MXY57" s="23"/>
      <c r="MXZ57" s="23"/>
      <c r="MYA57" s="23"/>
      <c r="MYB57" s="23"/>
      <c r="MYC57" s="23"/>
      <c r="MYD57" s="23"/>
      <c r="MYE57" s="23"/>
      <c r="MYF57" s="23"/>
      <c r="MYG57" s="23"/>
      <c r="MYH57" s="23"/>
      <c r="MYI57" s="23"/>
      <c r="MYJ57" s="23"/>
      <c r="MYK57" s="23"/>
      <c r="MYL57" s="23"/>
      <c r="MYM57" s="23"/>
      <c r="MYN57" s="23"/>
      <c r="MYO57" s="23"/>
      <c r="MYP57" s="23"/>
      <c r="MYQ57" s="23"/>
      <c r="MYR57" s="23"/>
      <c r="MYS57" s="23"/>
      <c r="MYT57" s="23"/>
      <c r="MYU57" s="23"/>
      <c r="MYV57" s="23"/>
      <c r="MYW57" s="23"/>
      <c r="MYX57" s="23"/>
      <c r="MYY57" s="23"/>
      <c r="MYZ57" s="23"/>
      <c r="MZA57" s="23"/>
      <c r="MZB57" s="23"/>
      <c r="MZC57" s="23"/>
      <c r="MZD57" s="23"/>
      <c r="MZE57" s="23"/>
      <c r="MZF57" s="23"/>
      <c r="MZG57" s="23"/>
      <c r="MZH57" s="23"/>
      <c r="MZI57" s="23"/>
      <c r="MZJ57" s="23"/>
      <c r="MZK57" s="23"/>
      <c r="MZL57" s="23"/>
      <c r="MZM57" s="23"/>
      <c r="MZN57" s="23"/>
      <c r="MZO57" s="23"/>
      <c r="MZP57" s="23"/>
      <c r="MZQ57" s="23"/>
      <c r="MZR57" s="23"/>
      <c r="MZS57" s="23"/>
      <c r="MZT57" s="23"/>
      <c r="MZU57" s="23"/>
      <c r="MZV57" s="23"/>
      <c r="MZW57" s="23"/>
      <c r="MZX57" s="23"/>
      <c r="MZY57" s="23"/>
      <c r="MZZ57" s="23"/>
      <c r="NAA57" s="23"/>
      <c r="NAB57" s="23"/>
      <c r="NAC57" s="23"/>
      <c r="NAD57" s="23"/>
      <c r="NAE57" s="23"/>
      <c r="NAF57" s="23"/>
      <c r="NAG57" s="23"/>
      <c r="NAH57" s="23"/>
      <c r="NAI57" s="23"/>
      <c r="NAJ57" s="23"/>
      <c r="NAK57" s="23"/>
      <c r="NAL57" s="23"/>
      <c r="NAM57" s="23"/>
      <c r="NAN57" s="23"/>
      <c r="NAO57" s="23"/>
      <c r="NAP57" s="23"/>
      <c r="NAQ57" s="23"/>
      <c r="NAR57" s="23"/>
      <c r="NAS57" s="23"/>
      <c r="NAT57" s="23"/>
      <c r="NAU57" s="23"/>
      <c r="NAV57" s="23"/>
      <c r="NAW57" s="23"/>
      <c r="NAX57" s="23"/>
      <c r="NAY57" s="23"/>
      <c r="NAZ57" s="23"/>
      <c r="NBA57" s="23"/>
      <c r="NBB57" s="23"/>
      <c r="NBC57" s="23"/>
      <c r="NBD57" s="23"/>
      <c r="NBE57" s="23"/>
      <c r="NBF57" s="23"/>
      <c r="NBG57" s="23"/>
      <c r="NBH57" s="23"/>
      <c r="NBI57" s="23"/>
      <c r="NBJ57" s="23"/>
      <c r="NBK57" s="23"/>
      <c r="NBL57" s="23"/>
      <c r="NBM57" s="23"/>
      <c r="NBN57" s="23"/>
      <c r="NBO57" s="23"/>
      <c r="NBP57" s="23"/>
      <c r="NBQ57" s="23"/>
      <c r="NBR57" s="23"/>
      <c r="NBS57" s="23"/>
      <c r="NBT57" s="23"/>
      <c r="NBU57" s="23"/>
      <c r="NBV57" s="23"/>
      <c r="NBW57" s="23"/>
      <c r="NBX57" s="23"/>
      <c r="NBY57" s="23"/>
      <c r="NBZ57" s="23"/>
      <c r="NCA57" s="23"/>
      <c r="NCB57" s="23"/>
      <c r="NCC57" s="23"/>
      <c r="NCD57" s="23"/>
      <c r="NCE57" s="23"/>
      <c r="NCF57" s="23"/>
      <c r="NCG57" s="23"/>
      <c r="NCH57" s="23"/>
      <c r="NCI57" s="23"/>
      <c r="NCJ57" s="23"/>
      <c r="NCK57" s="23"/>
      <c r="NCL57" s="23"/>
      <c r="NCM57" s="23"/>
      <c r="NCN57" s="23"/>
      <c r="NCO57" s="23"/>
      <c r="NCP57" s="23"/>
      <c r="NCQ57" s="23"/>
      <c r="NCR57" s="23"/>
      <c r="NCS57" s="23"/>
      <c r="NCT57" s="23"/>
      <c r="NCU57" s="23"/>
      <c r="NCV57" s="23"/>
      <c r="NCW57" s="23"/>
      <c r="NCX57" s="23"/>
      <c r="NCY57" s="23"/>
      <c r="NCZ57" s="23"/>
      <c r="NDA57" s="23"/>
      <c r="NDB57" s="23"/>
      <c r="NDC57" s="23"/>
      <c r="NDD57" s="23"/>
      <c r="NDE57" s="23"/>
      <c r="NDF57" s="23"/>
      <c r="NDG57" s="23"/>
      <c r="NDH57" s="23"/>
      <c r="NDI57" s="23"/>
      <c r="NDJ57" s="23"/>
      <c r="NDK57" s="23"/>
      <c r="NDL57" s="23"/>
      <c r="NDM57" s="23"/>
      <c r="NDN57" s="23"/>
      <c r="NDO57" s="23"/>
      <c r="NDP57" s="23"/>
      <c r="NDQ57" s="23"/>
      <c r="NDR57" s="23"/>
      <c r="NDS57" s="23"/>
      <c r="NDT57" s="23"/>
      <c r="NDU57" s="23"/>
      <c r="NDV57" s="23"/>
      <c r="NDW57" s="23"/>
      <c r="NDX57" s="23"/>
      <c r="NDY57" s="23"/>
      <c r="NDZ57" s="23"/>
      <c r="NEA57" s="23"/>
      <c r="NEB57" s="23"/>
      <c r="NEC57" s="23"/>
      <c r="NED57" s="23"/>
      <c r="NEE57" s="23"/>
      <c r="NEF57" s="23"/>
      <c r="NEG57" s="23"/>
      <c r="NEH57" s="23"/>
      <c r="NEI57" s="23"/>
      <c r="NEJ57" s="23"/>
      <c r="NEK57" s="23"/>
      <c r="NEL57" s="23"/>
      <c r="NEM57" s="23"/>
      <c r="NEN57" s="23"/>
      <c r="NEO57" s="23"/>
      <c r="NEP57" s="23"/>
      <c r="NEQ57" s="23"/>
      <c r="NER57" s="23"/>
      <c r="NES57" s="23"/>
      <c r="NET57" s="23"/>
      <c r="NEU57" s="23"/>
      <c r="NEV57" s="23"/>
      <c r="NEW57" s="23"/>
      <c r="NEX57" s="23"/>
      <c r="NEY57" s="23"/>
      <c r="NEZ57" s="23"/>
      <c r="NFA57" s="23"/>
      <c r="NFB57" s="23"/>
      <c r="NFC57" s="23"/>
      <c r="NFD57" s="23"/>
      <c r="NFE57" s="23"/>
      <c r="NFF57" s="23"/>
      <c r="NFG57" s="23"/>
      <c r="NFH57" s="23"/>
      <c r="NFI57" s="23"/>
      <c r="NFJ57" s="23"/>
      <c r="NFK57" s="23"/>
      <c r="NFL57" s="23"/>
      <c r="NFM57" s="23"/>
      <c r="NFN57" s="23"/>
      <c r="NFO57" s="23"/>
      <c r="NFP57" s="23"/>
      <c r="NFQ57" s="23"/>
      <c r="NFR57" s="23"/>
      <c r="NFS57" s="23"/>
      <c r="NFT57" s="23"/>
      <c r="NFU57" s="23"/>
      <c r="NFV57" s="23"/>
      <c r="NFW57" s="23"/>
      <c r="NFX57" s="23"/>
      <c r="NFY57" s="23"/>
      <c r="NFZ57" s="23"/>
      <c r="NGA57" s="23"/>
      <c r="NGB57" s="23"/>
      <c r="NGC57" s="23"/>
      <c r="NGD57" s="23"/>
      <c r="NGE57" s="23"/>
      <c r="NGF57" s="23"/>
      <c r="NGG57" s="23"/>
      <c r="NGH57" s="23"/>
      <c r="NGI57" s="23"/>
      <c r="NGJ57" s="23"/>
      <c r="NGK57" s="23"/>
      <c r="NGL57" s="23"/>
      <c r="NGM57" s="23"/>
      <c r="NGN57" s="23"/>
      <c r="NGO57" s="23"/>
      <c r="NGP57" s="23"/>
      <c r="NGQ57" s="23"/>
      <c r="NGR57" s="23"/>
      <c r="NGS57" s="23"/>
      <c r="NGT57" s="23"/>
      <c r="NGU57" s="23"/>
      <c r="NGV57" s="23"/>
      <c r="NGW57" s="23"/>
      <c r="NGX57" s="23"/>
      <c r="NGY57" s="23"/>
      <c r="NGZ57" s="23"/>
      <c r="NHA57" s="23"/>
      <c r="NHB57" s="23"/>
      <c r="NHC57" s="23"/>
      <c r="NHD57" s="23"/>
      <c r="NHE57" s="23"/>
      <c r="NHF57" s="23"/>
      <c r="NHG57" s="23"/>
      <c r="NHH57" s="23"/>
      <c r="NHI57" s="23"/>
      <c r="NHJ57" s="23"/>
      <c r="NHK57" s="23"/>
      <c r="NHL57" s="23"/>
      <c r="NHM57" s="23"/>
      <c r="NHN57" s="23"/>
      <c r="NHO57" s="23"/>
      <c r="NHP57" s="23"/>
      <c r="NHQ57" s="23"/>
      <c r="NHR57" s="23"/>
      <c r="NHS57" s="23"/>
      <c r="NHT57" s="23"/>
      <c r="NHU57" s="23"/>
      <c r="NHV57" s="23"/>
      <c r="NHW57" s="23"/>
      <c r="NHX57" s="23"/>
      <c r="NHY57" s="23"/>
      <c r="NHZ57" s="23"/>
      <c r="NIA57" s="23"/>
      <c r="NIB57" s="23"/>
      <c r="NIC57" s="23"/>
      <c r="NID57" s="23"/>
      <c r="NIE57" s="23"/>
      <c r="NIF57" s="23"/>
      <c r="NIG57" s="23"/>
      <c r="NIH57" s="23"/>
      <c r="NII57" s="23"/>
      <c r="NIJ57" s="23"/>
      <c r="NIK57" s="23"/>
      <c r="NIL57" s="23"/>
      <c r="NIM57" s="23"/>
      <c r="NIN57" s="23"/>
      <c r="NIO57" s="23"/>
      <c r="NIP57" s="23"/>
      <c r="NIQ57" s="23"/>
      <c r="NIR57" s="23"/>
      <c r="NIS57" s="23"/>
      <c r="NIT57" s="23"/>
      <c r="NIU57" s="23"/>
      <c r="NIV57" s="23"/>
      <c r="NIW57" s="23"/>
      <c r="NIX57" s="23"/>
      <c r="NIY57" s="23"/>
      <c r="NIZ57" s="23"/>
      <c r="NJA57" s="23"/>
      <c r="NJB57" s="23"/>
      <c r="NJC57" s="23"/>
      <c r="NJD57" s="23"/>
      <c r="NJE57" s="23"/>
      <c r="NJF57" s="23"/>
      <c r="NJG57" s="23"/>
      <c r="NJH57" s="23"/>
      <c r="NJI57" s="23"/>
      <c r="NJJ57" s="23"/>
      <c r="NJK57" s="23"/>
      <c r="NJL57" s="23"/>
      <c r="NJM57" s="23"/>
      <c r="NJN57" s="23"/>
      <c r="NJO57" s="23"/>
      <c r="NJP57" s="23"/>
      <c r="NJQ57" s="23"/>
      <c r="NJR57" s="23"/>
      <c r="NJS57" s="23"/>
      <c r="NJT57" s="23"/>
      <c r="NJU57" s="23"/>
      <c r="NJV57" s="23"/>
      <c r="NJW57" s="23"/>
      <c r="NJX57" s="23"/>
      <c r="NJY57" s="23"/>
      <c r="NJZ57" s="23"/>
      <c r="NKA57" s="23"/>
      <c r="NKB57" s="23"/>
      <c r="NKC57" s="23"/>
      <c r="NKD57" s="23"/>
      <c r="NKE57" s="23"/>
      <c r="NKF57" s="23"/>
      <c r="NKG57" s="23"/>
      <c r="NKH57" s="23"/>
      <c r="NKI57" s="23"/>
      <c r="NKJ57" s="23"/>
      <c r="NKK57" s="23"/>
      <c r="NKL57" s="23"/>
      <c r="NKM57" s="23"/>
      <c r="NKN57" s="23"/>
      <c r="NKO57" s="23"/>
      <c r="NKP57" s="23"/>
      <c r="NKQ57" s="23"/>
      <c r="NKR57" s="23"/>
      <c r="NKS57" s="23"/>
      <c r="NKT57" s="23"/>
      <c r="NKU57" s="23"/>
      <c r="NKV57" s="23"/>
      <c r="NKW57" s="23"/>
      <c r="NKX57" s="23"/>
      <c r="NKY57" s="23"/>
      <c r="NKZ57" s="23"/>
      <c r="NLA57" s="23"/>
      <c r="NLB57" s="23"/>
      <c r="NLC57" s="23"/>
      <c r="NLD57" s="23"/>
      <c r="NLE57" s="23"/>
      <c r="NLF57" s="23"/>
      <c r="NLG57" s="23"/>
      <c r="NLH57" s="23"/>
      <c r="NLI57" s="23"/>
      <c r="NLJ57" s="23"/>
      <c r="NLK57" s="23"/>
      <c r="NLL57" s="23"/>
      <c r="NLM57" s="23"/>
      <c r="NLN57" s="23"/>
      <c r="NLO57" s="23"/>
      <c r="NLP57" s="23"/>
      <c r="NLQ57" s="23"/>
      <c r="NLR57" s="23"/>
      <c r="NLS57" s="23"/>
      <c r="NLT57" s="23"/>
      <c r="NLU57" s="23"/>
      <c r="NLV57" s="23"/>
      <c r="NLW57" s="23"/>
      <c r="NLX57" s="23"/>
      <c r="NLY57" s="23"/>
      <c r="NLZ57" s="23"/>
      <c r="NMA57" s="23"/>
      <c r="NMB57" s="23"/>
      <c r="NMC57" s="23"/>
      <c r="NMD57" s="23"/>
      <c r="NME57" s="23"/>
      <c r="NMF57" s="23"/>
      <c r="NMG57" s="23"/>
      <c r="NMH57" s="23"/>
      <c r="NMI57" s="23"/>
      <c r="NMJ57" s="23"/>
      <c r="NMK57" s="23"/>
      <c r="NML57" s="23"/>
      <c r="NMM57" s="23"/>
      <c r="NMN57" s="23"/>
      <c r="NMO57" s="23"/>
      <c r="NMP57" s="23"/>
      <c r="NMQ57" s="23"/>
      <c r="NMR57" s="23"/>
      <c r="NMS57" s="23"/>
      <c r="NMT57" s="23"/>
      <c r="NMU57" s="23"/>
      <c r="NMV57" s="23"/>
      <c r="NMW57" s="23"/>
      <c r="NMX57" s="23"/>
      <c r="NMY57" s="23"/>
      <c r="NMZ57" s="23"/>
      <c r="NNA57" s="23"/>
      <c r="NNB57" s="23"/>
      <c r="NNC57" s="23"/>
      <c r="NND57" s="23"/>
      <c r="NNE57" s="23"/>
      <c r="NNF57" s="23"/>
      <c r="NNG57" s="23"/>
      <c r="NNH57" s="23"/>
      <c r="NNI57" s="23"/>
      <c r="NNJ57" s="23"/>
      <c r="NNK57" s="23"/>
      <c r="NNL57" s="23"/>
      <c r="NNM57" s="23"/>
      <c r="NNN57" s="23"/>
      <c r="NNO57" s="23"/>
      <c r="NNP57" s="23"/>
      <c r="NNQ57" s="23"/>
      <c r="NNR57" s="23"/>
      <c r="NNS57" s="23"/>
      <c r="NNT57" s="23"/>
      <c r="NNU57" s="23"/>
      <c r="NNV57" s="23"/>
      <c r="NNW57" s="23"/>
      <c r="NNX57" s="23"/>
      <c r="NNY57" s="23"/>
      <c r="NNZ57" s="23"/>
      <c r="NOA57" s="23"/>
      <c r="NOB57" s="23"/>
      <c r="NOC57" s="23"/>
      <c r="NOD57" s="23"/>
      <c r="NOE57" s="23"/>
      <c r="NOF57" s="23"/>
      <c r="NOG57" s="23"/>
      <c r="NOH57" s="23"/>
      <c r="NOI57" s="23"/>
      <c r="NOJ57" s="23"/>
      <c r="NOK57" s="23"/>
      <c r="NOL57" s="23"/>
      <c r="NOM57" s="23"/>
      <c r="NON57" s="23"/>
      <c r="NOO57" s="23"/>
      <c r="NOP57" s="23"/>
      <c r="NOQ57" s="23"/>
      <c r="NOR57" s="23"/>
      <c r="NOS57" s="23"/>
      <c r="NOT57" s="23"/>
      <c r="NOU57" s="23"/>
      <c r="NOV57" s="23"/>
      <c r="NOW57" s="23"/>
      <c r="NOX57" s="23"/>
      <c r="NOY57" s="23"/>
      <c r="NOZ57" s="23"/>
      <c r="NPA57" s="23"/>
      <c r="NPB57" s="23"/>
      <c r="NPC57" s="23"/>
      <c r="NPD57" s="23"/>
      <c r="NPE57" s="23"/>
      <c r="NPF57" s="23"/>
      <c r="NPG57" s="23"/>
      <c r="NPH57" s="23"/>
      <c r="NPI57" s="23"/>
      <c r="NPJ57" s="23"/>
      <c r="NPK57" s="23"/>
      <c r="NPL57" s="23"/>
      <c r="NPM57" s="23"/>
      <c r="NPN57" s="23"/>
      <c r="NPO57" s="23"/>
      <c r="NPP57" s="23"/>
      <c r="NPQ57" s="23"/>
      <c r="NPR57" s="23"/>
      <c r="NPS57" s="23"/>
      <c r="NPT57" s="23"/>
      <c r="NPU57" s="23"/>
      <c r="NPV57" s="23"/>
      <c r="NPW57" s="23"/>
      <c r="NPX57" s="23"/>
      <c r="NPY57" s="23"/>
      <c r="NPZ57" s="23"/>
      <c r="NQA57" s="23"/>
      <c r="NQB57" s="23"/>
      <c r="NQC57" s="23"/>
      <c r="NQD57" s="23"/>
      <c r="NQE57" s="23"/>
      <c r="NQF57" s="23"/>
      <c r="NQG57" s="23"/>
      <c r="NQH57" s="23"/>
      <c r="NQI57" s="23"/>
      <c r="NQJ57" s="23"/>
      <c r="NQK57" s="23"/>
      <c r="NQL57" s="23"/>
      <c r="NQM57" s="23"/>
      <c r="NQN57" s="23"/>
      <c r="NQO57" s="23"/>
      <c r="NQP57" s="23"/>
      <c r="NQQ57" s="23"/>
      <c r="NQR57" s="23"/>
      <c r="NQS57" s="23"/>
      <c r="NQT57" s="23"/>
      <c r="NQU57" s="23"/>
      <c r="NQV57" s="23"/>
      <c r="NQW57" s="23"/>
      <c r="NQX57" s="23"/>
      <c r="NQY57" s="23"/>
      <c r="NQZ57" s="23"/>
      <c r="NRA57" s="23"/>
      <c r="NRB57" s="23"/>
      <c r="NRC57" s="23"/>
      <c r="NRD57" s="23"/>
      <c r="NRE57" s="23"/>
      <c r="NRF57" s="23"/>
      <c r="NRG57" s="23"/>
      <c r="NRH57" s="23"/>
      <c r="NRI57" s="23"/>
      <c r="NRJ57" s="23"/>
      <c r="NRK57" s="23"/>
      <c r="NRL57" s="23"/>
      <c r="NRM57" s="23"/>
      <c r="NRN57" s="23"/>
      <c r="NRO57" s="23"/>
      <c r="NRP57" s="23"/>
      <c r="NRQ57" s="23"/>
      <c r="NRR57" s="23"/>
      <c r="NRS57" s="23"/>
      <c r="NRT57" s="23"/>
      <c r="NRU57" s="23"/>
      <c r="NRV57" s="23"/>
      <c r="NRW57" s="23"/>
      <c r="NRX57" s="23"/>
      <c r="NRY57" s="23"/>
      <c r="NRZ57" s="23"/>
      <c r="NSA57" s="23"/>
      <c r="NSB57" s="23"/>
      <c r="NSC57" s="23"/>
      <c r="NSD57" s="23"/>
      <c r="NSE57" s="23"/>
      <c r="NSF57" s="23"/>
      <c r="NSG57" s="23"/>
      <c r="NSH57" s="23"/>
      <c r="NSI57" s="23"/>
      <c r="NSJ57" s="23"/>
      <c r="NSK57" s="23"/>
      <c r="NSL57" s="23"/>
      <c r="NSM57" s="23"/>
      <c r="NSN57" s="23"/>
      <c r="NSO57" s="23"/>
      <c r="NSP57" s="23"/>
      <c r="NSQ57" s="23"/>
      <c r="NSR57" s="23"/>
      <c r="NSS57" s="23"/>
      <c r="NST57" s="23"/>
      <c r="NSU57" s="23"/>
      <c r="NSV57" s="23"/>
      <c r="NSW57" s="23"/>
      <c r="NSX57" s="23"/>
      <c r="NSY57" s="23"/>
      <c r="NSZ57" s="23"/>
      <c r="NTA57" s="23"/>
      <c r="NTB57" s="23"/>
      <c r="NTC57" s="23"/>
      <c r="NTD57" s="23"/>
      <c r="NTE57" s="23"/>
      <c r="NTF57" s="23"/>
      <c r="NTG57" s="23"/>
      <c r="NTH57" s="23"/>
      <c r="NTI57" s="23"/>
      <c r="NTJ57" s="23"/>
      <c r="NTK57" s="23"/>
      <c r="NTL57" s="23"/>
      <c r="NTM57" s="23"/>
      <c r="NTN57" s="23"/>
      <c r="NTO57" s="23"/>
      <c r="NTP57" s="23"/>
      <c r="NTQ57" s="23"/>
      <c r="NTR57" s="23"/>
      <c r="NTS57" s="23"/>
      <c r="NTT57" s="23"/>
      <c r="NTU57" s="23"/>
      <c r="NTV57" s="23"/>
      <c r="NTW57" s="23"/>
      <c r="NTX57" s="23"/>
      <c r="NTY57" s="23"/>
      <c r="NTZ57" s="23"/>
      <c r="NUA57" s="23"/>
      <c r="NUB57" s="23"/>
      <c r="NUC57" s="23"/>
      <c r="NUD57" s="23"/>
      <c r="NUE57" s="23"/>
      <c r="NUF57" s="23"/>
      <c r="NUG57" s="23"/>
      <c r="NUH57" s="23"/>
      <c r="NUI57" s="23"/>
      <c r="NUJ57" s="23"/>
      <c r="NUK57" s="23"/>
      <c r="NUL57" s="23"/>
      <c r="NUM57" s="23"/>
      <c r="NUN57" s="23"/>
      <c r="NUO57" s="23"/>
      <c r="NUP57" s="23"/>
      <c r="NUQ57" s="23"/>
      <c r="NUR57" s="23"/>
      <c r="NUS57" s="23"/>
      <c r="NUT57" s="23"/>
      <c r="NUU57" s="23"/>
      <c r="NUV57" s="23"/>
      <c r="NUW57" s="23"/>
      <c r="NUX57" s="23"/>
      <c r="NUY57" s="23"/>
      <c r="NUZ57" s="23"/>
      <c r="NVA57" s="23"/>
      <c r="NVB57" s="23"/>
      <c r="NVC57" s="23"/>
      <c r="NVD57" s="23"/>
      <c r="NVE57" s="23"/>
      <c r="NVF57" s="23"/>
      <c r="NVG57" s="23"/>
      <c r="NVH57" s="23"/>
      <c r="NVI57" s="23"/>
      <c r="NVJ57" s="23"/>
      <c r="NVK57" s="23"/>
      <c r="NVL57" s="23"/>
      <c r="NVM57" s="23"/>
      <c r="NVN57" s="23"/>
      <c r="NVO57" s="23"/>
      <c r="NVP57" s="23"/>
      <c r="NVQ57" s="23"/>
      <c r="NVR57" s="23"/>
      <c r="NVS57" s="23"/>
      <c r="NVT57" s="23"/>
      <c r="NVU57" s="23"/>
      <c r="NVV57" s="23"/>
      <c r="NVW57" s="23"/>
      <c r="NVX57" s="23"/>
      <c r="NVY57" s="23"/>
      <c r="NVZ57" s="23"/>
      <c r="NWA57" s="23"/>
      <c r="NWB57" s="23"/>
      <c r="NWC57" s="23"/>
      <c r="NWD57" s="23"/>
      <c r="NWE57" s="23"/>
      <c r="NWF57" s="23"/>
      <c r="NWG57" s="23"/>
      <c r="NWH57" s="23"/>
      <c r="NWI57" s="23"/>
      <c r="NWJ57" s="23"/>
      <c r="NWK57" s="23"/>
      <c r="NWL57" s="23"/>
      <c r="NWM57" s="23"/>
      <c r="NWN57" s="23"/>
      <c r="NWO57" s="23"/>
      <c r="NWP57" s="23"/>
      <c r="NWQ57" s="23"/>
      <c r="NWR57" s="23"/>
      <c r="NWS57" s="23"/>
      <c r="NWT57" s="23"/>
      <c r="NWU57" s="23"/>
      <c r="NWV57" s="23"/>
      <c r="NWW57" s="23"/>
      <c r="NWX57" s="23"/>
      <c r="NWY57" s="23"/>
      <c r="NWZ57" s="23"/>
      <c r="NXA57" s="23"/>
      <c r="NXB57" s="23"/>
      <c r="NXC57" s="23"/>
      <c r="NXD57" s="23"/>
      <c r="NXE57" s="23"/>
      <c r="NXF57" s="23"/>
      <c r="NXG57" s="23"/>
      <c r="NXH57" s="23"/>
      <c r="NXI57" s="23"/>
      <c r="NXJ57" s="23"/>
      <c r="NXK57" s="23"/>
      <c r="NXL57" s="23"/>
      <c r="NXM57" s="23"/>
      <c r="NXN57" s="23"/>
      <c r="NXO57" s="23"/>
      <c r="NXP57" s="23"/>
      <c r="NXQ57" s="23"/>
      <c r="NXR57" s="23"/>
      <c r="NXS57" s="23"/>
      <c r="NXT57" s="23"/>
      <c r="NXU57" s="23"/>
      <c r="NXV57" s="23"/>
      <c r="NXW57" s="23"/>
      <c r="NXX57" s="23"/>
      <c r="NXY57" s="23"/>
      <c r="NXZ57" s="23"/>
      <c r="NYA57" s="23"/>
      <c r="NYB57" s="23"/>
      <c r="NYC57" s="23"/>
      <c r="NYD57" s="23"/>
      <c r="NYE57" s="23"/>
      <c r="NYF57" s="23"/>
      <c r="NYG57" s="23"/>
      <c r="NYH57" s="23"/>
      <c r="NYI57" s="23"/>
      <c r="NYJ57" s="23"/>
      <c r="NYK57" s="23"/>
      <c r="NYL57" s="23"/>
      <c r="NYM57" s="23"/>
      <c r="NYN57" s="23"/>
      <c r="NYO57" s="23"/>
      <c r="NYP57" s="23"/>
      <c r="NYQ57" s="23"/>
      <c r="NYR57" s="23"/>
      <c r="NYS57" s="23"/>
      <c r="NYT57" s="23"/>
      <c r="NYU57" s="23"/>
      <c r="NYV57" s="23"/>
      <c r="NYW57" s="23"/>
      <c r="NYX57" s="23"/>
      <c r="NYY57" s="23"/>
      <c r="NYZ57" s="23"/>
      <c r="NZA57" s="23"/>
      <c r="NZB57" s="23"/>
      <c r="NZC57" s="23"/>
      <c r="NZD57" s="23"/>
      <c r="NZE57" s="23"/>
      <c r="NZF57" s="23"/>
      <c r="NZG57" s="23"/>
      <c r="NZH57" s="23"/>
      <c r="NZI57" s="23"/>
      <c r="NZJ57" s="23"/>
      <c r="NZK57" s="23"/>
      <c r="NZL57" s="23"/>
      <c r="NZM57" s="23"/>
      <c r="NZN57" s="23"/>
      <c r="NZO57" s="23"/>
      <c r="NZP57" s="23"/>
      <c r="NZQ57" s="23"/>
      <c r="NZR57" s="23"/>
      <c r="NZS57" s="23"/>
      <c r="NZT57" s="23"/>
      <c r="NZU57" s="23"/>
      <c r="NZV57" s="23"/>
      <c r="NZW57" s="23"/>
      <c r="NZX57" s="23"/>
      <c r="NZY57" s="23"/>
      <c r="NZZ57" s="23"/>
      <c r="OAA57" s="23"/>
      <c r="OAB57" s="23"/>
      <c r="OAC57" s="23"/>
      <c r="OAD57" s="23"/>
      <c r="OAE57" s="23"/>
      <c r="OAF57" s="23"/>
      <c r="OAG57" s="23"/>
      <c r="OAH57" s="23"/>
      <c r="OAI57" s="23"/>
      <c r="OAJ57" s="23"/>
      <c r="OAK57" s="23"/>
      <c r="OAL57" s="23"/>
      <c r="OAM57" s="23"/>
      <c r="OAN57" s="23"/>
      <c r="OAO57" s="23"/>
      <c r="OAP57" s="23"/>
      <c r="OAQ57" s="23"/>
      <c r="OAR57" s="23"/>
      <c r="OAS57" s="23"/>
      <c r="OAT57" s="23"/>
      <c r="OAU57" s="23"/>
      <c r="OAV57" s="23"/>
      <c r="OAW57" s="23"/>
      <c r="OAX57" s="23"/>
      <c r="OAY57" s="23"/>
      <c r="OAZ57" s="23"/>
      <c r="OBA57" s="23"/>
      <c r="OBB57" s="23"/>
      <c r="OBC57" s="23"/>
      <c r="OBD57" s="23"/>
      <c r="OBE57" s="23"/>
      <c r="OBF57" s="23"/>
      <c r="OBG57" s="23"/>
      <c r="OBH57" s="23"/>
      <c r="OBI57" s="23"/>
      <c r="OBJ57" s="23"/>
      <c r="OBK57" s="23"/>
      <c r="OBL57" s="23"/>
      <c r="OBM57" s="23"/>
      <c r="OBN57" s="23"/>
      <c r="OBO57" s="23"/>
      <c r="OBP57" s="23"/>
      <c r="OBQ57" s="23"/>
      <c r="OBR57" s="23"/>
      <c r="OBS57" s="23"/>
      <c r="OBT57" s="23"/>
      <c r="OBU57" s="23"/>
      <c r="OBV57" s="23"/>
      <c r="OBW57" s="23"/>
      <c r="OBX57" s="23"/>
      <c r="OBY57" s="23"/>
      <c r="OBZ57" s="23"/>
      <c r="OCA57" s="23"/>
      <c r="OCB57" s="23"/>
      <c r="OCC57" s="23"/>
      <c r="OCD57" s="23"/>
      <c r="OCE57" s="23"/>
      <c r="OCF57" s="23"/>
      <c r="OCG57" s="23"/>
      <c r="OCH57" s="23"/>
      <c r="OCI57" s="23"/>
      <c r="OCJ57" s="23"/>
      <c r="OCK57" s="23"/>
      <c r="OCL57" s="23"/>
      <c r="OCM57" s="23"/>
      <c r="OCN57" s="23"/>
      <c r="OCO57" s="23"/>
      <c r="OCP57" s="23"/>
      <c r="OCQ57" s="23"/>
      <c r="OCR57" s="23"/>
      <c r="OCS57" s="23"/>
      <c r="OCT57" s="23"/>
      <c r="OCU57" s="23"/>
      <c r="OCV57" s="23"/>
      <c r="OCW57" s="23"/>
      <c r="OCX57" s="23"/>
      <c r="OCY57" s="23"/>
      <c r="OCZ57" s="23"/>
      <c r="ODA57" s="23"/>
      <c r="ODB57" s="23"/>
      <c r="ODC57" s="23"/>
      <c r="ODD57" s="23"/>
      <c r="ODE57" s="23"/>
      <c r="ODF57" s="23"/>
      <c r="ODG57" s="23"/>
      <c r="ODH57" s="23"/>
      <c r="ODI57" s="23"/>
      <c r="ODJ57" s="23"/>
      <c r="ODK57" s="23"/>
      <c r="ODL57" s="23"/>
      <c r="ODM57" s="23"/>
      <c r="ODN57" s="23"/>
      <c r="ODO57" s="23"/>
      <c r="ODP57" s="23"/>
      <c r="ODQ57" s="23"/>
      <c r="ODR57" s="23"/>
      <c r="ODS57" s="23"/>
      <c r="ODT57" s="23"/>
      <c r="ODU57" s="23"/>
      <c r="ODV57" s="23"/>
      <c r="ODW57" s="23"/>
      <c r="ODX57" s="23"/>
      <c r="ODY57" s="23"/>
      <c r="ODZ57" s="23"/>
      <c r="OEA57" s="23"/>
      <c r="OEB57" s="23"/>
      <c r="OEC57" s="23"/>
      <c r="OED57" s="23"/>
      <c r="OEE57" s="23"/>
      <c r="OEF57" s="23"/>
      <c r="OEG57" s="23"/>
      <c r="OEH57" s="23"/>
      <c r="OEI57" s="23"/>
      <c r="OEJ57" s="23"/>
      <c r="OEK57" s="23"/>
      <c r="OEL57" s="23"/>
      <c r="OEM57" s="23"/>
      <c r="OEN57" s="23"/>
      <c r="OEO57" s="23"/>
      <c r="OEP57" s="23"/>
      <c r="OEQ57" s="23"/>
      <c r="OER57" s="23"/>
      <c r="OES57" s="23"/>
      <c r="OET57" s="23"/>
      <c r="OEU57" s="23"/>
      <c r="OEV57" s="23"/>
      <c r="OEW57" s="23"/>
      <c r="OEX57" s="23"/>
      <c r="OEY57" s="23"/>
      <c r="OEZ57" s="23"/>
      <c r="OFA57" s="23"/>
      <c r="OFB57" s="23"/>
      <c r="OFC57" s="23"/>
      <c r="OFD57" s="23"/>
      <c r="OFE57" s="23"/>
      <c r="OFF57" s="23"/>
      <c r="OFG57" s="23"/>
      <c r="OFH57" s="23"/>
      <c r="OFI57" s="23"/>
      <c r="OFJ57" s="23"/>
      <c r="OFK57" s="23"/>
      <c r="OFL57" s="23"/>
      <c r="OFM57" s="23"/>
      <c r="OFN57" s="23"/>
      <c r="OFO57" s="23"/>
      <c r="OFP57" s="23"/>
      <c r="OFQ57" s="23"/>
      <c r="OFR57" s="23"/>
      <c r="OFS57" s="23"/>
      <c r="OFT57" s="23"/>
      <c r="OFU57" s="23"/>
      <c r="OFV57" s="23"/>
      <c r="OFW57" s="23"/>
      <c r="OFX57" s="23"/>
      <c r="OFY57" s="23"/>
      <c r="OFZ57" s="23"/>
      <c r="OGA57" s="23"/>
      <c r="OGB57" s="23"/>
      <c r="OGC57" s="23"/>
      <c r="OGD57" s="23"/>
      <c r="OGE57" s="23"/>
      <c r="OGF57" s="23"/>
      <c r="OGG57" s="23"/>
      <c r="OGH57" s="23"/>
      <c r="OGI57" s="23"/>
      <c r="OGJ57" s="23"/>
      <c r="OGK57" s="23"/>
      <c r="OGL57" s="23"/>
      <c r="OGM57" s="23"/>
      <c r="OGN57" s="23"/>
      <c r="OGO57" s="23"/>
      <c r="OGP57" s="23"/>
      <c r="OGQ57" s="23"/>
      <c r="OGR57" s="23"/>
      <c r="OGS57" s="23"/>
      <c r="OGT57" s="23"/>
      <c r="OGU57" s="23"/>
      <c r="OGV57" s="23"/>
      <c r="OGW57" s="23"/>
      <c r="OGX57" s="23"/>
      <c r="OGY57" s="23"/>
      <c r="OGZ57" s="23"/>
      <c r="OHA57" s="23"/>
      <c r="OHB57" s="23"/>
      <c r="OHC57" s="23"/>
      <c r="OHD57" s="23"/>
      <c r="OHE57" s="23"/>
      <c r="OHF57" s="23"/>
      <c r="OHG57" s="23"/>
      <c r="OHH57" s="23"/>
      <c r="OHI57" s="23"/>
      <c r="OHJ57" s="23"/>
      <c r="OHK57" s="23"/>
      <c r="OHL57" s="23"/>
      <c r="OHM57" s="23"/>
      <c r="OHN57" s="23"/>
      <c r="OHO57" s="23"/>
      <c r="OHP57" s="23"/>
      <c r="OHQ57" s="23"/>
      <c r="OHR57" s="23"/>
      <c r="OHS57" s="23"/>
      <c r="OHT57" s="23"/>
      <c r="OHU57" s="23"/>
      <c r="OHV57" s="23"/>
      <c r="OHW57" s="23"/>
      <c r="OHX57" s="23"/>
      <c r="OHY57" s="23"/>
      <c r="OHZ57" s="23"/>
      <c r="OIA57" s="23"/>
      <c r="OIB57" s="23"/>
      <c r="OIC57" s="23"/>
      <c r="OID57" s="23"/>
      <c r="OIE57" s="23"/>
      <c r="OIF57" s="23"/>
      <c r="OIG57" s="23"/>
      <c r="OIH57" s="23"/>
      <c r="OII57" s="23"/>
      <c r="OIJ57" s="23"/>
      <c r="OIK57" s="23"/>
      <c r="OIL57" s="23"/>
      <c r="OIM57" s="23"/>
      <c r="OIN57" s="23"/>
      <c r="OIO57" s="23"/>
      <c r="OIP57" s="23"/>
      <c r="OIQ57" s="23"/>
      <c r="OIR57" s="23"/>
      <c r="OIS57" s="23"/>
      <c r="OIT57" s="23"/>
      <c r="OIU57" s="23"/>
      <c r="OIV57" s="23"/>
      <c r="OIW57" s="23"/>
      <c r="OIX57" s="23"/>
      <c r="OIY57" s="23"/>
      <c r="OIZ57" s="23"/>
      <c r="OJA57" s="23"/>
      <c r="OJB57" s="23"/>
      <c r="OJC57" s="23"/>
      <c r="OJD57" s="23"/>
      <c r="OJE57" s="23"/>
      <c r="OJF57" s="23"/>
      <c r="OJG57" s="23"/>
      <c r="OJH57" s="23"/>
      <c r="OJI57" s="23"/>
      <c r="OJJ57" s="23"/>
      <c r="OJK57" s="23"/>
      <c r="OJL57" s="23"/>
      <c r="OJM57" s="23"/>
      <c r="OJN57" s="23"/>
      <c r="OJO57" s="23"/>
      <c r="OJP57" s="23"/>
      <c r="OJQ57" s="23"/>
      <c r="OJR57" s="23"/>
      <c r="OJS57" s="23"/>
      <c r="OJT57" s="23"/>
      <c r="OJU57" s="23"/>
      <c r="OJV57" s="23"/>
      <c r="OJW57" s="23"/>
      <c r="OJX57" s="23"/>
      <c r="OJY57" s="23"/>
      <c r="OJZ57" s="23"/>
      <c r="OKA57" s="23"/>
      <c r="OKB57" s="23"/>
      <c r="OKC57" s="23"/>
      <c r="OKD57" s="23"/>
      <c r="OKE57" s="23"/>
      <c r="OKF57" s="23"/>
      <c r="OKG57" s="23"/>
      <c r="OKH57" s="23"/>
      <c r="OKI57" s="23"/>
      <c r="OKJ57" s="23"/>
      <c r="OKK57" s="23"/>
      <c r="OKL57" s="23"/>
      <c r="OKM57" s="23"/>
      <c r="OKN57" s="23"/>
      <c r="OKO57" s="23"/>
      <c r="OKP57" s="23"/>
      <c r="OKQ57" s="23"/>
      <c r="OKR57" s="23"/>
      <c r="OKS57" s="23"/>
      <c r="OKT57" s="23"/>
      <c r="OKU57" s="23"/>
      <c r="OKV57" s="23"/>
      <c r="OKW57" s="23"/>
      <c r="OKX57" s="23"/>
      <c r="OKY57" s="23"/>
      <c r="OKZ57" s="23"/>
      <c r="OLA57" s="23"/>
      <c r="OLB57" s="23"/>
      <c r="OLC57" s="23"/>
      <c r="OLD57" s="23"/>
      <c r="OLE57" s="23"/>
      <c r="OLF57" s="23"/>
      <c r="OLG57" s="23"/>
      <c r="OLH57" s="23"/>
      <c r="OLI57" s="23"/>
      <c r="OLJ57" s="23"/>
      <c r="OLK57" s="23"/>
      <c r="OLL57" s="23"/>
      <c r="OLM57" s="23"/>
      <c r="OLN57" s="23"/>
      <c r="OLO57" s="23"/>
      <c r="OLP57" s="23"/>
      <c r="OLQ57" s="23"/>
      <c r="OLR57" s="23"/>
      <c r="OLS57" s="23"/>
      <c r="OLT57" s="23"/>
      <c r="OLU57" s="23"/>
      <c r="OLV57" s="23"/>
      <c r="OLW57" s="23"/>
      <c r="OLX57" s="23"/>
      <c r="OLY57" s="23"/>
      <c r="OLZ57" s="23"/>
      <c r="OMA57" s="23"/>
      <c r="OMB57" s="23"/>
      <c r="OMC57" s="23"/>
      <c r="OMD57" s="23"/>
      <c r="OME57" s="23"/>
      <c r="OMF57" s="23"/>
      <c r="OMG57" s="23"/>
      <c r="OMH57" s="23"/>
      <c r="OMI57" s="23"/>
      <c r="OMJ57" s="23"/>
      <c r="OMK57" s="23"/>
      <c r="OML57" s="23"/>
      <c r="OMM57" s="23"/>
      <c r="OMN57" s="23"/>
      <c r="OMO57" s="23"/>
      <c r="OMP57" s="23"/>
      <c r="OMQ57" s="23"/>
      <c r="OMR57" s="23"/>
      <c r="OMS57" s="23"/>
      <c r="OMT57" s="23"/>
      <c r="OMU57" s="23"/>
      <c r="OMV57" s="23"/>
      <c r="OMW57" s="23"/>
      <c r="OMX57" s="23"/>
      <c r="OMY57" s="23"/>
      <c r="OMZ57" s="23"/>
      <c r="ONA57" s="23"/>
      <c r="ONB57" s="23"/>
      <c r="ONC57" s="23"/>
      <c r="OND57" s="23"/>
      <c r="ONE57" s="23"/>
      <c r="ONF57" s="23"/>
      <c r="ONG57" s="23"/>
      <c r="ONH57" s="23"/>
      <c r="ONI57" s="23"/>
      <c r="ONJ57" s="23"/>
      <c r="ONK57" s="23"/>
      <c r="ONL57" s="23"/>
      <c r="ONM57" s="23"/>
      <c r="ONN57" s="23"/>
      <c r="ONO57" s="23"/>
      <c r="ONP57" s="23"/>
      <c r="ONQ57" s="23"/>
      <c r="ONR57" s="23"/>
      <c r="ONS57" s="23"/>
      <c r="ONT57" s="23"/>
      <c r="ONU57" s="23"/>
      <c r="ONV57" s="23"/>
      <c r="ONW57" s="23"/>
      <c r="ONX57" s="23"/>
      <c r="ONY57" s="23"/>
      <c r="ONZ57" s="23"/>
      <c r="OOA57" s="23"/>
      <c r="OOB57" s="23"/>
      <c r="OOC57" s="23"/>
      <c r="OOD57" s="23"/>
      <c r="OOE57" s="23"/>
      <c r="OOF57" s="23"/>
      <c r="OOG57" s="23"/>
      <c r="OOH57" s="23"/>
      <c r="OOI57" s="23"/>
      <c r="OOJ57" s="23"/>
      <c r="OOK57" s="23"/>
      <c r="OOL57" s="23"/>
      <c r="OOM57" s="23"/>
      <c r="OON57" s="23"/>
      <c r="OOO57" s="23"/>
      <c r="OOP57" s="23"/>
      <c r="OOQ57" s="23"/>
      <c r="OOR57" s="23"/>
      <c r="OOS57" s="23"/>
      <c r="OOT57" s="23"/>
      <c r="OOU57" s="23"/>
      <c r="OOV57" s="23"/>
      <c r="OOW57" s="23"/>
      <c r="OOX57" s="23"/>
      <c r="OOY57" s="23"/>
      <c r="OOZ57" s="23"/>
      <c r="OPA57" s="23"/>
      <c r="OPB57" s="23"/>
      <c r="OPC57" s="23"/>
      <c r="OPD57" s="23"/>
      <c r="OPE57" s="23"/>
      <c r="OPF57" s="23"/>
      <c r="OPG57" s="23"/>
      <c r="OPH57" s="23"/>
      <c r="OPI57" s="23"/>
      <c r="OPJ57" s="23"/>
      <c r="OPK57" s="23"/>
      <c r="OPL57" s="23"/>
      <c r="OPM57" s="23"/>
      <c r="OPN57" s="23"/>
      <c r="OPO57" s="23"/>
      <c r="OPP57" s="23"/>
      <c r="OPQ57" s="23"/>
      <c r="OPR57" s="23"/>
      <c r="OPS57" s="23"/>
      <c r="OPT57" s="23"/>
      <c r="OPU57" s="23"/>
      <c r="OPV57" s="23"/>
      <c r="OPW57" s="23"/>
      <c r="OPX57" s="23"/>
      <c r="OPY57" s="23"/>
      <c r="OPZ57" s="23"/>
      <c r="OQA57" s="23"/>
      <c r="OQB57" s="23"/>
      <c r="OQC57" s="23"/>
      <c r="OQD57" s="23"/>
      <c r="OQE57" s="23"/>
      <c r="OQF57" s="23"/>
      <c r="OQG57" s="23"/>
      <c r="OQH57" s="23"/>
      <c r="OQI57" s="23"/>
      <c r="OQJ57" s="23"/>
      <c r="OQK57" s="23"/>
      <c r="OQL57" s="23"/>
      <c r="OQM57" s="23"/>
      <c r="OQN57" s="23"/>
      <c r="OQO57" s="23"/>
      <c r="OQP57" s="23"/>
      <c r="OQQ57" s="23"/>
      <c r="OQR57" s="23"/>
      <c r="OQS57" s="23"/>
      <c r="OQT57" s="23"/>
      <c r="OQU57" s="23"/>
      <c r="OQV57" s="23"/>
      <c r="OQW57" s="23"/>
      <c r="OQX57" s="23"/>
      <c r="OQY57" s="23"/>
      <c r="OQZ57" s="23"/>
      <c r="ORA57" s="23"/>
      <c r="ORB57" s="23"/>
      <c r="ORC57" s="23"/>
      <c r="ORD57" s="23"/>
      <c r="ORE57" s="23"/>
      <c r="ORF57" s="23"/>
      <c r="ORG57" s="23"/>
      <c r="ORH57" s="23"/>
      <c r="ORI57" s="23"/>
      <c r="ORJ57" s="23"/>
      <c r="ORK57" s="23"/>
      <c r="ORL57" s="23"/>
      <c r="ORM57" s="23"/>
      <c r="ORN57" s="23"/>
      <c r="ORO57" s="23"/>
      <c r="ORP57" s="23"/>
      <c r="ORQ57" s="23"/>
      <c r="ORR57" s="23"/>
      <c r="ORS57" s="23"/>
      <c r="ORT57" s="23"/>
      <c r="ORU57" s="23"/>
      <c r="ORV57" s="23"/>
      <c r="ORW57" s="23"/>
      <c r="ORX57" s="23"/>
      <c r="ORY57" s="23"/>
      <c r="ORZ57" s="23"/>
      <c r="OSA57" s="23"/>
      <c r="OSB57" s="23"/>
      <c r="OSC57" s="23"/>
      <c r="OSD57" s="23"/>
      <c r="OSE57" s="23"/>
      <c r="OSF57" s="23"/>
      <c r="OSG57" s="23"/>
      <c r="OSH57" s="23"/>
      <c r="OSI57" s="23"/>
      <c r="OSJ57" s="23"/>
      <c r="OSK57" s="23"/>
      <c r="OSL57" s="23"/>
      <c r="OSM57" s="23"/>
      <c r="OSN57" s="23"/>
      <c r="OSO57" s="23"/>
      <c r="OSP57" s="23"/>
      <c r="OSQ57" s="23"/>
      <c r="OSR57" s="23"/>
      <c r="OSS57" s="23"/>
      <c r="OST57" s="23"/>
      <c r="OSU57" s="23"/>
      <c r="OSV57" s="23"/>
      <c r="OSW57" s="23"/>
      <c r="OSX57" s="23"/>
      <c r="OSY57" s="23"/>
      <c r="OSZ57" s="23"/>
      <c r="OTA57" s="23"/>
      <c r="OTB57" s="23"/>
      <c r="OTC57" s="23"/>
      <c r="OTD57" s="23"/>
      <c r="OTE57" s="23"/>
      <c r="OTF57" s="23"/>
      <c r="OTG57" s="23"/>
      <c r="OTH57" s="23"/>
      <c r="OTI57" s="23"/>
      <c r="OTJ57" s="23"/>
      <c r="OTK57" s="23"/>
      <c r="OTL57" s="23"/>
      <c r="OTM57" s="23"/>
      <c r="OTN57" s="23"/>
      <c r="OTO57" s="23"/>
      <c r="OTP57" s="23"/>
      <c r="OTQ57" s="23"/>
      <c r="OTR57" s="23"/>
      <c r="OTS57" s="23"/>
      <c r="OTT57" s="23"/>
      <c r="OTU57" s="23"/>
      <c r="OTV57" s="23"/>
      <c r="OTW57" s="23"/>
      <c r="OTX57" s="23"/>
      <c r="OTY57" s="23"/>
      <c r="OTZ57" s="23"/>
      <c r="OUA57" s="23"/>
      <c r="OUB57" s="23"/>
      <c r="OUC57" s="23"/>
      <c r="OUD57" s="23"/>
      <c r="OUE57" s="23"/>
      <c r="OUF57" s="23"/>
      <c r="OUG57" s="23"/>
      <c r="OUH57" s="23"/>
      <c r="OUI57" s="23"/>
      <c r="OUJ57" s="23"/>
      <c r="OUK57" s="23"/>
      <c r="OUL57" s="23"/>
      <c r="OUM57" s="23"/>
      <c r="OUN57" s="23"/>
      <c r="OUO57" s="23"/>
      <c r="OUP57" s="23"/>
      <c r="OUQ57" s="23"/>
      <c r="OUR57" s="23"/>
      <c r="OUS57" s="23"/>
      <c r="OUT57" s="23"/>
      <c r="OUU57" s="23"/>
      <c r="OUV57" s="23"/>
      <c r="OUW57" s="23"/>
      <c r="OUX57" s="23"/>
      <c r="OUY57" s="23"/>
      <c r="OUZ57" s="23"/>
      <c r="OVA57" s="23"/>
      <c r="OVB57" s="23"/>
      <c r="OVC57" s="23"/>
      <c r="OVD57" s="23"/>
      <c r="OVE57" s="23"/>
      <c r="OVF57" s="23"/>
      <c r="OVG57" s="23"/>
      <c r="OVH57" s="23"/>
      <c r="OVI57" s="23"/>
      <c r="OVJ57" s="23"/>
      <c r="OVK57" s="23"/>
      <c r="OVL57" s="23"/>
      <c r="OVM57" s="23"/>
      <c r="OVN57" s="23"/>
      <c r="OVO57" s="23"/>
      <c r="OVP57" s="23"/>
      <c r="OVQ57" s="23"/>
      <c r="OVR57" s="23"/>
      <c r="OVS57" s="23"/>
      <c r="OVT57" s="23"/>
      <c r="OVU57" s="23"/>
      <c r="OVV57" s="23"/>
      <c r="OVW57" s="23"/>
      <c r="OVX57" s="23"/>
      <c r="OVY57" s="23"/>
      <c r="OVZ57" s="23"/>
      <c r="OWA57" s="23"/>
      <c r="OWB57" s="23"/>
      <c r="OWC57" s="23"/>
      <c r="OWD57" s="23"/>
      <c r="OWE57" s="23"/>
      <c r="OWF57" s="23"/>
      <c r="OWG57" s="23"/>
      <c r="OWH57" s="23"/>
      <c r="OWI57" s="23"/>
      <c r="OWJ57" s="23"/>
      <c r="OWK57" s="23"/>
      <c r="OWL57" s="23"/>
      <c r="OWM57" s="23"/>
      <c r="OWN57" s="23"/>
      <c r="OWO57" s="23"/>
      <c r="OWP57" s="23"/>
      <c r="OWQ57" s="23"/>
      <c r="OWR57" s="23"/>
      <c r="OWS57" s="23"/>
      <c r="OWT57" s="23"/>
      <c r="OWU57" s="23"/>
      <c r="OWV57" s="23"/>
      <c r="OWW57" s="23"/>
      <c r="OWX57" s="23"/>
      <c r="OWY57" s="23"/>
      <c r="OWZ57" s="23"/>
      <c r="OXA57" s="23"/>
      <c r="OXB57" s="23"/>
      <c r="OXC57" s="23"/>
      <c r="OXD57" s="23"/>
      <c r="OXE57" s="23"/>
      <c r="OXF57" s="23"/>
      <c r="OXG57" s="23"/>
      <c r="OXH57" s="23"/>
      <c r="OXI57" s="23"/>
      <c r="OXJ57" s="23"/>
      <c r="OXK57" s="23"/>
      <c r="OXL57" s="23"/>
      <c r="OXM57" s="23"/>
      <c r="OXN57" s="23"/>
      <c r="OXO57" s="23"/>
      <c r="OXP57" s="23"/>
      <c r="OXQ57" s="23"/>
      <c r="OXR57" s="23"/>
      <c r="OXS57" s="23"/>
      <c r="OXT57" s="23"/>
      <c r="OXU57" s="23"/>
      <c r="OXV57" s="23"/>
      <c r="OXW57" s="23"/>
      <c r="OXX57" s="23"/>
      <c r="OXY57" s="23"/>
      <c r="OXZ57" s="23"/>
      <c r="OYA57" s="23"/>
      <c r="OYB57" s="23"/>
      <c r="OYC57" s="23"/>
      <c r="OYD57" s="23"/>
      <c r="OYE57" s="23"/>
      <c r="OYF57" s="23"/>
      <c r="OYG57" s="23"/>
      <c r="OYH57" s="23"/>
      <c r="OYI57" s="23"/>
      <c r="OYJ57" s="23"/>
      <c r="OYK57" s="23"/>
      <c r="OYL57" s="23"/>
      <c r="OYM57" s="23"/>
      <c r="OYN57" s="23"/>
      <c r="OYO57" s="23"/>
      <c r="OYP57" s="23"/>
      <c r="OYQ57" s="23"/>
      <c r="OYR57" s="23"/>
      <c r="OYS57" s="23"/>
      <c r="OYT57" s="23"/>
      <c r="OYU57" s="23"/>
      <c r="OYV57" s="23"/>
      <c r="OYW57" s="23"/>
      <c r="OYX57" s="23"/>
      <c r="OYY57" s="23"/>
      <c r="OYZ57" s="23"/>
      <c r="OZA57" s="23"/>
      <c r="OZB57" s="23"/>
      <c r="OZC57" s="23"/>
      <c r="OZD57" s="23"/>
      <c r="OZE57" s="23"/>
      <c r="OZF57" s="23"/>
      <c r="OZG57" s="23"/>
      <c r="OZH57" s="23"/>
      <c r="OZI57" s="23"/>
      <c r="OZJ57" s="23"/>
      <c r="OZK57" s="23"/>
      <c r="OZL57" s="23"/>
      <c r="OZM57" s="23"/>
      <c r="OZN57" s="23"/>
      <c r="OZO57" s="23"/>
      <c r="OZP57" s="23"/>
      <c r="OZQ57" s="23"/>
      <c r="OZR57" s="23"/>
      <c r="OZS57" s="23"/>
      <c r="OZT57" s="23"/>
      <c r="OZU57" s="23"/>
      <c r="OZV57" s="23"/>
      <c r="OZW57" s="23"/>
      <c r="OZX57" s="23"/>
      <c r="OZY57" s="23"/>
      <c r="OZZ57" s="23"/>
      <c r="PAA57" s="23"/>
      <c r="PAB57" s="23"/>
      <c r="PAC57" s="23"/>
      <c r="PAD57" s="23"/>
      <c r="PAE57" s="23"/>
      <c r="PAF57" s="23"/>
      <c r="PAG57" s="23"/>
      <c r="PAH57" s="23"/>
      <c r="PAI57" s="23"/>
      <c r="PAJ57" s="23"/>
      <c r="PAK57" s="23"/>
      <c r="PAL57" s="23"/>
      <c r="PAM57" s="23"/>
      <c r="PAN57" s="23"/>
      <c r="PAO57" s="23"/>
      <c r="PAP57" s="23"/>
      <c r="PAQ57" s="23"/>
      <c r="PAR57" s="23"/>
      <c r="PAS57" s="23"/>
      <c r="PAT57" s="23"/>
      <c r="PAU57" s="23"/>
      <c r="PAV57" s="23"/>
      <c r="PAW57" s="23"/>
      <c r="PAX57" s="23"/>
      <c r="PAY57" s="23"/>
      <c r="PAZ57" s="23"/>
      <c r="PBA57" s="23"/>
      <c r="PBB57" s="23"/>
      <c r="PBC57" s="23"/>
      <c r="PBD57" s="23"/>
      <c r="PBE57" s="23"/>
      <c r="PBF57" s="23"/>
      <c r="PBG57" s="23"/>
      <c r="PBH57" s="23"/>
      <c r="PBI57" s="23"/>
      <c r="PBJ57" s="23"/>
      <c r="PBK57" s="23"/>
      <c r="PBL57" s="23"/>
      <c r="PBM57" s="23"/>
      <c r="PBN57" s="23"/>
      <c r="PBO57" s="23"/>
      <c r="PBP57" s="23"/>
      <c r="PBQ57" s="23"/>
      <c r="PBR57" s="23"/>
      <c r="PBS57" s="23"/>
      <c r="PBT57" s="23"/>
      <c r="PBU57" s="23"/>
      <c r="PBV57" s="23"/>
      <c r="PBW57" s="23"/>
      <c r="PBX57" s="23"/>
      <c r="PBY57" s="23"/>
      <c r="PBZ57" s="23"/>
      <c r="PCA57" s="23"/>
      <c r="PCB57" s="23"/>
      <c r="PCC57" s="23"/>
      <c r="PCD57" s="23"/>
      <c r="PCE57" s="23"/>
      <c r="PCF57" s="23"/>
      <c r="PCG57" s="23"/>
      <c r="PCH57" s="23"/>
      <c r="PCI57" s="23"/>
      <c r="PCJ57" s="23"/>
      <c r="PCK57" s="23"/>
      <c r="PCL57" s="23"/>
      <c r="PCM57" s="23"/>
      <c r="PCN57" s="23"/>
      <c r="PCO57" s="23"/>
      <c r="PCP57" s="23"/>
      <c r="PCQ57" s="23"/>
      <c r="PCR57" s="23"/>
      <c r="PCS57" s="23"/>
      <c r="PCT57" s="23"/>
      <c r="PCU57" s="23"/>
      <c r="PCV57" s="23"/>
      <c r="PCW57" s="23"/>
      <c r="PCX57" s="23"/>
      <c r="PCY57" s="23"/>
      <c r="PCZ57" s="23"/>
      <c r="PDA57" s="23"/>
      <c r="PDB57" s="23"/>
      <c r="PDC57" s="23"/>
      <c r="PDD57" s="23"/>
      <c r="PDE57" s="23"/>
      <c r="PDF57" s="23"/>
      <c r="PDG57" s="23"/>
      <c r="PDH57" s="23"/>
      <c r="PDI57" s="23"/>
      <c r="PDJ57" s="23"/>
      <c r="PDK57" s="23"/>
      <c r="PDL57" s="23"/>
      <c r="PDM57" s="23"/>
      <c r="PDN57" s="23"/>
      <c r="PDO57" s="23"/>
      <c r="PDP57" s="23"/>
      <c r="PDQ57" s="23"/>
      <c r="PDR57" s="23"/>
      <c r="PDS57" s="23"/>
      <c r="PDT57" s="23"/>
      <c r="PDU57" s="23"/>
      <c r="PDV57" s="23"/>
      <c r="PDW57" s="23"/>
      <c r="PDX57" s="23"/>
      <c r="PDY57" s="23"/>
      <c r="PDZ57" s="23"/>
      <c r="PEA57" s="23"/>
      <c r="PEB57" s="23"/>
      <c r="PEC57" s="23"/>
      <c r="PED57" s="23"/>
      <c r="PEE57" s="23"/>
      <c r="PEF57" s="23"/>
      <c r="PEG57" s="23"/>
      <c r="PEH57" s="23"/>
      <c r="PEI57" s="23"/>
      <c r="PEJ57" s="23"/>
      <c r="PEK57" s="23"/>
      <c r="PEL57" s="23"/>
      <c r="PEM57" s="23"/>
      <c r="PEN57" s="23"/>
      <c r="PEO57" s="23"/>
      <c r="PEP57" s="23"/>
      <c r="PEQ57" s="23"/>
      <c r="PER57" s="23"/>
      <c r="PES57" s="23"/>
      <c r="PET57" s="23"/>
      <c r="PEU57" s="23"/>
      <c r="PEV57" s="23"/>
      <c r="PEW57" s="23"/>
      <c r="PEX57" s="23"/>
      <c r="PEY57" s="23"/>
      <c r="PEZ57" s="23"/>
      <c r="PFA57" s="23"/>
      <c r="PFB57" s="23"/>
      <c r="PFC57" s="23"/>
      <c r="PFD57" s="23"/>
      <c r="PFE57" s="23"/>
      <c r="PFF57" s="23"/>
      <c r="PFG57" s="23"/>
      <c r="PFH57" s="23"/>
      <c r="PFI57" s="23"/>
      <c r="PFJ57" s="23"/>
      <c r="PFK57" s="23"/>
      <c r="PFL57" s="23"/>
      <c r="PFM57" s="23"/>
      <c r="PFN57" s="23"/>
      <c r="PFO57" s="23"/>
      <c r="PFP57" s="23"/>
      <c r="PFQ57" s="23"/>
      <c r="PFR57" s="23"/>
      <c r="PFS57" s="23"/>
      <c r="PFT57" s="23"/>
      <c r="PFU57" s="23"/>
      <c r="PFV57" s="23"/>
      <c r="PFW57" s="23"/>
      <c r="PFX57" s="23"/>
      <c r="PFY57" s="23"/>
      <c r="PFZ57" s="23"/>
      <c r="PGA57" s="23"/>
      <c r="PGB57" s="23"/>
      <c r="PGC57" s="23"/>
      <c r="PGD57" s="23"/>
      <c r="PGE57" s="23"/>
      <c r="PGF57" s="23"/>
      <c r="PGG57" s="23"/>
      <c r="PGH57" s="23"/>
      <c r="PGI57" s="23"/>
      <c r="PGJ57" s="23"/>
      <c r="PGK57" s="23"/>
      <c r="PGL57" s="23"/>
      <c r="PGM57" s="23"/>
      <c r="PGN57" s="23"/>
      <c r="PGO57" s="23"/>
      <c r="PGP57" s="23"/>
      <c r="PGQ57" s="23"/>
      <c r="PGR57" s="23"/>
      <c r="PGS57" s="23"/>
      <c r="PGT57" s="23"/>
      <c r="PGU57" s="23"/>
      <c r="PGV57" s="23"/>
      <c r="PGW57" s="23"/>
      <c r="PGX57" s="23"/>
      <c r="PGY57" s="23"/>
      <c r="PGZ57" s="23"/>
      <c r="PHA57" s="23"/>
      <c r="PHB57" s="23"/>
      <c r="PHC57" s="23"/>
      <c r="PHD57" s="23"/>
      <c r="PHE57" s="23"/>
      <c r="PHF57" s="23"/>
      <c r="PHG57" s="23"/>
      <c r="PHH57" s="23"/>
      <c r="PHI57" s="23"/>
      <c r="PHJ57" s="23"/>
      <c r="PHK57" s="23"/>
      <c r="PHL57" s="23"/>
      <c r="PHM57" s="23"/>
      <c r="PHN57" s="23"/>
      <c r="PHO57" s="23"/>
      <c r="PHP57" s="23"/>
      <c r="PHQ57" s="23"/>
      <c r="PHR57" s="23"/>
      <c r="PHS57" s="23"/>
      <c r="PHT57" s="23"/>
      <c r="PHU57" s="23"/>
      <c r="PHV57" s="23"/>
      <c r="PHW57" s="23"/>
      <c r="PHX57" s="23"/>
      <c r="PHY57" s="23"/>
      <c r="PHZ57" s="23"/>
      <c r="PIA57" s="23"/>
      <c r="PIB57" s="23"/>
      <c r="PIC57" s="23"/>
      <c r="PID57" s="23"/>
      <c r="PIE57" s="23"/>
      <c r="PIF57" s="23"/>
      <c r="PIG57" s="23"/>
      <c r="PIH57" s="23"/>
      <c r="PII57" s="23"/>
      <c r="PIJ57" s="23"/>
      <c r="PIK57" s="23"/>
      <c r="PIL57" s="23"/>
      <c r="PIM57" s="23"/>
      <c r="PIN57" s="23"/>
      <c r="PIO57" s="23"/>
      <c r="PIP57" s="23"/>
      <c r="PIQ57" s="23"/>
      <c r="PIR57" s="23"/>
      <c r="PIS57" s="23"/>
      <c r="PIT57" s="23"/>
      <c r="PIU57" s="23"/>
      <c r="PIV57" s="23"/>
      <c r="PIW57" s="23"/>
      <c r="PIX57" s="23"/>
      <c r="PIY57" s="23"/>
      <c r="PIZ57" s="23"/>
      <c r="PJA57" s="23"/>
      <c r="PJB57" s="23"/>
      <c r="PJC57" s="23"/>
      <c r="PJD57" s="23"/>
      <c r="PJE57" s="23"/>
      <c r="PJF57" s="23"/>
      <c r="PJG57" s="23"/>
      <c r="PJH57" s="23"/>
      <c r="PJI57" s="23"/>
      <c r="PJJ57" s="23"/>
      <c r="PJK57" s="23"/>
      <c r="PJL57" s="23"/>
      <c r="PJM57" s="23"/>
      <c r="PJN57" s="23"/>
      <c r="PJO57" s="23"/>
      <c r="PJP57" s="23"/>
      <c r="PJQ57" s="23"/>
      <c r="PJR57" s="23"/>
      <c r="PJS57" s="23"/>
      <c r="PJT57" s="23"/>
      <c r="PJU57" s="23"/>
      <c r="PJV57" s="23"/>
      <c r="PJW57" s="23"/>
      <c r="PJX57" s="23"/>
      <c r="PJY57" s="23"/>
      <c r="PJZ57" s="23"/>
      <c r="PKA57" s="23"/>
      <c r="PKB57" s="23"/>
      <c r="PKC57" s="23"/>
      <c r="PKD57" s="23"/>
      <c r="PKE57" s="23"/>
      <c r="PKF57" s="23"/>
      <c r="PKG57" s="23"/>
      <c r="PKH57" s="23"/>
      <c r="PKI57" s="23"/>
      <c r="PKJ57" s="23"/>
      <c r="PKK57" s="23"/>
      <c r="PKL57" s="23"/>
      <c r="PKM57" s="23"/>
      <c r="PKN57" s="23"/>
      <c r="PKO57" s="23"/>
      <c r="PKP57" s="23"/>
      <c r="PKQ57" s="23"/>
      <c r="PKR57" s="23"/>
      <c r="PKS57" s="23"/>
      <c r="PKT57" s="23"/>
      <c r="PKU57" s="23"/>
      <c r="PKV57" s="23"/>
      <c r="PKW57" s="23"/>
      <c r="PKX57" s="23"/>
      <c r="PKY57" s="23"/>
      <c r="PKZ57" s="23"/>
      <c r="PLA57" s="23"/>
      <c r="PLB57" s="23"/>
      <c r="PLC57" s="23"/>
      <c r="PLD57" s="23"/>
      <c r="PLE57" s="23"/>
      <c r="PLF57" s="23"/>
      <c r="PLG57" s="23"/>
      <c r="PLH57" s="23"/>
      <c r="PLI57" s="23"/>
      <c r="PLJ57" s="23"/>
      <c r="PLK57" s="23"/>
      <c r="PLL57" s="23"/>
      <c r="PLM57" s="23"/>
      <c r="PLN57" s="23"/>
      <c r="PLO57" s="23"/>
      <c r="PLP57" s="23"/>
      <c r="PLQ57" s="23"/>
      <c r="PLR57" s="23"/>
      <c r="PLS57" s="23"/>
      <c r="PLT57" s="23"/>
      <c r="PLU57" s="23"/>
      <c r="PLV57" s="23"/>
      <c r="PLW57" s="23"/>
      <c r="PLX57" s="23"/>
      <c r="PLY57" s="23"/>
      <c r="PLZ57" s="23"/>
      <c r="PMA57" s="23"/>
      <c r="PMB57" s="23"/>
      <c r="PMC57" s="23"/>
      <c r="PMD57" s="23"/>
      <c r="PME57" s="23"/>
      <c r="PMF57" s="23"/>
      <c r="PMG57" s="23"/>
      <c r="PMH57" s="23"/>
      <c r="PMI57" s="23"/>
      <c r="PMJ57" s="23"/>
      <c r="PMK57" s="23"/>
      <c r="PML57" s="23"/>
      <c r="PMM57" s="23"/>
      <c r="PMN57" s="23"/>
      <c r="PMO57" s="23"/>
      <c r="PMP57" s="23"/>
      <c r="PMQ57" s="23"/>
      <c r="PMR57" s="23"/>
      <c r="PMS57" s="23"/>
      <c r="PMT57" s="23"/>
      <c r="PMU57" s="23"/>
      <c r="PMV57" s="23"/>
      <c r="PMW57" s="23"/>
      <c r="PMX57" s="23"/>
      <c r="PMY57" s="23"/>
      <c r="PMZ57" s="23"/>
      <c r="PNA57" s="23"/>
      <c r="PNB57" s="23"/>
      <c r="PNC57" s="23"/>
      <c r="PND57" s="23"/>
      <c r="PNE57" s="23"/>
      <c r="PNF57" s="23"/>
      <c r="PNG57" s="23"/>
      <c r="PNH57" s="23"/>
      <c r="PNI57" s="23"/>
      <c r="PNJ57" s="23"/>
      <c r="PNK57" s="23"/>
      <c r="PNL57" s="23"/>
      <c r="PNM57" s="23"/>
      <c r="PNN57" s="23"/>
      <c r="PNO57" s="23"/>
      <c r="PNP57" s="23"/>
      <c r="PNQ57" s="23"/>
      <c r="PNR57" s="23"/>
      <c r="PNS57" s="23"/>
      <c r="PNT57" s="23"/>
      <c r="PNU57" s="23"/>
      <c r="PNV57" s="23"/>
      <c r="PNW57" s="23"/>
      <c r="PNX57" s="23"/>
      <c r="PNY57" s="23"/>
      <c r="PNZ57" s="23"/>
      <c r="POA57" s="23"/>
      <c r="POB57" s="23"/>
      <c r="POC57" s="23"/>
      <c r="POD57" s="23"/>
      <c r="POE57" s="23"/>
      <c r="POF57" s="23"/>
      <c r="POG57" s="23"/>
      <c r="POH57" s="23"/>
      <c r="POI57" s="23"/>
      <c r="POJ57" s="23"/>
      <c r="POK57" s="23"/>
      <c r="POL57" s="23"/>
      <c r="POM57" s="23"/>
      <c r="PON57" s="23"/>
      <c r="POO57" s="23"/>
      <c r="POP57" s="23"/>
      <c r="POQ57" s="23"/>
      <c r="POR57" s="23"/>
      <c r="POS57" s="23"/>
      <c r="POT57" s="23"/>
      <c r="POU57" s="23"/>
      <c r="POV57" s="23"/>
      <c r="POW57" s="23"/>
      <c r="POX57" s="23"/>
      <c r="POY57" s="23"/>
      <c r="POZ57" s="23"/>
      <c r="PPA57" s="23"/>
      <c r="PPB57" s="23"/>
      <c r="PPC57" s="23"/>
      <c r="PPD57" s="23"/>
      <c r="PPE57" s="23"/>
      <c r="PPF57" s="23"/>
      <c r="PPG57" s="23"/>
      <c r="PPH57" s="23"/>
      <c r="PPI57" s="23"/>
      <c r="PPJ57" s="23"/>
      <c r="PPK57" s="23"/>
      <c r="PPL57" s="23"/>
      <c r="PPM57" s="23"/>
      <c r="PPN57" s="23"/>
      <c r="PPO57" s="23"/>
      <c r="PPP57" s="23"/>
      <c r="PPQ57" s="23"/>
      <c r="PPR57" s="23"/>
      <c r="PPS57" s="23"/>
      <c r="PPT57" s="23"/>
      <c r="PPU57" s="23"/>
      <c r="PPV57" s="23"/>
      <c r="PPW57" s="23"/>
      <c r="PPX57" s="23"/>
      <c r="PPY57" s="23"/>
      <c r="PPZ57" s="23"/>
      <c r="PQA57" s="23"/>
      <c r="PQB57" s="23"/>
      <c r="PQC57" s="23"/>
      <c r="PQD57" s="23"/>
      <c r="PQE57" s="23"/>
      <c r="PQF57" s="23"/>
      <c r="PQG57" s="23"/>
      <c r="PQH57" s="23"/>
      <c r="PQI57" s="23"/>
      <c r="PQJ57" s="23"/>
      <c r="PQK57" s="23"/>
      <c r="PQL57" s="23"/>
      <c r="PQM57" s="23"/>
      <c r="PQN57" s="23"/>
      <c r="PQO57" s="23"/>
      <c r="PQP57" s="23"/>
      <c r="PQQ57" s="23"/>
      <c r="PQR57" s="23"/>
      <c r="PQS57" s="23"/>
      <c r="PQT57" s="23"/>
      <c r="PQU57" s="23"/>
      <c r="PQV57" s="23"/>
      <c r="PQW57" s="23"/>
      <c r="PQX57" s="23"/>
      <c r="PQY57" s="23"/>
      <c r="PQZ57" s="23"/>
      <c r="PRA57" s="23"/>
      <c r="PRB57" s="23"/>
      <c r="PRC57" s="23"/>
      <c r="PRD57" s="23"/>
      <c r="PRE57" s="23"/>
      <c r="PRF57" s="23"/>
      <c r="PRG57" s="23"/>
      <c r="PRH57" s="23"/>
      <c r="PRI57" s="23"/>
      <c r="PRJ57" s="23"/>
      <c r="PRK57" s="23"/>
      <c r="PRL57" s="23"/>
      <c r="PRM57" s="23"/>
      <c r="PRN57" s="23"/>
      <c r="PRO57" s="23"/>
      <c r="PRP57" s="23"/>
      <c r="PRQ57" s="23"/>
      <c r="PRR57" s="23"/>
      <c r="PRS57" s="23"/>
      <c r="PRT57" s="23"/>
      <c r="PRU57" s="23"/>
      <c r="PRV57" s="23"/>
      <c r="PRW57" s="23"/>
      <c r="PRX57" s="23"/>
      <c r="PRY57" s="23"/>
      <c r="PRZ57" s="23"/>
      <c r="PSA57" s="23"/>
      <c r="PSB57" s="23"/>
      <c r="PSC57" s="23"/>
      <c r="PSD57" s="23"/>
      <c r="PSE57" s="23"/>
      <c r="PSF57" s="23"/>
      <c r="PSG57" s="23"/>
      <c r="PSH57" s="23"/>
      <c r="PSI57" s="23"/>
      <c r="PSJ57" s="23"/>
      <c r="PSK57" s="23"/>
      <c r="PSL57" s="23"/>
      <c r="PSM57" s="23"/>
      <c r="PSN57" s="23"/>
      <c r="PSO57" s="23"/>
      <c r="PSP57" s="23"/>
      <c r="PSQ57" s="23"/>
      <c r="PSR57" s="23"/>
      <c r="PSS57" s="23"/>
      <c r="PST57" s="23"/>
      <c r="PSU57" s="23"/>
      <c r="PSV57" s="23"/>
      <c r="PSW57" s="23"/>
      <c r="PSX57" s="23"/>
      <c r="PSY57" s="23"/>
      <c r="PSZ57" s="23"/>
      <c r="PTA57" s="23"/>
      <c r="PTB57" s="23"/>
      <c r="PTC57" s="23"/>
      <c r="PTD57" s="23"/>
      <c r="PTE57" s="23"/>
      <c r="PTF57" s="23"/>
      <c r="PTG57" s="23"/>
      <c r="PTH57" s="23"/>
      <c r="PTI57" s="23"/>
      <c r="PTJ57" s="23"/>
      <c r="PTK57" s="23"/>
      <c r="PTL57" s="23"/>
      <c r="PTM57" s="23"/>
      <c r="PTN57" s="23"/>
      <c r="PTO57" s="23"/>
      <c r="PTP57" s="23"/>
      <c r="PTQ57" s="23"/>
      <c r="PTR57" s="23"/>
      <c r="PTS57" s="23"/>
      <c r="PTT57" s="23"/>
      <c r="PTU57" s="23"/>
      <c r="PTV57" s="23"/>
      <c r="PTW57" s="23"/>
      <c r="PTX57" s="23"/>
      <c r="PTY57" s="23"/>
      <c r="PTZ57" s="23"/>
      <c r="PUA57" s="23"/>
      <c r="PUB57" s="23"/>
      <c r="PUC57" s="23"/>
      <c r="PUD57" s="23"/>
      <c r="PUE57" s="23"/>
      <c r="PUF57" s="23"/>
      <c r="PUG57" s="23"/>
      <c r="PUH57" s="23"/>
      <c r="PUI57" s="23"/>
      <c r="PUJ57" s="23"/>
      <c r="PUK57" s="23"/>
      <c r="PUL57" s="23"/>
      <c r="PUM57" s="23"/>
      <c r="PUN57" s="23"/>
      <c r="PUO57" s="23"/>
      <c r="PUP57" s="23"/>
      <c r="PUQ57" s="23"/>
      <c r="PUR57" s="23"/>
      <c r="PUS57" s="23"/>
      <c r="PUT57" s="23"/>
      <c r="PUU57" s="23"/>
      <c r="PUV57" s="23"/>
      <c r="PUW57" s="23"/>
      <c r="PUX57" s="23"/>
      <c r="PUY57" s="23"/>
      <c r="PUZ57" s="23"/>
      <c r="PVA57" s="23"/>
      <c r="PVB57" s="23"/>
      <c r="PVC57" s="23"/>
      <c r="PVD57" s="23"/>
      <c r="PVE57" s="23"/>
      <c r="PVF57" s="23"/>
      <c r="PVG57" s="23"/>
      <c r="PVH57" s="23"/>
      <c r="PVI57" s="23"/>
      <c r="PVJ57" s="23"/>
      <c r="PVK57" s="23"/>
      <c r="PVL57" s="23"/>
      <c r="PVM57" s="23"/>
      <c r="PVN57" s="23"/>
      <c r="PVO57" s="23"/>
      <c r="PVP57" s="23"/>
      <c r="PVQ57" s="23"/>
      <c r="PVR57" s="23"/>
      <c r="PVS57" s="23"/>
      <c r="PVT57" s="23"/>
      <c r="PVU57" s="23"/>
      <c r="PVV57" s="23"/>
      <c r="PVW57" s="23"/>
      <c r="PVX57" s="23"/>
      <c r="PVY57" s="23"/>
      <c r="PVZ57" s="23"/>
      <c r="PWA57" s="23"/>
      <c r="PWB57" s="23"/>
      <c r="PWC57" s="23"/>
      <c r="PWD57" s="23"/>
      <c r="PWE57" s="23"/>
      <c r="PWF57" s="23"/>
      <c r="PWG57" s="23"/>
      <c r="PWH57" s="23"/>
      <c r="PWI57" s="23"/>
      <c r="PWJ57" s="23"/>
      <c r="PWK57" s="23"/>
      <c r="PWL57" s="23"/>
      <c r="PWM57" s="23"/>
      <c r="PWN57" s="23"/>
      <c r="PWO57" s="23"/>
      <c r="PWP57" s="23"/>
      <c r="PWQ57" s="23"/>
      <c r="PWR57" s="23"/>
      <c r="PWS57" s="23"/>
      <c r="PWT57" s="23"/>
      <c r="PWU57" s="23"/>
      <c r="PWV57" s="23"/>
      <c r="PWW57" s="23"/>
      <c r="PWX57" s="23"/>
      <c r="PWY57" s="23"/>
      <c r="PWZ57" s="23"/>
      <c r="PXA57" s="23"/>
      <c r="PXB57" s="23"/>
      <c r="PXC57" s="23"/>
      <c r="PXD57" s="23"/>
      <c r="PXE57" s="23"/>
      <c r="PXF57" s="23"/>
      <c r="PXG57" s="23"/>
      <c r="PXH57" s="23"/>
      <c r="PXI57" s="23"/>
      <c r="PXJ57" s="23"/>
      <c r="PXK57" s="23"/>
      <c r="PXL57" s="23"/>
      <c r="PXM57" s="23"/>
      <c r="PXN57" s="23"/>
      <c r="PXO57" s="23"/>
      <c r="PXP57" s="23"/>
      <c r="PXQ57" s="23"/>
      <c r="PXR57" s="23"/>
      <c r="PXS57" s="23"/>
      <c r="PXT57" s="23"/>
      <c r="PXU57" s="23"/>
      <c r="PXV57" s="23"/>
      <c r="PXW57" s="23"/>
      <c r="PXX57" s="23"/>
      <c r="PXY57" s="23"/>
      <c r="PXZ57" s="23"/>
      <c r="PYA57" s="23"/>
      <c r="PYB57" s="23"/>
      <c r="PYC57" s="23"/>
      <c r="PYD57" s="23"/>
      <c r="PYE57" s="23"/>
      <c r="PYF57" s="23"/>
      <c r="PYG57" s="23"/>
      <c r="PYH57" s="23"/>
      <c r="PYI57" s="23"/>
      <c r="PYJ57" s="23"/>
      <c r="PYK57" s="23"/>
      <c r="PYL57" s="23"/>
      <c r="PYM57" s="23"/>
      <c r="PYN57" s="23"/>
      <c r="PYO57" s="23"/>
      <c r="PYP57" s="23"/>
      <c r="PYQ57" s="23"/>
      <c r="PYR57" s="23"/>
      <c r="PYS57" s="23"/>
      <c r="PYT57" s="23"/>
      <c r="PYU57" s="23"/>
      <c r="PYV57" s="23"/>
      <c r="PYW57" s="23"/>
      <c r="PYX57" s="23"/>
      <c r="PYY57" s="23"/>
      <c r="PYZ57" s="23"/>
      <c r="PZA57" s="23"/>
      <c r="PZB57" s="23"/>
      <c r="PZC57" s="23"/>
      <c r="PZD57" s="23"/>
      <c r="PZE57" s="23"/>
      <c r="PZF57" s="23"/>
      <c r="PZG57" s="23"/>
      <c r="PZH57" s="23"/>
      <c r="PZI57" s="23"/>
      <c r="PZJ57" s="23"/>
      <c r="PZK57" s="23"/>
      <c r="PZL57" s="23"/>
      <c r="PZM57" s="23"/>
      <c r="PZN57" s="23"/>
      <c r="PZO57" s="23"/>
      <c r="PZP57" s="23"/>
      <c r="PZQ57" s="23"/>
      <c r="PZR57" s="23"/>
      <c r="PZS57" s="23"/>
      <c r="PZT57" s="23"/>
      <c r="PZU57" s="23"/>
      <c r="PZV57" s="23"/>
      <c r="PZW57" s="23"/>
      <c r="PZX57" s="23"/>
      <c r="PZY57" s="23"/>
      <c r="PZZ57" s="23"/>
      <c r="QAA57" s="23"/>
      <c r="QAB57" s="23"/>
      <c r="QAC57" s="23"/>
      <c r="QAD57" s="23"/>
      <c r="QAE57" s="23"/>
      <c r="QAF57" s="23"/>
      <c r="QAG57" s="23"/>
      <c r="QAH57" s="23"/>
      <c r="QAI57" s="23"/>
      <c r="QAJ57" s="23"/>
      <c r="QAK57" s="23"/>
      <c r="QAL57" s="23"/>
      <c r="QAM57" s="23"/>
      <c r="QAN57" s="23"/>
      <c r="QAO57" s="23"/>
      <c r="QAP57" s="23"/>
      <c r="QAQ57" s="23"/>
      <c r="QAR57" s="23"/>
      <c r="QAS57" s="23"/>
      <c r="QAT57" s="23"/>
      <c r="QAU57" s="23"/>
      <c r="QAV57" s="23"/>
      <c r="QAW57" s="23"/>
      <c r="QAX57" s="23"/>
      <c r="QAY57" s="23"/>
      <c r="QAZ57" s="23"/>
      <c r="QBA57" s="23"/>
      <c r="QBB57" s="23"/>
      <c r="QBC57" s="23"/>
      <c r="QBD57" s="23"/>
      <c r="QBE57" s="23"/>
      <c r="QBF57" s="23"/>
      <c r="QBG57" s="23"/>
      <c r="QBH57" s="23"/>
      <c r="QBI57" s="23"/>
      <c r="QBJ57" s="23"/>
      <c r="QBK57" s="23"/>
      <c r="QBL57" s="23"/>
      <c r="QBM57" s="23"/>
      <c r="QBN57" s="23"/>
      <c r="QBO57" s="23"/>
      <c r="QBP57" s="23"/>
      <c r="QBQ57" s="23"/>
      <c r="QBR57" s="23"/>
      <c r="QBS57" s="23"/>
      <c r="QBT57" s="23"/>
      <c r="QBU57" s="23"/>
      <c r="QBV57" s="23"/>
      <c r="QBW57" s="23"/>
      <c r="QBX57" s="23"/>
      <c r="QBY57" s="23"/>
      <c r="QBZ57" s="23"/>
      <c r="QCA57" s="23"/>
      <c r="QCB57" s="23"/>
      <c r="QCC57" s="23"/>
      <c r="QCD57" s="23"/>
      <c r="QCE57" s="23"/>
      <c r="QCF57" s="23"/>
      <c r="QCG57" s="23"/>
      <c r="QCH57" s="23"/>
      <c r="QCI57" s="23"/>
      <c r="QCJ57" s="23"/>
      <c r="QCK57" s="23"/>
      <c r="QCL57" s="23"/>
      <c r="QCM57" s="23"/>
      <c r="QCN57" s="23"/>
      <c r="QCO57" s="23"/>
      <c r="QCP57" s="23"/>
      <c r="QCQ57" s="23"/>
      <c r="QCR57" s="23"/>
      <c r="QCS57" s="23"/>
      <c r="QCT57" s="23"/>
      <c r="QCU57" s="23"/>
      <c r="QCV57" s="23"/>
      <c r="QCW57" s="23"/>
      <c r="QCX57" s="23"/>
      <c r="QCY57" s="23"/>
      <c r="QCZ57" s="23"/>
      <c r="QDA57" s="23"/>
      <c r="QDB57" s="23"/>
      <c r="QDC57" s="23"/>
      <c r="QDD57" s="23"/>
      <c r="QDE57" s="23"/>
      <c r="QDF57" s="23"/>
      <c r="QDG57" s="23"/>
      <c r="QDH57" s="23"/>
      <c r="QDI57" s="23"/>
      <c r="QDJ57" s="23"/>
      <c r="QDK57" s="23"/>
      <c r="QDL57" s="23"/>
      <c r="QDM57" s="23"/>
      <c r="QDN57" s="23"/>
      <c r="QDO57" s="23"/>
      <c r="QDP57" s="23"/>
      <c r="QDQ57" s="23"/>
      <c r="QDR57" s="23"/>
      <c r="QDS57" s="23"/>
      <c r="QDT57" s="23"/>
      <c r="QDU57" s="23"/>
      <c r="QDV57" s="23"/>
      <c r="QDW57" s="23"/>
      <c r="QDX57" s="23"/>
      <c r="QDY57" s="23"/>
      <c r="QDZ57" s="23"/>
      <c r="QEA57" s="23"/>
      <c r="QEB57" s="23"/>
      <c r="QEC57" s="23"/>
      <c r="QED57" s="23"/>
      <c r="QEE57" s="23"/>
      <c r="QEF57" s="23"/>
      <c r="QEG57" s="23"/>
      <c r="QEH57" s="23"/>
      <c r="QEI57" s="23"/>
      <c r="QEJ57" s="23"/>
      <c r="QEK57" s="23"/>
      <c r="QEL57" s="23"/>
      <c r="QEM57" s="23"/>
      <c r="QEN57" s="23"/>
      <c r="QEO57" s="23"/>
      <c r="QEP57" s="23"/>
      <c r="QEQ57" s="23"/>
      <c r="QER57" s="23"/>
      <c r="QES57" s="23"/>
      <c r="QET57" s="23"/>
      <c r="QEU57" s="23"/>
      <c r="QEV57" s="23"/>
      <c r="QEW57" s="23"/>
      <c r="QEX57" s="23"/>
      <c r="QEY57" s="23"/>
      <c r="QEZ57" s="23"/>
      <c r="QFA57" s="23"/>
      <c r="QFB57" s="23"/>
      <c r="QFC57" s="23"/>
      <c r="QFD57" s="23"/>
      <c r="QFE57" s="23"/>
      <c r="QFF57" s="23"/>
      <c r="QFG57" s="23"/>
      <c r="QFH57" s="23"/>
      <c r="QFI57" s="23"/>
      <c r="QFJ57" s="23"/>
      <c r="QFK57" s="23"/>
      <c r="QFL57" s="23"/>
      <c r="QFM57" s="23"/>
      <c r="QFN57" s="23"/>
      <c r="QFO57" s="23"/>
      <c r="QFP57" s="23"/>
      <c r="QFQ57" s="23"/>
      <c r="QFR57" s="23"/>
      <c r="QFS57" s="23"/>
      <c r="QFT57" s="23"/>
      <c r="QFU57" s="23"/>
      <c r="QFV57" s="23"/>
      <c r="QFW57" s="23"/>
      <c r="QFX57" s="23"/>
      <c r="QFY57" s="23"/>
      <c r="QFZ57" s="23"/>
      <c r="QGA57" s="23"/>
      <c r="QGB57" s="23"/>
      <c r="QGC57" s="23"/>
      <c r="QGD57" s="23"/>
      <c r="QGE57" s="23"/>
      <c r="QGF57" s="23"/>
      <c r="QGG57" s="23"/>
      <c r="QGH57" s="23"/>
      <c r="QGI57" s="23"/>
      <c r="QGJ57" s="23"/>
      <c r="QGK57" s="23"/>
      <c r="QGL57" s="23"/>
      <c r="QGM57" s="23"/>
      <c r="QGN57" s="23"/>
      <c r="QGO57" s="23"/>
      <c r="QGP57" s="23"/>
      <c r="QGQ57" s="23"/>
      <c r="QGR57" s="23"/>
      <c r="QGS57" s="23"/>
      <c r="QGT57" s="23"/>
      <c r="QGU57" s="23"/>
      <c r="QGV57" s="23"/>
      <c r="QGW57" s="23"/>
      <c r="QGX57" s="23"/>
      <c r="QGY57" s="23"/>
      <c r="QGZ57" s="23"/>
      <c r="QHA57" s="23"/>
      <c r="QHB57" s="23"/>
      <c r="QHC57" s="23"/>
      <c r="QHD57" s="23"/>
      <c r="QHE57" s="23"/>
      <c r="QHF57" s="23"/>
      <c r="QHG57" s="23"/>
      <c r="QHH57" s="23"/>
      <c r="QHI57" s="23"/>
      <c r="QHJ57" s="23"/>
      <c r="QHK57" s="23"/>
      <c r="QHL57" s="23"/>
      <c r="QHM57" s="23"/>
      <c r="QHN57" s="23"/>
      <c r="QHO57" s="23"/>
      <c r="QHP57" s="23"/>
      <c r="QHQ57" s="23"/>
      <c r="QHR57" s="23"/>
      <c r="QHS57" s="23"/>
      <c r="QHT57" s="23"/>
      <c r="QHU57" s="23"/>
      <c r="QHV57" s="23"/>
      <c r="QHW57" s="23"/>
      <c r="QHX57" s="23"/>
      <c r="QHY57" s="23"/>
      <c r="QHZ57" s="23"/>
      <c r="QIA57" s="23"/>
      <c r="QIB57" s="23"/>
      <c r="QIC57" s="23"/>
      <c r="QID57" s="23"/>
      <c r="QIE57" s="23"/>
      <c r="QIF57" s="23"/>
      <c r="QIG57" s="23"/>
      <c r="QIH57" s="23"/>
      <c r="QII57" s="23"/>
      <c r="QIJ57" s="23"/>
      <c r="QIK57" s="23"/>
      <c r="QIL57" s="23"/>
      <c r="QIM57" s="23"/>
      <c r="QIN57" s="23"/>
      <c r="QIO57" s="23"/>
      <c r="QIP57" s="23"/>
      <c r="QIQ57" s="23"/>
      <c r="QIR57" s="23"/>
      <c r="QIS57" s="23"/>
      <c r="QIT57" s="23"/>
      <c r="QIU57" s="23"/>
      <c r="QIV57" s="23"/>
      <c r="QIW57" s="23"/>
      <c r="QIX57" s="23"/>
      <c r="QIY57" s="23"/>
      <c r="QIZ57" s="23"/>
      <c r="QJA57" s="23"/>
      <c r="QJB57" s="23"/>
      <c r="QJC57" s="23"/>
      <c r="QJD57" s="23"/>
      <c r="QJE57" s="23"/>
      <c r="QJF57" s="23"/>
      <c r="QJG57" s="23"/>
      <c r="QJH57" s="23"/>
      <c r="QJI57" s="23"/>
      <c r="QJJ57" s="23"/>
      <c r="QJK57" s="23"/>
      <c r="QJL57" s="23"/>
      <c r="QJM57" s="23"/>
      <c r="QJN57" s="23"/>
      <c r="QJO57" s="23"/>
      <c r="QJP57" s="23"/>
      <c r="QJQ57" s="23"/>
      <c r="QJR57" s="23"/>
      <c r="QJS57" s="23"/>
      <c r="QJT57" s="23"/>
      <c r="QJU57" s="23"/>
      <c r="QJV57" s="23"/>
      <c r="QJW57" s="23"/>
      <c r="QJX57" s="23"/>
      <c r="QJY57" s="23"/>
      <c r="QJZ57" s="23"/>
      <c r="QKA57" s="23"/>
      <c r="QKB57" s="23"/>
      <c r="QKC57" s="23"/>
      <c r="QKD57" s="23"/>
      <c r="QKE57" s="23"/>
      <c r="QKF57" s="23"/>
      <c r="QKG57" s="23"/>
      <c r="QKH57" s="23"/>
      <c r="QKI57" s="23"/>
      <c r="QKJ57" s="23"/>
      <c r="QKK57" s="23"/>
      <c r="QKL57" s="23"/>
      <c r="QKM57" s="23"/>
      <c r="QKN57" s="23"/>
      <c r="QKO57" s="23"/>
      <c r="QKP57" s="23"/>
      <c r="QKQ57" s="23"/>
      <c r="QKR57" s="23"/>
      <c r="QKS57" s="23"/>
      <c r="QKT57" s="23"/>
      <c r="QKU57" s="23"/>
      <c r="QKV57" s="23"/>
      <c r="QKW57" s="23"/>
      <c r="QKX57" s="23"/>
      <c r="QKY57" s="23"/>
      <c r="QKZ57" s="23"/>
      <c r="QLA57" s="23"/>
      <c r="QLB57" s="23"/>
      <c r="QLC57" s="23"/>
      <c r="QLD57" s="23"/>
      <c r="QLE57" s="23"/>
      <c r="QLF57" s="23"/>
      <c r="QLG57" s="23"/>
      <c r="QLH57" s="23"/>
      <c r="QLI57" s="23"/>
      <c r="QLJ57" s="23"/>
      <c r="QLK57" s="23"/>
      <c r="QLL57" s="23"/>
      <c r="QLM57" s="23"/>
      <c r="QLN57" s="23"/>
      <c r="QLO57" s="23"/>
      <c r="QLP57" s="23"/>
      <c r="QLQ57" s="23"/>
      <c r="QLR57" s="23"/>
      <c r="QLS57" s="23"/>
      <c r="QLT57" s="23"/>
      <c r="QLU57" s="23"/>
      <c r="QLV57" s="23"/>
      <c r="QLW57" s="23"/>
      <c r="QLX57" s="23"/>
      <c r="QLY57" s="23"/>
      <c r="QLZ57" s="23"/>
      <c r="QMA57" s="23"/>
      <c r="QMB57" s="23"/>
      <c r="QMC57" s="23"/>
      <c r="QMD57" s="23"/>
      <c r="QME57" s="23"/>
      <c r="QMF57" s="23"/>
      <c r="QMG57" s="23"/>
      <c r="QMH57" s="23"/>
      <c r="QMI57" s="23"/>
      <c r="QMJ57" s="23"/>
      <c r="QMK57" s="23"/>
      <c r="QML57" s="23"/>
      <c r="QMM57" s="23"/>
      <c r="QMN57" s="23"/>
      <c r="QMO57" s="23"/>
      <c r="QMP57" s="23"/>
      <c r="QMQ57" s="23"/>
      <c r="QMR57" s="23"/>
      <c r="QMS57" s="23"/>
      <c r="QMT57" s="23"/>
      <c r="QMU57" s="23"/>
      <c r="QMV57" s="23"/>
      <c r="QMW57" s="23"/>
      <c r="QMX57" s="23"/>
      <c r="QMY57" s="23"/>
      <c r="QMZ57" s="23"/>
      <c r="QNA57" s="23"/>
      <c r="QNB57" s="23"/>
      <c r="QNC57" s="23"/>
      <c r="QND57" s="23"/>
      <c r="QNE57" s="23"/>
      <c r="QNF57" s="23"/>
      <c r="QNG57" s="23"/>
      <c r="QNH57" s="23"/>
      <c r="QNI57" s="23"/>
      <c r="QNJ57" s="23"/>
      <c r="QNK57" s="23"/>
      <c r="QNL57" s="23"/>
      <c r="QNM57" s="23"/>
      <c r="QNN57" s="23"/>
      <c r="QNO57" s="23"/>
      <c r="QNP57" s="23"/>
      <c r="QNQ57" s="23"/>
      <c r="QNR57" s="23"/>
      <c r="QNS57" s="23"/>
      <c r="QNT57" s="23"/>
      <c r="QNU57" s="23"/>
      <c r="QNV57" s="23"/>
      <c r="QNW57" s="23"/>
      <c r="QNX57" s="23"/>
      <c r="QNY57" s="23"/>
      <c r="QNZ57" s="23"/>
      <c r="QOA57" s="23"/>
      <c r="QOB57" s="23"/>
      <c r="QOC57" s="23"/>
      <c r="QOD57" s="23"/>
      <c r="QOE57" s="23"/>
      <c r="QOF57" s="23"/>
      <c r="QOG57" s="23"/>
      <c r="QOH57" s="23"/>
      <c r="QOI57" s="23"/>
      <c r="QOJ57" s="23"/>
      <c r="QOK57" s="23"/>
      <c r="QOL57" s="23"/>
      <c r="QOM57" s="23"/>
      <c r="QON57" s="23"/>
      <c r="QOO57" s="23"/>
      <c r="QOP57" s="23"/>
      <c r="QOQ57" s="23"/>
      <c r="QOR57" s="23"/>
      <c r="QOS57" s="23"/>
      <c r="QOT57" s="23"/>
      <c r="QOU57" s="23"/>
      <c r="QOV57" s="23"/>
      <c r="QOW57" s="23"/>
      <c r="QOX57" s="23"/>
      <c r="QOY57" s="23"/>
      <c r="QOZ57" s="23"/>
      <c r="QPA57" s="23"/>
      <c r="QPB57" s="23"/>
      <c r="QPC57" s="23"/>
      <c r="QPD57" s="23"/>
      <c r="QPE57" s="23"/>
      <c r="QPF57" s="23"/>
      <c r="QPG57" s="23"/>
      <c r="QPH57" s="23"/>
      <c r="QPI57" s="23"/>
      <c r="QPJ57" s="23"/>
      <c r="QPK57" s="23"/>
      <c r="QPL57" s="23"/>
      <c r="QPM57" s="23"/>
      <c r="QPN57" s="23"/>
      <c r="QPO57" s="23"/>
      <c r="QPP57" s="23"/>
      <c r="QPQ57" s="23"/>
      <c r="QPR57" s="23"/>
      <c r="QPS57" s="23"/>
      <c r="QPT57" s="23"/>
      <c r="QPU57" s="23"/>
      <c r="QPV57" s="23"/>
      <c r="QPW57" s="23"/>
      <c r="QPX57" s="23"/>
      <c r="QPY57" s="23"/>
      <c r="QPZ57" s="23"/>
      <c r="QQA57" s="23"/>
      <c r="QQB57" s="23"/>
      <c r="QQC57" s="23"/>
      <c r="QQD57" s="23"/>
      <c r="QQE57" s="23"/>
      <c r="QQF57" s="23"/>
      <c r="QQG57" s="23"/>
      <c r="QQH57" s="23"/>
      <c r="QQI57" s="23"/>
      <c r="QQJ57" s="23"/>
      <c r="QQK57" s="23"/>
      <c r="QQL57" s="23"/>
      <c r="QQM57" s="23"/>
      <c r="QQN57" s="23"/>
      <c r="QQO57" s="23"/>
      <c r="QQP57" s="23"/>
      <c r="QQQ57" s="23"/>
      <c r="QQR57" s="23"/>
      <c r="QQS57" s="23"/>
      <c r="QQT57" s="23"/>
      <c r="QQU57" s="23"/>
      <c r="QQV57" s="23"/>
      <c r="QQW57" s="23"/>
      <c r="QQX57" s="23"/>
      <c r="QQY57" s="23"/>
      <c r="QQZ57" s="23"/>
      <c r="QRA57" s="23"/>
      <c r="QRB57" s="23"/>
      <c r="QRC57" s="23"/>
      <c r="QRD57" s="23"/>
      <c r="QRE57" s="23"/>
      <c r="QRF57" s="23"/>
      <c r="QRG57" s="23"/>
      <c r="QRH57" s="23"/>
      <c r="QRI57" s="23"/>
      <c r="QRJ57" s="23"/>
      <c r="QRK57" s="23"/>
      <c r="QRL57" s="23"/>
      <c r="QRM57" s="23"/>
      <c r="QRN57" s="23"/>
      <c r="QRO57" s="23"/>
      <c r="QRP57" s="23"/>
      <c r="QRQ57" s="23"/>
      <c r="QRR57" s="23"/>
      <c r="QRS57" s="23"/>
      <c r="QRT57" s="23"/>
      <c r="QRU57" s="23"/>
      <c r="QRV57" s="23"/>
      <c r="QRW57" s="23"/>
      <c r="QRX57" s="23"/>
      <c r="QRY57" s="23"/>
      <c r="QRZ57" s="23"/>
      <c r="QSA57" s="23"/>
      <c r="QSB57" s="23"/>
      <c r="QSC57" s="23"/>
      <c r="QSD57" s="23"/>
      <c r="QSE57" s="23"/>
      <c r="QSF57" s="23"/>
      <c r="QSG57" s="23"/>
      <c r="QSH57" s="23"/>
      <c r="QSI57" s="23"/>
      <c r="QSJ57" s="23"/>
      <c r="QSK57" s="23"/>
      <c r="QSL57" s="23"/>
      <c r="QSM57" s="23"/>
      <c r="QSN57" s="23"/>
      <c r="QSO57" s="23"/>
      <c r="QSP57" s="23"/>
      <c r="QSQ57" s="23"/>
      <c r="QSR57" s="23"/>
      <c r="QSS57" s="23"/>
      <c r="QST57" s="23"/>
      <c r="QSU57" s="23"/>
      <c r="QSV57" s="23"/>
      <c r="QSW57" s="23"/>
      <c r="QSX57" s="23"/>
      <c r="QSY57" s="23"/>
      <c r="QSZ57" s="23"/>
      <c r="QTA57" s="23"/>
      <c r="QTB57" s="23"/>
      <c r="QTC57" s="23"/>
      <c r="QTD57" s="23"/>
      <c r="QTE57" s="23"/>
      <c r="QTF57" s="23"/>
      <c r="QTG57" s="23"/>
      <c r="QTH57" s="23"/>
      <c r="QTI57" s="23"/>
      <c r="QTJ57" s="23"/>
      <c r="QTK57" s="23"/>
      <c r="QTL57" s="23"/>
      <c r="QTM57" s="23"/>
      <c r="QTN57" s="23"/>
      <c r="QTO57" s="23"/>
      <c r="QTP57" s="23"/>
      <c r="QTQ57" s="23"/>
      <c r="QTR57" s="23"/>
      <c r="QTS57" s="23"/>
      <c r="QTT57" s="23"/>
      <c r="QTU57" s="23"/>
      <c r="QTV57" s="23"/>
      <c r="QTW57" s="23"/>
      <c r="QTX57" s="23"/>
      <c r="QTY57" s="23"/>
      <c r="QTZ57" s="23"/>
      <c r="QUA57" s="23"/>
      <c r="QUB57" s="23"/>
      <c r="QUC57" s="23"/>
      <c r="QUD57" s="23"/>
      <c r="QUE57" s="23"/>
      <c r="QUF57" s="23"/>
      <c r="QUG57" s="23"/>
      <c r="QUH57" s="23"/>
      <c r="QUI57" s="23"/>
      <c r="QUJ57" s="23"/>
      <c r="QUK57" s="23"/>
      <c r="QUL57" s="23"/>
      <c r="QUM57" s="23"/>
      <c r="QUN57" s="23"/>
      <c r="QUO57" s="23"/>
      <c r="QUP57" s="23"/>
      <c r="QUQ57" s="23"/>
      <c r="QUR57" s="23"/>
      <c r="QUS57" s="23"/>
      <c r="QUT57" s="23"/>
      <c r="QUU57" s="23"/>
      <c r="QUV57" s="23"/>
      <c r="QUW57" s="23"/>
      <c r="QUX57" s="23"/>
      <c r="QUY57" s="23"/>
      <c r="QUZ57" s="23"/>
      <c r="QVA57" s="23"/>
      <c r="QVB57" s="23"/>
      <c r="QVC57" s="23"/>
      <c r="QVD57" s="23"/>
      <c r="QVE57" s="23"/>
      <c r="QVF57" s="23"/>
      <c r="QVG57" s="23"/>
      <c r="QVH57" s="23"/>
      <c r="QVI57" s="23"/>
      <c r="QVJ57" s="23"/>
      <c r="QVK57" s="23"/>
      <c r="QVL57" s="23"/>
      <c r="QVM57" s="23"/>
      <c r="QVN57" s="23"/>
      <c r="QVO57" s="23"/>
      <c r="QVP57" s="23"/>
      <c r="QVQ57" s="23"/>
      <c r="QVR57" s="23"/>
      <c r="QVS57" s="23"/>
      <c r="QVT57" s="23"/>
      <c r="QVU57" s="23"/>
      <c r="QVV57" s="23"/>
      <c r="QVW57" s="23"/>
      <c r="QVX57" s="23"/>
      <c r="QVY57" s="23"/>
      <c r="QVZ57" s="23"/>
      <c r="QWA57" s="23"/>
      <c r="QWB57" s="23"/>
      <c r="QWC57" s="23"/>
      <c r="QWD57" s="23"/>
      <c r="QWE57" s="23"/>
      <c r="QWF57" s="23"/>
      <c r="QWG57" s="23"/>
      <c r="QWH57" s="23"/>
      <c r="QWI57" s="23"/>
      <c r="QWJ57" s="23"/>
      <c r="QWK57" s="23"/>
      <c r="QWL57" s="23"/>
      <c r="QWM57" s="23"/>
      <c r="QWN57" s="23"/>
      <c r="QWO57" s="23"/>
      <c r="QWP57" s="23"/>
      <c r="QWQ57" s="23"/>
      <c r="QWR57" s="23"/>
      <c r="QWS57" s="23"/>
      <c r="QWT57" s="23"/>
      <c r="QWU57" s="23"/>
      <c r="QWV57" s="23"/>
      <c r="QWW57" s="23"/>
      <c r="QWX57" s="23"/>
      <c r="QWY57" s="23"/>
      <c r="QWZ57" s="23"/>
      <c r="QXA57" s="23"/>
      <c r="QXB57" s="23"/>
      <c r="QXC57" s="23"/>
      <c r="QXD57" s="23"/>
      <c r="QXE57" s="23"/>
      <c r="QXF57" s="23"/>
      <c r="QXG57" s="23"/>
      <c r="QXH57" s="23"/>
      <c r="QXI57" s="23"/>
      <c r="QXJ57" s="23"/>
      <c r="QXK57" s="23"/>
      <c r="QXL57" s="23"/>
      <c r="QXM57" s="23"/>
      <c r="QXN57" s="23"/>
      <c r="QXO57" s="23"/>
      <c r="QXP57" s="23"/>
      <c r="QXQ57" s="23"/>
      <c r="QXR57" s="23"/>
      <c r="QXS57" s="23"/>
      <c r="QXT57" s="23"/>
      <c r="QXU57" s="23"/>
      <c r="QXV57" s="23"/>
      <c r="QXW57" s="23"/>
      <c r="QXX57" s="23"/>
      <c r="QXY57" s="23"/>
      <c r="QXZ57" s="23"/>
      <c r="QYA57" s="23"/>
      <c r="QYB57" s="23"/>
      <c r="QYC57" s="23"/>
      <c r="QYD57" s="23"/>
      <c r="QYE57" s="23"/>
      <c r="QYF57" s="23"/>
      <c r="QYG57" s="23"/>
      <c r="QYH57" s="23"/>
      <c r="QYI57" s="23"/>
      <c r="QYJ57" s="23"/>
      <c r="QYK57" s="23"/>
      <c r="QYL57" s="23"/>
      <c r="QYM57" s="23"/>
      <c r="QYN57" s="23"/>
      <c r="QYO57" s="23"/>
      <c r="QYP57" s="23"/>
      <c r="QYQ57" s="23"/>
      <c r="QYR57" s="23"/>
      <c r="QYS57" s="23"/>
      <c r="QYT57" s="23"/>
      <c r="QYU57" s="23"/>
      <c r="QYV57" s="23"/>
      <c r="QYW57" s="23"/>
      <c r="QYX57" s="23"/>
      <c r="QYY57" s="23"/>
      <c r="QYZ57" s="23"/>
      <c r="QZA57" s="23"/>
      <c r="QZB57" s="23"/>
      <c r="QZC57" s="23"/>
      <c r="QZD57" s="23"/>
      <c r="QZE57" s="23"/>
      <c r="QZF57" s="23"/>
      <c r="QZG57" s="23"/>
      <c r="QZH57" s="23"/>
      <c r="QZI57" s="23"/>
      <c r="QZJ57" s="23"/>
      <c r="QZK57" s="23"/>
      <c r="QZL57" s="23"/>
      <c r="QZM57" s="23"/>
      <c r="QZN57" s="23"/>
      <c r="QZO57" s="23"/>
      <c r="QZP57" s="23"/>
      <c r="QZQ57" s="23"/>
      <c r="QZR57" s="23"/>
      <c r="QZS57" s="23"/>
      <c r="QZT57" s="23"/>
      <c r="QZU57" s="23"/>
      <c r="QZV57" s="23"/>
      <c r="QZW57" s="23"/>
      <c r="QZX57" s="23"/>
      <c r="QZY57" s="23"/>
      <c r="QZZ57" s="23"/>
      <c r="RAA57" s="23"/>
      <c r="RAB57" s="23"/>
      <c r="RAC57" s="23"/>
      <c r="RAD57" s="23"/>
      <c r="RAE57" s="23"/>
      <c r="RAF57" s="23"/>
      <c r="RAG57" s="23"/>
      <c r="RAH57" s="23"/>
      <c r="RAI57" s="23"/>
      <c r="RAJ57" s="23"/>
      <c r="RAK57" s="23"/>
      <c r="RAL57" s="23"/>
      <c r="RAM57" s="23"/>
      <c r="RAN57" s="23"/>
      <c r="RAO57" s="23"/>
      <c r="RAP57" s="23"/>
      <c r="RAQ57" s="23"/>
      <c r="RAR57" s="23"/>
      <c r="RAS57" s="23"/>
      <c r="RAT57" s="23"/>
      <c r="RAU57" s="23"/>
      <c r="RAV57" s="23"/>
      <c r="RAW57" s="23"/>
      <c r="RAX57" s="23"/>
      <c r="RAY57" s="23"/>
      <c r="RAZ57" s="23"/>
      <c r="RBA57" s="23"/>
      <c r="RBB57" s="23"/>
      <c r="RBC57" s="23"/>
      <c r="RBD57" s="23"/>
      <c r="RBE57" s="23"/>
      <c r="RBF57" s="23"/>
      <c r="RBG57" s="23"/>
      <c r="RBH57" s="23"/>
      <c r="RBI57" s="23"/>
      <c r="RBJ57" s="23"/>
      <c r="RBK57" s="23"/>
      <c r="RBL57" s="23"/>
      <c r="RBM57" s="23"/>
      <c r="RBN57" s="23"/>
      <c r="RBO57" s="23"/>
      <c r="RBP57" s="23"/>
      <c r="RBQ57" s="23"/>
      <c r="RBR57" s="23"/>
      <c r="RBS57" s="23"/>
      <c r="RBT57" s="23"/>
      <c r="RBU57" s="23"/>
      <c r="RBV57" s="23"/>
      <c r="RBW57" s="23"/>
      <c r="RBX57" s="23"/>
      <c r="RBY57" s="23"/>
      <c r="RBZ57" s="23"/>
      <c r="RCA57" s="23"/>
      <c r="RCB57" s="23"/>
      <c r="RCC57" s="23"/>
      <c r="RCD57" s="23"/>
      <c r="RCE57" s="23"/>
      <c r="RCF57" s="23"/>
      <c r="RCG57" s="23"/>
      <c r="RCH57" s="23"/>
      <c r="RCI57" s="23"/>
      <c r="RCJ57" s="23"/>
      <c r="RCK57" s="23"/>
      <c r="RCL57" s="23"/>
      <c r="RCM57" s="23"/>
      <c r="RCN57" s="23"/>
      <c r="RCO57" s="23"/>
      <c r="RCP57" s="23"/>
      <c r="RCQ57" s="23"/>
      <c r="RCR57" s="23"/>
      <c r="RCS57" s="23"/>
      <c r="RCT57" s="23"/>
      <c r="RCU57" s="23"/>
      <c r="RCV57" s="23"/>
      <c r="RCW57" s="23"/>
      <c r="RCX57" s="23"/>
      <c r="RCY57" s="23"/>
      <c r="RCZ57" s="23"/>
      <c r="RDA57" s="23"/>
      <c r="RDB57" s="23"/>
      <c r="RDC57" s="23"/>
      <c r="RDD57" s="23"/>
      <c r="RDE57" s="23"/>
      <c r="RDF57" s="23"/>
      <c r="RDG57" s="23"/>
      <c r="RDH57" s="23"/>
      <c r="RDI57" s="23"/>
      <c r="RDJ57" s="23"/>
      <c r="RDK57" s="23"/>
      <c r="RDL57" s="23"/>
      <c r="RDM57" s="23"/>
      <c r="RDN57" s="23"/>
      <c r="RDO57" s="23"/>
      <c r="RDP57" s="23"/>
      <c r="RDQ57" s="23"/>
      <c r="RDR57" s="23"/>
      <c r="RDS57" s="23"/>
      <c r="RDT57" s="23"/>
      <c r="RDU57" s="23"/>
      <c r="RDV57" s="23"/>
      <c r="RDW57" s="23"/>
      <c r="RDX57" s="23"/>
      <c r="RDY57" s="23"/>
      <c r="RDZ57" s="23"/>
      <c r="REA57" s="23"/>
      <c r="REB57" s="23"/>
      <c r="REC57" s="23"/>
      <c r="RED57" s="23"/>
      <c r="REE57" s="23"/>
      <c r="REF57" s="23"/>
      <c r="REG57" s="23"/>
      <c r="REH57" s="23"/>
      <c r="REI57" s="23"/>
      <c r="REJ57" s="23"/>
      <c r="REK57" s="23"/>
      <c r="REL57" s="23"/>
      <c r="REM57" s="23"/>
      <c r="REN57" s="23"/>
      <c r="REO57" s="23"/>
      <c r="REP57" s="23"/>
      <c r="REQ57" s="23"/>
      <c r="RER57" s="23"/>
      <c r="RES57" s="23"/>
      <c r="RET57" s="23"/>
      <c r="REU57" s="23"/>
      <c r="REV57" s="23"/>
      <c r="REW57" s="23"/>
      <c r="REX57" s="23"/>
      <c r="REY57" s="23"/>
      <c r="REZ57" s="23"/>
      <c r="RFA57" s="23"/>
      <c r="RFB57" s="23"/>
      <c r="RFC57" s="23"/>
      <c r="RFD57" s="23"/>
      <c r="RFE57" s="23"/>
      <c r="RFF57" s="23"/>
      <c r="RFG57" s="23"/>
      <c r="RFH57" s="23"/>
      <c r="RFI57" s="23"/>
      <c r="RFJ57" s="23"/>
      <c r="RFK57" s="23"/>
      <c r="RFL57" s="23"/>
      <c r="RFM57" s="23"/>
      <c r="RFN57" s="23"/>
      <c r="RFO57" s="23"/>
      <c r="RFP57" s="23"/>
      <c r="RFQ57" s="23"/>
      <c r="RFR57" s="23"/>
      <c r="RFS57" s="23"/>
      <c r="RFT57" s="23"/>
      <c r="RFU57" s="23"/>
      <c r="RFV57" s="23"/>
      <c r="RFW57" s="23"/>
      <c r="RFX57" s="23"/>
      <c r="RFY57" s="23"/>
      <c r="RFZ57" s="23"/>
      <c r="RGA57" s="23"/>
      <c r="RGB57" s="23"/>
      <c r="RGC57" s="23"/>
      <c r="RGD57" s="23"/>
      <c r="RGE57" s="23"/>
      <c r="RGF57" s="23"/>
      <c r="RGG57" s="23"/>
      <c r="RGH57" s="23"/>
      <c r="RGI57" s="23"/>
      <c r="RGJ57" s="23"/>
      <c r="RGK57" s="23"/>
      <c r="RGL57" s="23"/>
      <c r="RGM57" s="23"/>
      <c r="RGN57" s="23"/>
      <c r="RGO57" s="23"/>
      <c r="RGP57" s="23"/>
      <c r="RGQ57" s="23"/>
      <c r="RGR57" s="23"/>
      <c r="RGS57" s="23"/>
      <c r="RGT57" s="23"/>
      <c r="RGU57" s="23"/>
      <c r="RGV57" s="23"/>
      <c r="RGW57" s="23"/>
      <c r="RGX57" s="23"/>
      <c r="RGY57" s="23"/>
      <c r="RGZ57" s="23"/>
      <c r="RHA57" s="23"/>
      <c r="RHB57" s="23"/>
      <c r="RHC57" s="23"/>
      <c r="RHD57" s="23"/>
      <c r="RHE57" s="23"/>
      <c r="RHF57" s="23"/>
      <c r="RHG57" s="23"/>
      <c r="RHH57" s="23"/>
      <c r="RHI57" s="23"/>
      <c r="RHJ57" s="23"/>
      <c r="RHK57" s="23"/>
      <c r="RHL57" s="23"/>
      <c r="RHM57" s="23"/>
      <c r="RHN57" s="23"/>
      <c r="RHO57" s="23"/>
      <c r="RHP57" s="23"/>
      <c r="RHQ57" s="23"/>
      <c r="RHR57" s="23"/>
      <c r="RHS57" s="23"/>
      <c r="RHT57" s="23"/>
      <c r="RHU57" s="23"/>
      <c r="RHV57" s="23"/>
      <c r="RHW57" s="23"/>
      <c r="RHX57" s="23"/>
      <c r="RHY57" s="23"/>
      <c r="RHZ57" s="23"/>
      <c r="RIA57" s="23"/>
      <c r="RIB57" s="23"/>
      <c r="RIC57" s="23"/>
      <c r="RID57" s="23"/>
      <c r="RIE57" s="23"/>
      <c r="RIF57" s="23"/>
      <c r="RIG57" s="23"/>
      <c r="RIH57" s="23"/>
      <c r="RII57" s="23"/>
      <c r="RIJ57" s="23"/>
      <c r="RIK57" s="23"/>
      <c r="RIL57" s="23"/>
      <c r="RIM57" s="23"/>
      <c r="RIN57" s="23"/>
      <c r="RIO57" s="23"/>
      <c r="RIP57" s="23"/>
      <c r="RIQ57" s="23"/>
      <c r="RIR57" s="23"/>
      <c r="RIS57" s="23"/>
      <c r="RIT57" s="23"/>
      <c r="RIU57" s="23"/>
      <c r="RIV57" s="23"/>
      <c r="RIW57" s="23"/>
      <c r="RIX57" s="23"/>
      <c r="RIY57" s="23"/>
      <c r="RIZ57" s="23"/>
      <c r="RJA57" s="23"/>
      <c r="RJB57" s="23"/>
      <c r="RJC57" s="23"/>
      <c r="RJD57" s="23"/>
      <c r="RJE57" s="23"/>
      <c r="RJF57" s="23"/>
      <c r="RJG57" s="23"/>
      <c r="RJH57" s="23"/>
      <c r="RJI57" s="23"/>
      <c r="RJJ57" s="23"/>
      <c r="RJK57" s="23"/>
      <c r="RJL57" s="23"/>
      <c r="RJM57" s="23"/>
      <c r="RJN57" s="23"/>
      <c r="RJO57" s="23"/>
      <c r="RJP57" s="23"/>
      <c r="RJQ57" s="23"/>
      <c r="RJR57" s="23"/>
      <c r="RJS57" s="23"/>
      <c r="RJT57" s="23"/>
      <c r="RJU57" s="23"/>
      <c r="RJV57" s="23"/>
      <c r="RJW57" s="23"/>
      <c r="RJX57" s="23"/>
      <c r="RJY57" s="23"/>
      <c r="RJZ57" s="23"/>
      <c r="RKA57" s="23"/>
      <c r="RKB57" s="23"/>
      <c r="RKC57" s="23"/>
      <c r="RKD57" s="23"/>
      <c r="RKE57" s="23"/>
      <c r="RKF57" s="23"/>
      <c r="RKG57" s="23"/>
      <c r="RKH57" s="23"/>
      <c r="RKI57" s="23"/>
      <c r="RKJ57" s="23"/>
      <c r="RKK57" s="23"/>
      <c r="RKL57" s="23"/>
      <c r="RKM57" s="23"/>
      <c r="RKN57" s="23"/>
      <c r="RKO57" s="23"/>
      <c r="RKP57" s="23"/>
      <c r="RKQ57" s="23"/>
      <c r="RKR57" s="23"/>
      <c r="RKS57" s="23"/>
      <c r="RKT57" s="23"/>
      <c r="RKU57" s="23"/>
      <c r="RKV57" s="23"/>
      <c r="RKW57" s="23"/>
      <c r="RKX57" s="23"/>
      <c r="RKY57" s="23"/>
      <c r="RKZ57" s="23"/>
      <c r="RLA57" s="23"/>
      <c r="RLB57" s="23"/>
      <c r="RLC57" s="23"/>
      <c r="RLD57" s="23"/>
      <c r="RLE57" s="23"/>
      <c r="RLF57" s="23"/>
      <c r="RLG57" s="23"/>
      <c r="RLH57" s="23"/>
      <c r="RLI57" s="23"/>
      <c r="RLJ57" s="23"/>
      <c r="RLK57" s="23"/>
      <c r="RLL57" s="23"/>
      <c r="RLM57" s="23"/>
      <c r="RLN57" s="23"/>
      <c r="RLO57" s="23"/>
      <c r="RLP57" s="23"/>
      <c r="RLQ57" s="23"/>
      <c r="RLR57" s="23"/>
      <c r="RLS57" s="23"/>
      <c r="RLT57" s="23"/>
      <c r="RLU57" s="23"/>
      <c r="RLV57" s="23"/>
      <c r="RLW57" s="23"/>
      <c r="RLX57" s="23"/>
      <c r="RLY57" s="23"/>
      <c r="RLZ57" s="23"/>
      <c r="RMA57" s="23"/>
      <c r="RMB57" s="23"/>
      <c r="RMC57" s="23"/>
      <c r="RMD57" s="23"/>
      <c r="RME57" s="23"/>
      <c r="RMF57" s="23"/>
      <c r="RMG57" s="23"/>
      <c r="RMH57" s="23"/>
      <c r="RMI57" s="23"/>
      <c r="RMJ57" s="23"/>
      <c r="RMK57" s="23"/>
      <c r="RML57" s="23"/>
      <c r="RMM57" s="23"/>
      <c r="RMN57" s="23"/>
      <c r="RMO57" s="23"/>
      <c r="RMP57" s="23"/>
      <c r="RMQ57" s="23"/>
      <c r="RMR57" s="23"/>
      <c r="RMS57" s="23"/>
      <c r="RMT57" s="23"/>
      <c r="RMU57" s="23"/>
      <c r="RMV57" s="23"/>
      <c r="RMW57" s="23"/>
      <c r="RMX57" s="23"/>
      <c r="RMY57" s="23"/>
      <c r="RMZ57" s="23"/>
      <c r="RNA57" s="23"/>
      <c r="RNB57" s="23"/>
      <c r="RNC57" s="23"/>
      <c r="RND57" s="23"/>
      <c r="RNE57" s="23"/>
      <c r="RNF57" s="23"/>
      <c r="RNG57" s="23"/>
      <c r="RNH57" s="23"/>
      <c r="RNI57" s="23"/>
      <c r="RNJ57" s="23"/>
      <c r="RNK57" s="23"/>
      <c r="RNL57" s="23"/>
      <c r="RNM57" s="23"/>
      <c r="RNN57" s="23"/>
      <c r="RNO57" s="23"/>
      <c r="RNP57" s="23"/>
      <c r="RNQ57" s="23"/>
      <c r="RNR57" s="23"/>
      <c r="RNS57" s="23"/>
      <c r="RNT57" s="23"/>
      <c r="RNU57" s="23"/>
      <c r="RNV57" s="23"/>
      <c r="RNW57" s="23"/>
      <c r="RNX57" s="23"/>
      <c r="RNY57" s="23"/>
      <c r="RNZ57" s="23"/>
      <c r="ROA57" s="23"/>
      <c r="ROB57" s="23"/>
      <c r="ROC57" s="23"/>
      <c r="ROD57" s="23"/>
      <c r="ROE57" s="23"/>
      <c r="ROF57" s="23"/>
      <c r="ROG57" s="23"/>
      <c r="ROH57" s="23"/>
      <c r="ROI57" s="23"/>
      <c r="ROJ57" s="23"/>
      <c r="ROK57" s="23"/>
      <c r="ROL57" s="23"/>
      <c r="ROM57" s="23"/>
      <c r="RON57" s="23"/>
      <c r="ROO57" s="23"/>
      <c r="ROP57" s="23"/>
      <c r="ROQ57" s="23"/>
      <c r="ROR57" s="23"/>
      <c r="ROS57" s="23"/>
      <c r="ROT57" s="23"/>
      <c r="ROU57" s="23"/>
      <c r="ROV57" s="23"/>
      <c r="ROW57" s="23"/>
      <c r="ROX57" s="23"/>
      <c r="ROY57" s="23"/>
      <c r="ROZ57" s="23"/>
      <c r="RPA57" s="23"/>
      <c r="RPB57" s="23"/>
      <c r="RPC57" s="23"/>
      <c r="RPD57" s="23"/>
      <c r="RPE57" s="23"/>
      <c r="RPF57" s="23"/>
      <c r="RPG57" s="23"/>
      <c r="RPH57" s="23"/>
      <c r="RPI57" s="23"/>
      <c r="RPJ57" s="23"/>
      <c r="RPK57" s="23"/>
      <c r="RPL57" s="23"/>
      <c r="RPM57" s="23"/>
      <c r="RPN57" s="23"/>
      <c r="RPO57" s="23"/>
      <c r="RPP57" s="23"/>
      <c r="RPQ57" s="23"/>
      <c r="RPR57" s="23"/>
      <c r="RPS57" s="23"/>
      <c r="RPT57" s="23"/>
      <c r="RPU57" s="23"/>
      <c r="RPV57" s="23"/>
      <c r="RPW57" s="23"/>
      <c r="RPX57" s="23"/>
      <c r="RPY57" s="23"/>
      <c r="RPZ57" s="23"/>
      <c r="RQA57" s="23"/>
      <c r="RQB57" s="23"/>
      <c r="RQC57" s="23"/>
      <c r="RQD57" s="23"/>
      <c r="RQE57" s="23"/>
      <c r="RQF57" s="23"/>
      <c r="RQG57" s="23"/>
      <c r="RQH57" s="23"/>
      <c r="RQI57" s="23"/>
      <c r="RQJ57" s="23"/>
      <c r="RQK57" s="23"/>
      <c r="RQL57" s="23"/>
      <c r="RQM57" s="23"/>
      <c r="RQN57" s="23"/>
      <c r="RQO57" s="23"/>
      <c r="RQP57" s="23"/>
      <c r="RQQ57" s="23"/>
      <c r="RQR57" s="23"/>
      <c r="RQS57" s="23"/>
      <c r="RQT57" s="23"/>
      <c r="RQU57" s="23"/>
      <c r="RQV57" s="23"/>
      <c r="RQW57" s="23"/>
      <c r="RQX57" s="23"/>
      <c r="RQY57" s="23"/>
      <c r="RQZ57" s="23"/>
      <c r="RRA57" s="23"/>
      <c r="RRB57" s="23"/>
      <c r="RRC57" s="23"/>
      <c r="RRD57" s="23"/>
      <c r="RRE57" s="23"/>
      <c r="RRF57" s="23"/>
      <c r="RRG57" s="23"/>
      <c r="RRH57" s="23"/>
      <c r="RRI57" s="23"/>
      <c r="RRJ57" s="23"/>
      <c r="RRK57" s="23"/>
      <c r="RRL57" s="23"/>
      <c r="RRM57" s="23"/>
      <c r="RRN57" s="23"/>
      <c r="RRO57" s="23"/>
      <c r="RRP57" s="23"/>
      <c r="RRQ57" s="23"/>
      <c r="RRR57" s="23"/>
      <c r="RRS57" s="23"/>
      <c r="RRT57" s="23"/>
      <c r="RRU57" s="23"/>
      <c r="RRV57" s="23"/>
      <c r="RRW57" s="23"/>
      <c r="RRX57" s="23"/>
      <c r="RRY57" s="23"/>
      <c r="RRZ57" s="23"/>
      <c r="RSA57" s="23"/>
      <c r="RSB57" s="23"/>
      <c r="RSC57" s="23"/>
      <c r="RSD57" s="23"/>
      <c r="RSE57" s="23"/>
      <c r="RSF57" s="23"/>
      <c r="RSG57" s="23"/>
      <c r="RSH57" s="23"/>
      <c r="RSI57" s="23"/>
      <c r="RSJ57" s="23"/>
      <c r="RSK57" s="23"/>
      <c r="RSL57" s="23"/>
      <c r="RSM57" s="23"/>
      <c r="RSN57" s="23"/>
      <c r="RSO57" s="23"/>
      <c r="RSP57" s="23"/>
      <c r="RSQ57" s="23"/>
      <c r="RSR57" s="23"/>
      <c r="RSS57" s="23"/>
      <c r="RST57" s="23"/>
      <c r="RSU57" s="23"/>
      <c r="RSV57" s="23"/>
      <c r="RSW57" s="23"/>
      <c r="RSX57" s="23"/>
      <c r="RSY57" s="23"/>
      <c r="RSZ57" s="23"/>
      <c r="RTA57" s="23"/>
      <c r="RTB57" s="23"/>
      <c r="RTC57" s="23"/>
      <c r="RTD57" s="23"/>
      <c r="RTE57" s="23"/>
      <c r="RTF57" s="23"/>
      <c r="RTG57" s="23"/>
      <c r="RTH57" s="23"/>
      <c r="RTI57" s="23"/>
      <c r="RTJ57" s="23"/>
      <c r="RTK57" s="23"/>
      <c r="RTL57" s="23"/>
      <c r="RTM57" s="23"/>
      <c r="RTN57" s="23"/>
      <c r="RTO57" s="23"/>
      <c r="RTP57" s="23"/>
      <c r="RTQ57" s="23"/>
      <c r="RTR57" s="23"/>
      <c r="RTS57" s="23"/>
      <c r="RTT57" s="23"/>
      <c r="RTU57" s="23"/>
      <c r="RTV57" s="23"/>
      <c r="RTW57" s="23"/>
      <c r="RTX57" s="23"/>
      <c r="RTY57" s="23"/>
      <c r="RTZ57" s="23"/>
      <c r="RUA57" s="23"/>
      <c r="RUB57" s="23"/>
      <c r="RUC57" s="23"/>
      <c r="RUD57" s="23"/>
      <c r="RUE57" s="23"/>
      <c r="RUF57" s="23"/>
      <c r="RUG57" s="23"/>
      <c r="RUH57" s="23"/>
      <c r="RUI57" s="23"/>
      <c r="RUJ57" s="23"/>
      <c r="RUK57" s="23"/>
      <c r="RUL57" s="23"/>
      <c r="RUM57" s="23"/>
      <c r="RUN57" s="23"/>
      <c r="RUO57" s="23"/>
      <c r="RUP57" s="23"/>
      <c r="RUQ57" s="23"/>
      <c r="RUR57" s="23"/>
      <c r="RUS57" s="23"/>
      <c r="RUT57" s="23"/>
      <c r="RUU57" s="23"/>
      <c r="RUV57" s="23"/>
      <c r="RUW57" s="23"/>
      <c r="RUX57" s="23"/>
      <c r="RUY57" s="23"/>
      <c r="RUZ57" s="23"/>
      <c r="RVA57" s="23"/>
      <c r="RVB57" s="23"/>
      <c r="RVC57" s="23"/>
      <c r="RVD57" s="23"/>
      <c r="RVE57" s="23"/>
      <c r="RVF57" s="23"/>
      <c r="RVG57" s="23"/>
      <c r="RVH57" s="23"/>
      <c r="RVI57" s="23"/>
      <c r="RVJ57" s="23"/>
      <c r="RVK57" s="23"/>
      <c r="RVL57" s="23"/>
      <c r="RVM57" s="23"/>
      <c r="RVN57" s="23"/>
      <c r="RVO57" s="23"/>
      <c r="RVP57" s="23"/>
      <c r="RVQ57" s="23"/>
      <c r="RVR57" s="23"/>
      <c r="RVS57" s="23"/>
      <c r="RVT57" s="23"/>
      <c r="RVU57" s="23"/>
      <c r="RVV57" s="23"/>
      <c r="RVW57" s="23"/>
      <c r="RVX57" s="23"/>
      <c r="RVY57" s="23"/>
      <c r="RVZ57" s="23"/>
      <c r="RWA57" s="23"/>
      <c r="RWB57" s="23"/>
      <c r="RWC57" s="23"/>
      <c r="RWD57" s="23"/>
      <c r="RWE57" s="23"/>
      <c r="RWF57" s="23"/>
      <c r="RWG57" s="23"/>
      <c r="RWH57" s="23"/>
      <c r="RWI57" s="23"/>
      <c r="RWJ57" s="23"/>
      <c r="RWK57" s="23"/>
      <c r="RWL57" s="23"/>
      <c r="RWM57" s="23"/>
      <c r="RWN57" s="23"/>
      <c r="RWO57" s="23"/>
      <c r="RWP57" s="23"/>
      <c r="RWQ57" s="23"/>
      <c r="RWR57" s="23"/>
      <c r="RWS57" s="23"/>
      <c r="RWT57" s="23"/>
      <c r="RWU57" s="23"/>
      <c r="RWV57" s="23"/>
      <c r="RWW57" s="23"/>
      <c r="RWX57" s="23"/>
      <c r="RWY57" s="23"/>
      <c r="RWZ57" s="23"/>
      <c r="RXA57" s="23"/>
      <c r="RXB57" s="23"/>
      <c r="RXC57" s="23"/>
      <c r="RXD57" s="23"/>
      <c r="RXE57" s="23"/>
      <c r="RXF57" s="23"/>
      <c r="RXG57" s="23"/>
      <c r="RXH57" s="23"/>
      <c r="RXI57" s="23"/>
      <c r="RXJ57" s="23"/>
      <c r="RXK57" s="23"/>
      <c r="RXL57" s="23"/>
      <c r="RXM57" s="23"/>
      <c r="RXN57" s="23"/>
      <c r="RXO57" s="23"/>
      <c r="RXP57" s="23"/>
      <c r="RXQ57" s="23"/>
      <c r="RXR57" s="23"/>
      <c r="RXS57" s="23"/>
      <c r="RXT57" s="23"/>
      <c r="RXU57" s="23"/>
      <c r="RXV57" s="23"/>
      <c r="RXW57" s="23"/>
      <c r="RXX57" s="23"/>
      <c r="RXY57" s="23"/>
      <c r="RXZ57" s="23"/>
      <c r="RYA57" s="23"/>
      <c r="RYB57" s="23"/>
      <c r="RYC57" s="23"/>
      <c r="RYD57" s="23"/>
      <c r="RYE57" s="23"/>
      <c r="RYF57" s="23"/>
      <c r="RYG57" s="23"/>
      <c r="RYH57" s="23"/>
      <c r="RYI57" s="23"/>
      <c r="RYJ57" s="23"/>
      <c r="RYK57" s="23"/>
      <c r="RYL57" s="23"/>
      <c r="RYM57" s="23"/>
      <c r="RYN57" s="23"/>
      <c r="RYO57" s="23"/>
      <c r="RYP57" s="23"/>
      <c r="RYQ57" s="23"/>
      <c r="RYR57" s="23"/>
      <c r="RYS57" s="23"/>
      <c r="RYT57" s="23"/>
      <c r="RYU57" s="23"/>
      <c r="RYV57" s="23"/>
      <c r="RYW57" s="23"/>
      <c r="RYX57" s="23"/>
      <c r="RYY57" s="23"/>
      <c r="RYZ57" s="23"/>
      <c r="RZA57" s="23"/>
      <c r="RZB57" s="23"/>
      <c r="RZC57" s="23"/>
      <c r="RZD57" s="23"/>
      <c r="RZE57" s="23"/>
      <c r="RZF57" s="23"/>
      <c r="RZG57" s="23"/>
      <c r="RZH57" s="23"/>
      <c r="RZI57" s="23"/>
      <c r="RZJ57" s="23"/>
      <c r="RZK57" s="23"/>
      <c r="RZL57" s="23"/>
      <c r="RZM57" s="23"/>
      <c r="RZN57" s="23"/>
      <c r="RZO57" s="23"/>
      <c r="RZP57" s="23"/>
      <c r="RZQ57" s="23"/>
      <c r="RZR57" s="23"/>
      <c r="RZS57" s="23"/>
      <c r="RZT57" s="23"/>
      <c r="RZU57" s="23"/>
      <c r="RZV57" s="23"/>
      <c r="RZW57" s="23"/>
      <c r="RZX57" s="23"/>
      <c r="RZY57" s="23"/>
      <c r="RZZ57" s="23"/>
      <c r="SAA57" s="23"/>
      <c r="SAB57" s="23"/>
      <c r="SAC57" s="23"/>
      <c r="SAD57" s="23"/>
      <c r="SAE57" s="23"/>
      <c r="SAF57" s="23"/>
      <c r="SAG57" s="23"/>
      <c r="SAH57" s="23"/>
      <c r="SAI57" s="23"/>
      <c r="SAJ57" s="23"/>
      <c r="SAK57" s="23"/>
      <c r="SAL57" s="23"/>
      <c r="SAM57" s="23"/>
      <c r="SAN57" s="23"/>
      <c r="SAO57" s="23"/>
      <c r="SAP57" s="23"/>
      <c r="SAQ57" s="23"/>
      <c r="SAR57" s="23"/>
      <c r="SAS57" s="23"/>
      <c r="SAT57" s="23"/>
      <c r="SAU57" s="23"/>
      <c r="SAV57" s="23"/>
      <c r="SAW57" s="23"/>
      <c r="SAX57" s="23"/>
      <c r="SAY57" s="23"/>
      <c r="SAZ57" s="23"/>
      <c r="SBA57" s="23"/>
      <c r="SBB57" s="23"/>
      <c r="SBC57" s="23"/>
      <c r="SBD57" s="23"/>
      <c r="SBE57" s="23"/>
      <c r="SBF57" s="23"/>
      <c r="SBG57" s="23"/>
      <c r="SBH57" s="23"/>
      <c r="SBI57" s="23"/>
      <c r="SBJ57" s="23"/>
      <c r="SBK57" s="23"/>
      <c r="SBL57" s="23"/>
      <c r="SBM57" s="23"/>
      <c r="SBN57" s="23"/>
      <c r="SBO57" s="23"/>
      <c r="SBP57" s="23"/>
      <c r="SBQ57" s="23"/>
      <c r="SBR57" s="23"/>
      <c r="SBS57" s="23"/>
      <c r="SBT57" s="23"/>
      <c r="SBU57" s="23"/>
      <c r="SBV57" s="23"/>
      <c r="SBW57" s="23"/>
      <c r="SBX57" s="23"/>
      <c r="SBY57" s="23"/>
      <c r="SBZ57" s="23"/>
      <c r="SCA57" s="23"/>
      <c r="SCB57" s="23"/>
      <c r="SCC57" s="23"/>
      <c r="SCD57" s="23"/>
      <c r="SCE57" s="23"/>
      <c r="SCF57" s="23"/>
      <c r="SCG57" s="23"/>
      <c r="SCH57" s="23"/>
      <c r="SCI57" s="23"/>
      <c r="SCJ57" s="23"/>
      <c r="SCK57" s="23"/>
      <c r="SCL57" s="23"/>
      <c r="SCM57" s="23"/>
      <c r="SCN57" s="23"/>
      <c r="SCO57" s="23"/>
      <c r="SCP57" s="23"/>
      <c r="SCQ57" s="23"/>
      <c r="SCR57" s="23"/>
      <c r="SCS57" s="23"/>
      <c r="SCT57" s="23"/>
      <c r="SCU57" s="23"/>
      <c r="SCV57" s="23"/>
      <c r="SCW57" s="23"/>
      <c r="SCX57" s="23"/>
      <c r="SCY57" s="23"/>
      <c r="SCZ57" s="23"/>
      <c r="SDA57" s="23"/>
      <c r="SDB57" s="23"/>
      <c r="SDC57" s="23"/>
      <c r="SDD57" s="23"/>
      <c r="SDE57" s="23"/>
      <c r="SDF57" s="23"/>
      <c r="SDG57" s="23"/>
      <c r="SDH57" s="23"/>
      <c r="SDI57" s="23"/>
      <c r="SDJ57" s="23"/>
      <c r="SDK57" s="23"/>
      <c r="SDL57" s="23"/>
      <c r="SDM57" s="23"/>
      <c r="SDN57" s="23"/>
      <c r="SDO57" s="23"/>
      <c r="SDP57" s="23"/>
      <c r="SDQ57" s="23"/>
      <c r="SDR57" s="23"/>
      <c r="SDS57" s="23"/>
      <c r="SDT57" s="23"/>
      <c r="SDU57" s="23"/>
      <c r="SDV57" s="23"/>
      <c r="SDW57" s="23"/>
      <c r="SDX57" s="23"/>
      <c r="SDY57" s="23"/>
      <c r="SDZ57" s="23"/>
      <c r="SEA57" s="23"/>
      <c r="SEB57" s="23"/>
      <c r="SEC57" s="23"/>
      <c r="SED57" s="23"/>
      <c r="SEE57" s="23"/>
      <c r="SEF57" s="23"/>
      <c r="SEG57" s="23"/>
      <c r="SEH57" s="23"/>
      <c r="SEI57" s="23"/>
      <c r="SEJ57" s="23"/>
      <c r="SEK57" s="23"/>
      <c r="SEL57" s="23"/>
      <c r="SEM57" s="23"/>
      <c r="SEN57" s="23"/>
      <c r="SEO57" s="23"/>
      <c r="SEP57" s="23"/>
      <c r="SEQ57" s="23"/>
      <c r="SER57" s="23"/>
      <c r="SES57" s="23"/>
      <c r="SET57" s="23"/>
      <c r="SEU57" s="23"/>
      <c r="SEV57" s="23"/>
      <c r="SEW57" s="23"/>
      <c r="SEX57" s="23"/>
      <c r="SEY57" s="23"/>
      <c r="SEZ57" s="23"/>
      <c r="SFA57" s="23"/>
      <c r="SFB57" s="23"/>
      <c r="SFC57" s="23"/>
      <c r="SFD57" s="23"/>
      <c r="SFE57" s="23"/>
      <c r="SFF57" s="23"/>
      <c r="SFG57" s="23"/>
      <c r="SFH57" s="23"/>
      <c r="SFI57" s="23"/>
      <c r="SFJ57" s="23"/>
      <c r="SFK57" s="23"/>
      <c r="SFL57" s="23"/>
      <c r="SFM57" s="23"/>
      <c r="SFN57" s="23"/>
      <c r="SFO57" s="23"/>
      <c r="SFP57" s="23"/>
      <c r="SFQ57" s="23"/>
      <c r="SFR57" s="23"/>
      <c r="SFS57" s="23"/>
      <c r="SFT57" s="23"/>
      <c r="SFU57" s="23"/>
      <c r="SFV57" s="23"/>
      <c r="SFW57" s="23"/>
      <c r="SFX57" s="23"/>
      <c r="SFY57" s="23"/>
      <c r="SFZ57" s="23"/>
      <c r="SGA57" s="23"/>
      <c r="SGB57" s="23"/>
      <c r="SGC57" s="23"/>
      <c r="SGD57" s="23"/>
      <c r="SGE57" s="23"/>
      <c r="SGF57" s="23"/>
      <c r="SGG57" s="23"/>
      <c r="SGH57" s="23"/>
      <c r="SGI57" s="23"/>
      <c r="SGJ57" s="23"/>
      <c r="SGK57" s="23"/>
      <c r="SGL57" s="23"/>
      <c r="SGM57" s="23"/>
      <c r="SGN57" s="23"/>
      <c r="SGO57" s="23"/>
      <c r="SGP57" s="23"/>
      <c r="SGQ57" s="23"/>
      <c r="SGR57" s="23"/>
      <c r="SGS57" s="23"/>
      <c r="SGT57" s="23"/>
      <c r="SGU57" s="23"/>
      <c r="SGV57" s="23"/>
      <c r="SGW57" s="23"/>
      <c r="SGX57" s="23"/>
      <c r="SGY57" s="23"/>
      <c r="SGZ57" s="23"/>
      <c r="SHA57" s="23"/>
      <c r="SHB57" s="23"/>
      <c r="SHC57" s="23"/>
      <c r="SHD57" s="23"/>
      <c r="SHE57" s="23"/>
      <c r="SHF57" s="23"/>
      <c r="SHG57" s="23"/>
      <c r="SHH57" s="23"/>
      <c r="SHI57" s="23"/>
      <c r="SHJ57" s="23"/>
      <c r="SHK57" s="23"/>
      <c r="SHL57" s="23"/>
      <c r="SHM57" s="23"/>
      <c r="SHN57" s="23"/>
      <c r="SHO57" s="23"/>
      <c r="SHP57" s="23"/>
      <c r="SHQ57" s="23"/>
      <c r="SHR57" s="23"/>
      <c r="SHS57" s="23"/>
      <c r="SHT57" s="23"/>
      <c r="SHU57" s="23"/>
      <c r="SHV57" s="23"/>
      <c r="SHW57" s="23"/>
      <c r="SHX57" s="23"/>
      <c r="SHY57" s="23"/>
      <c r="SHZ57" s="23"/>
      <c r="SIA57" s="23"/>
      <c r="SIB57" s="23"/>
      <c r="SIC57" s="23"/>
      <c r="SID57" s="23"/>
      <c r="SIE57" s="23"/>
      <c r="SIF57" s="23"/>
      <c r="SIG57" s="23"/>
      <c r="SIH57" s="23"/>
      <c r="SII57" s="23"/>
      <c r="SIJ57" s="23"/>
      <c r="SIK57" s="23"/>
      <c r="SIL57" s="23"/>
      <c r="SIM57" s="23"/>
      <c r="SIN57" s="23"/>
      <c r="SIO57" s="23"/>
      <c r="SIP57" s="23"/>
      <c r="SIQ57" s="23"/>
      <c r="SIR57" s="23"/>
      <c r="SIS57" s="23"/>
      <c r="SIT57" s="23"/>
      <c r="SIU57" s="23"/>
      <c r="SIV57" s="23"/>
      <c r="SIW57" s="23"/>
      <c r="SIX57" s="23"/>
      <c r="SIY57" s="23"/>
      <c r="SIZ57" s="23"/>
      <c r="SJA57" s="23"/>
      <c r="SJB57" s="23"/>
      <c r="SJC57" s="23"/>
      <c r="SJD57" s="23"/>
      <c r="SJE57" s="23"/>
      <c r="SJF57" s="23"/>
      <c r="SJG57" s="23"/>
      <c r="SJH57" s="23"/>
      <c r="SJI57" s="23"/>
      <c r="SJJ57" s="23"/>
      <c r="SJK57" s="23"/>
      <c r="SJL57" s="23"/>
      <c r="SJM57" s="23"/>
      <c r="SJN57" s="23"/>
      <c r="SJO57" s="23"/>
      <c r="SJP57" s="23"/>
      <c r="SJQ57" s="23"/>
      <c r="SJR57" s="23"/>
      <c r="SJS57" s="23"/>
      <c r="SJT57" s="23"/>
      <c r="SJU57" s="23"/>
      <c r="SJV57" s="23"/>
      <c r="SJW57" s="23"/>
      <c r="SJX57" s="23"/>
      <c r="SJY57" s="23"/>
      <c r="SJZ57" s="23"/>
      <c r="SKA57" s="23"/>
      <c r="SKB57" s="23"/>
      <c r="SKC57" s="23"/>
      <c r="SKD57" s="23"/>
      <c r="SKE57" s="23"/>
      <c r="SKF57" s="23"/>
      <c r="SKG57" s="23"/>
      <c r="SKH57" s="23"/>
      <c r="SKI57" s="23"/>
      <c r="SKJ57" s="23"/>
      <c r="SKK57" s="23"/>
      <c r="SKL57" s="23"/>
      <c r="SKM57" s="23"/>
      <c r="SKN57" s="23"/>
      <c r="SKO57" s="23"/>
      <c r="SKP57" s="23"/>
      <c r="SKQ57" s="23"/>
      <c r="SKR57" s="23"/>
      <c r="SKS57" s="23"/>
      <c r="SKT57" s="23"/>
      <c r="SKU57" s="23"/>
      <c r="SKV57" s="23"/>
      <c r="SKW57" s="23"/>
      <c r="SKX57" s="23"/>
      <c r="SKY57" s="23"/>
      <c r="SKZ57" s="23"/>
      <c r="SLA57" s="23"/>
      <c r="SLB57" s="23"/>
      <c r="SLC57" s="23"/>
      <c r="SLD57" s="23"/>
      <c r="SLE57" s="23"/>
      <c r="SLF57" s="23"/>
      <c r="SLG57" s="23"/>
      <c r="SLH57" s="23"/>
      <c r="SLI57" s="23"/>
      <c r="SLJ57" s="23"/>
      <c r="SLK57" s="23"/>
      <c r="SLL57" s="23"/>
      <c r="SLM57" s="23"/>
      <c r="SLN57" s="23"/>
      <c r="SLO57" s="23"/>
      <c r="SLP57" s="23"/>
      <c r="SLQ57" s="23"/>
      <c r="SLR57" s="23"/>
      <c r="SLS57" s="23"/>
      <c r="SLT57" s="23"/>
      <c r="SLU57" s="23"/>
      <c r="SLV57" s="23"/>
      <c r="SLW57" s="23"/>
      <c r="SLX57" s="23"/>
      <c r="SLY57" s="23"/>
      <c r="SLZ57" s="23"/>
      <c r="SMA57" s="23"/>
      <c r="SMB57" s="23"/>
      <c r="SMC57" s="23"/>
      <c r="SMD57" s="23"/>
      <c r="SME57" s="23"/>
      <c r="SMF57" s="23"/>
      <c r="SMG57" s="23"/>
      <c r="SMH57" s="23"/>
      <c r="SMI57" s="23"/>
      <c r="SMJ57" s="23"/>
      <c r="SMK57" s="23"/>
      <c r="SML57" s="23"/>
      <c r="SMM57" s="23"/>
      <c r="SMN57" s="23"/>
      <c r="SMO57" s="23"/>
      <c r="SMP57" s="23"/>
      <c r="SMQ57" s="23"/>
      <c r="SMR57" s="23"/>
      <c r="SMS57" s="23"/>
      <c r="SMT57" s="23"/>
      <c r="SMU57" s="23"/>
      <c r="SMV57" s="23"/>
      <c r="SMW57" s="23"/>
      <c r="SMX57" s="23"/>
      <c r="SMY57" s="23"/>
      <c r="SMZ57" s="23"/>
      <c r="SNA57" s="23"/>
      <c r="SNB57" s="23"/>
      <c r="SNC57" s="23"/>
      <c r="SND57" s="23"/>
      <c r="SNE57" s="23"/>
      <c r="SNF57" s="23"/>
      <c r="SNG57" s="23"/>
      <c r="SNH57" s="23"/>
      <c r="SNI57" s="23"/>
      <c r="SNJ57" s="23"/>
      <c r="SNK57" s="23"/>
      <c r="SNL57" s="23"/>
      <c r="SNM57" s="23"/>
      <c r="SNN57" s="23"/>
      <c r="SNO57" s="23"/>
      <c r="SNP57" s="23"/>
      <c r="SNQ57" s="23"/>
      <c r="SNR57" s="23"/>
      <c r="SNS57" s="23"/>
      <c r="SNT57" s="23"/>
      <c r="SNU57" s="23"/>
      <c r="SNV57" s="23"/>
      <c r="SNW57" s="23"/>
      <c r="SNX57" s="23"/>
      <c r="SNY57" s="23"/>
      <c r="SNZ57" s="23"/>
      <c r="SOA57" s="23"/>
      <c r="SOB57" s="23"/>
      <c r="SOC57" s="23"/>
      <c r="SOD57" s="23"/>
      <c r="SOE57" s="23"/>
      <c r="SOF57" s="23"/>
      <c r="SOG57" s="23"/>
      <c r="SOH57" s="23"/>
      <c r="SOI57" s="23"/>
      <c r="SOJ57" s="23"/>
      <c r="SOK57" s="23"/>
      <c r="SOL57" s="23"/>
      <c r="SOM57" s="23"/>
      <c r="SON57" s="23"/>
      <c r="SOO57" s="23"/>
      <c r="SOP57" s="23"/>
      <c r="SOQ57" s="23"/>
      <c r="SOR57" s="23"/>
      <c r="SOS57" s="23"/>
      <c r="SOT57" s="23"/>
      <c r="SOU57" s="23"/>
      <c r="SOV57" s="23"/>
      <c r="SOW57" s="23"/>
      <c r="SOX57" s="23"/>
      <c r="SOY57" s="23"/>
      <c r="SOZ57" s="23"/>
      <c r="SPA57" s="23"/>
      <c r="SPB57" s="23"/>
      <c r="SPC57" s="23"/>
      <c r="SPD57" s="23"/>
      <c r="SPE57" s="23"/>
      <c r="SPF57" s="23"/>
      <c r="SPG57" s="23"/>
      <c r="SPH57" s="23"/>
      <c r="SPI57" s="23"/>
      <c r="SPJ57" s="23"/>
      <c r="SPK57" s="23"/>
      <c r="SPL57" s="23"/>
      <c r="SPM57" s="23"/>
      <c r="SPN57" s="23"/>
      <c r="SPO57" s="23"/>
      <c r="SPP57" s="23"/>
      <c r="SPQ57" s="23"/>
      <c r="SPR57" s="23"/>
      <c r="SPS57" s="23"/>
      <c r="SPT57" s="23"/>
      <c r="SPU57" s="23"/>
      <c r="SPV57" s="23"/>
      <c r="SPW57" s="23"/>
      <c r="SPX57" s="23"/>
      <c r="SPY57" s="23"/>
      <c r="SPZ57" s="23"/>
      <c r="SQA57" s="23"/>
      <c r="SQB57" s="23"/>
      <c r="SQC57" s="23"/>
      <c r="SQD57" s="23"/>
      <c r="SQE57" s="23"/>
      <c r="SQF57" s="23"/>
      <c r="SQG57" s="23"/>
      <c r="SQH57" s="23"/>
      <c r="SQI57" s="23"/>
      <c r="SQJ57" s="23"/>
      <c r="SQK57" s="23"/>
      <c r="SQL57" s="23"/>
      <c r="SQM57" s="23"/>
      <c r="SQN57" s="23"/>
      <c r="SQO57" s="23"/>
      <c r="SQP57" s="23"/>
      <c r="SQQ57" s="23"/>
      <c r="SQR57" s="23"/>
      <c r="SQS57" s="23"/>
      <c r="SQT57" s="23"/>
      <c r="SQU57" s="23"/>
      <c r="SQV57" s="23"/>
      <c r="SQW57" s="23"/>
      <c r="SQX57" s="23"/>
      <c r="SQY57" s="23"/>
      <c r="SQZ57" s="23"/>
      <c r="SRA57" s="23"/>
      <c r="SRB57" s="23"/>
      <c r="SRC57" s="23"/>
      <c r="SRD57" s="23"/>
      <c r="SRE57" s="23"/>
      <c r="SRF57" s="23"/>
      <c r="SRG57" s="23"/>
      <c r="SRH57" s="23"/>
      <c r="SRI57" s="23"/>
      <c r="SRJ57" s="23"/>
      <c r="SRK57" s="23"/>
      <c r="SRL57" s="23"/>
      <c r="SRM57" s="23"/>
      <c r="SRN57" s="23"/>
      <c r="SRO57" s="23"/>
      <c r="SRP57" s="23"/>
      <c r="SRQ57" s="23"/>
      <c r="SRR57" s="23"/>
      <c r="SRS57" s="23"/>
      <c r="SRT57" s="23"/>
      <c r="SRU57" s="23"/>
      <c r="SRV57" s="23"/>
      <c r="SRW57" s="23"/>
      <c r="SRX57" s="23"/>
      <c r="SRY57" s="23"/>
      <c r="SRZ57" s="23"/>
      <c r="SSA57" s="23"/>
      <c r="SSB57" s="23"/>
      <c r="SSC57" s="23"/>
      <c r="SSD57" s="23"/>
      <c r="SSE57" s="23"/>
      <c r="SSF57" s="23"/>
      <c r="SSG57" s="23"/>
      <c r="SSH57" s="23"/>
      <c r="SSI57" s="23"/>
      <c r="SSJ57" s="23"/>
      <c r="SSK57" s="23"/>
      <c r="SSL57" s="23"/>
      <c r="SSM57" s="23"/>
      <c r="SSN57" s="23"/>
      <c r="SSO57" s="23"/>
      <c r="SSP57" s="23"/>
      <c r="SSQ57" s="23"/>
      <c r="SSR57" s="23"/>
      <c r="SSS57" s="23"/>
      <c r="SST57" s="23"/>
      <c r="SSU57" s="23"/>
      <c r="SSV57" s="23"/>
      <c r="SSW57" s="23"/>
      <c r="SSX57" s="23"/>
      <c r="SSY57" s="23"/>
      <c r="SSZ57" s="23"/>
      <c r="STA57" s="23"/>
      <c r="STB57" s="23"/>
      <c r="STC57" s="23"/>
      <c r="STD57" s="23"/>
      <c r="STE57" s="23"/>
      <c r="STF57" s="23"/>
      <c r="STG57" s="23"/>
      <c r="STH57" s="23"/>
      <c r="STI57" s="23"/>
      <c r="STJ57" s="23"/>
      <c r="STK57" s="23"/>
      <c r="STL57" s="23"/>
      <c r="STM57" s="23"/>
      <c r="STN57" s="23"/>
      <c r="STO57" s="23"/>
      <c r="STP57" s="23"/>
      <c r="STQ57" s="23"/>
      <c r="STR57" s="23"/>
      <c r="STS57" s="23"/>
      <c r="STT57" s="23"/>
      <c r="STU57" s="23"/>
      <c r="STV57" s="23"/>
      <c r="STW57" s="23"/>
      <c r="STX57" s="23"/>
      <c r="STY57" s="23"/>
      <c r="STZ57" s="23"/>
      <c r="SUA57" s="23"/>
      <c r="SUB57" s="23"/>
      <c r="SUC57" s="23"/>
      <c r="SUD57" s="23"/>
      <c r="SUE57" s="23"/>
      <c r="SUF57" s="23"/>
      <c r="SUG57" s="23"/>
      <c r="SUH57" s="23"/>
      <c r="SUI57" s="23"/>
      <c r="SUJ57" s="23"/>
      <c r="SUK57" s="23"/>
      <c r="SUL57" s="23"/>
      <c r="SUM57" s="23"/>
      <c r="SUN57" s="23"/>
      <c r="SUO57" s="23"/>
      <c r="SUP57" s="23"/>
      <c r="SUQ57" s="23"/>
      <c r="SUR57" s="23"/>
      <c r="SUS57" s="23"/>
      <c r="SUT57" s="23"/>
      <c r="SUU57" s="23"/>
      <c r="SUV57" s="23"/>
      <c r="SUW57" s="23"/>
      <c r="SUX57" s="23"/>
      <c r="SUY57" s="23"/>
      <c r="SUZ57" s="23"/>
      <c r="SVA57" s="23"/>
      <c r="SVB57" s="23"/>
      <c r="SVC57" s="23"/>
      <c r="SVD57" s="23"/>
      <c r="SVE57" s="23"/>
      <c r="SVF57" s="23"/>
      <c r="SVG57" s="23"/>
      <c r="SVH57" s="23"/>
      <c r="SVI57" s="23"/>
      <c r="SVJ57" s="23"/>
      <c r="SVK57" s="23"/>
      <c r="SVL57" s="23"/>
      <c r="SVM57" s="23"/>
      <c r="SVN57" s="23"/>
      <c r="SVO57" s="23"/>
      <c r="SVP57" s="23"/>
      <c r="SVQ57" s="23"/>
      <c r="SVR57" s="23"/>
      <c r="SVS57" s="23"/>
      <c r="SVT57" s="23"/>
      <c r="SVU57" s="23"/>
      <c r="SVV57" s="23"/>
      <c r="SVW57" s="23"/>
      <c r="SVX57" s="23"/>
      <c r="SVY57" s="23"/>
      <c r="SVZ57" s="23"/>
      <c r="SWA57" s="23"/>
      <c r="SWB57" s="23"/>
      <c r="SWC57" s="23"/>
      <c r="SWD57" s="23"/>
      <c r="SWE57" s="23"/>
      <c r="SWF57" s="23"/>
      <c r="SWG57" s="23"/>
      <c r="SWH57" s="23"/>
      <c r="SWI57" s="23"/>
      <c r="SWJ57" s="23"/>
      <c r="SWK57" s="23"/>
      <c r="SWL57" s="23"/>
      <c r="SWM57" s="23"/>
      <c r="SWN57" s="23"/>
      <c r="SWO57" s="23"/>
      <c r="SWP57" s="23"/>
      <c r="SWQ57" s="23"/>
      <c r="SWR57" s="23"/>
      <c r="SWS57" s="23"/>
      <c r="SWT57" s="23"/>
      <c r="SWU57" s="23"/>
      <c r="SWV57" s="23"/>
      <c r="SWW57" s="23"/>
      <c r="SWX57" s="23"/>
      <c r="SWY57" s="23"/>
      <c r="SWZ57" s="23"/>
      <c r="SXA57" s="23"/>
      <c r="SXB57" s="23"/>
      <c r="SXC57" s="23"/>
      <c r="SXD57" s="23"/>
      <c r="SXE57" s="23"/>
      <c r="SXF57" s="23"/>
      <c r="SXG57" s="23"/>
      <c r="SXH57" s="23"/>
      <c r="SXI57" s="23"/>
      <c r="SXJ57" s="23"/>
      <c r="SXK57" s="23"/>
      <c r="SXL57" s="23"/>
      <c r="SXM57" s="23"/>
      <c r="SXN57" s="23"/>
      <c r="SXO57" s="23"/>
      <c r="SXP57" s="23"/>
      <c r="SXQ57" s="23"/>
      <c r="SXR57" s="23"/>
      <c r="SXS57" s="23"/>
      <c r="SXT57" s="23"/>
      <c r="SXU57" s="23"/>
      <c r="SXV57" s="23"/>
      <c r="SXW57" s="23"/>
      <c r="SXX57" s="23"/>
      <c r="SXY57" s="23"/>
      <c r="SXZ57" s="23"/>
      <c r="SYA57" s="23"/>
      <c r="SYB57" s="23"/>
      <c r="SYC57" s="23"/>
      <c r="SYD57" s="23"/>
      <c r="SYE57" s="23"/>
      <c r="SYF57" s="23"/>
      <c r="SYG57" s="23"/>
      <c r="SYH57" s="23"/>
      <c r="SYI57" s="23"/>
      <c r="SYJ57" s="23"/>
      <c r="SYK57" s="23"/>
      <c r="SYL57" s="23"/>
      <c r="SYM57" s="23"/>
      <c r="SYN57" s="23"/>
      <c r="SYO57" s="23"/>
      <c r="SYP57" s="23"/>
      <c r="SYQ57" s="23"/>
      <c r="SYR57" s="23"/>
      <c r="SYS57" s="23"/>
      <c r="SYT57" s="23"/>
      <c r="SYU57" s="23"/>
      <c r="SYV57" s="23"/>
      <c r="SYW57" s="23"/>
      <c r="SYX57" s="23"/>
      <c r="SYY57" s="23"/>
      <c r="SYZ57" s="23"/>
      <c r="SZA57" s="23"/>
      <c r="SZB57" s="23"/>
      <c r="SZC57" s="23"/>
      <c r="SZD57" s="23"/>
      <c r="SZE57" s="23"/>
      <c r="SZF57" s="23"/>
      <c r="SZG57" s="23"/>
      <c r="SZH57" s="23"/>
      <c r="SZI57" s="23"/>
      <c r="SZJ57" s="23"/>
      <c r="SZK57" s="23"/>
      <c r="SZL57" s="23"/>
      <c r="SZM57" s="23"/>
      <c r="SZN57" s="23"/>
      <c r="SZO57" s="23"/>
      <c r="SZP57" s="23"/>
      <c r="SZQ57" s="23"/>
      <c r="SZR57" s="23"/>
      <c r="SZS57" s="23"/>
      <c r="SZT57" s="23"/>
      <c r="SZU57" s="23"/>
      <c r="SZV57" s="23"/>
      <c r="SZW57" s="23"/>
      <c r="SZX57" s="23"/>
      <c r="SZY57" s="23"/>
      <c r="SZZ57" s="23"/>
      <c r="TAA57" s="23"/>
      <c r="TAB57" s="23"/>
      <c r="TAC57" s="23"/>
      <c r="TAD57" s="23"/>
      <c r="TAE57" s="23"/>
      <c r="TAF57" s="23"/>
      <c r="TAG57" s="23"/>
      <c r="TAH57" s="23"/>
      <c r="TAI57" s="23"/>
      <c r="TAJ57" s="23"/>
      <c r="TAK57" s="23"/>
      <c r="TAL57" s="23"/>
      <c r="TAM57" s="23"/>
      <c r="TAN57" s="23"/>
      <c r="TAO57" s="23"/>
      <c r="TAP57" s="23"/>
      <c r="TAQ57" s="23"/>
      <c r="TAR57" s="23"/>
      <c r="TAS57" s="23"/>
      <c r="TAT57" s="23"/>
      <c r="TAU57" s="23"/>
      <c r="TAV57" s="23"/>
      <c r="TAW57" s="23"/>
      <c r="TAX57" s="23"/>
      <c r="TAY57" s="23"/>
      <c r="TAZ57" s="23"/>
      <c r="TBA57" s="23"/>
      <c r="TBB57" s="23"/>
      <c r="TBC57" s="23"/>
      <c r="TBD57" s="23"/>
      <c r="TBE57" s="23"/>
      <c r="TBF57" s="23"/>
      <c r="TBG57" s="23"/>
      <c r="TBH57" s="23"/>
      <c r="TBI57" s="23"/>
      <c r="TBJ57" s="23"/>
      <c r="TBK57" s="23"/>
      <c r="TBL57" s="23"/>
      <c r="TBM57" s="23"/>
      <c r="TBN57" s="23"/>
      <c r="TBO57" s="23"/>
      <c r="TBP57" s="23"/>
      <c r="TBQ57" s="23"/>
      <c r="TBR57" s="23"/>
      <c r="TBS57" s="23"/>
      <c r="TBT57" s="23"/>
      <c r="TBU57" s="23"/>
      <c r="TBV57" s="23"/>
      <c r="TBW57" s="23"/>
      <c r="TBX57" s="23"/>
      <c r="TBY57" s="23"/>
      <c r="TBZ57" s="23"/>
      <c r="TCA57" s="23"/>
      <c r="TCB57" s="23"/>
      <c r="TCC57" s="23"/>
      <c r="TCD57" s="23"/>
      <c r="TCE57" s="23"/>
      <c r="TCF57" s="23"/>
      <c r="TCG57" s="23"/>
      <c r="TCH57" s="23"/>
      <c r="TCI57" s="23"/>
      <c r="TCJ57" s="23"/>
      <c r="TCK57" s="23"/>
      <c r="TCL57" s="23"/>
      <c r="TCM57" s="23"/>
      <c r="TCN57" s="23"/>
      <c r="TCO57" s="23"/>
      <c r="TCP57" s="23"/>
      <c r="TCQ57" s="23"/>
      <c r="TCR57" s="23"/>
      <c r="TCS57" s="23"/>
      <c r="TCT57" s="23"/>
      <c r="TCU57" s="23"/>
      <c r="TCV57" s="23"/>
      <c r="TCW57" s="23"/>
      <c r="TCX57" s="23"/>
      <c r="TCY57" s="23"/>
      <c r="TCZ57" s="23"/>
      <c r="TDA57" s="23"/>
      <c r="TDB57" s="23"/>
      <c r="TDC57" s="23"/>
      <c r="TDD57" s="23"/>
      <c r="TDE57" s="23"/>
      <c r="TDF57" s="23"/>
      <c r="TDG57" s="23"/>
      <c r="TDH57" s="23"/>
      <c r="TDI57" s="23"/>
      <c r="TDJ57" s="23"/>
      <c r="TDK57" s="23"/>
      <c r="TDL57" s="23"/>
      <c r="TDM57" s="23"/>
      <c r="TDN57" s="23"/>
      <c r="TDO57" s="23"/>
      <c r="TDP57" s="23"/>
      <c r="TDQ57" s="23"/>
      <c r="TDR57" s="23"/>
      <c r="TDS57" s="23"/>
      <c r="TDT57" s="23"/>
      <c r="TDU57" s="23"/>
      <c r="TDV57" s="23"/>
      <c r="TDW57" s="23"/>
      <c r="TDX57" s="23"/>
      <c r="TDY57" s="23"/>
      <c r="TDZ57" s="23"/>
      <c r="TEA57" s="23"/>
      <c r="TEB57" s="23"/>
      <c r="TEC57" s="23"/>
      <c r="TED57" s="23"/>
      <c r="TEE57" s="23"/>
      <c r="TEF57" s="23"/>
      <c r="TEG57" s="23"/>
      <c r="TEH57" s="23"/>
      <c r="TEI57" s="23"/>
      <c r="TEJ57" s="23"/>
      <c r="TEK57" s="23"/>
      <c r="TEL57" s="23"/>
      <c r="TEM57" s="23"/>
      <c r="TEN57" s="23"/>
      <c r="TEO57" s="23"/>
      <c r="TEP57" s="23"/>
      <c r="TEQ57" s="23"/>
      <c r="TER57" s="23"/>
      <c r="TES57" s="23"/>
      <c r="TET57" s="23"/>
      <c r="TEU57" s="23"/>
      <c r="TEV57" s="23"/>
      <c r="TEW57" s="23"/>
      <c r="TEX57" s="23"/>
      <c r="TEY57" s="23"/>
      <c r="TEZ57" s="23"/>
      <c r="TFA57" s="23"/>
      <c r="TFB57" s="23"/>
      <c r="TFC57" s="23"/>
      <c r="TFD57" s="23"/>
      <c r="TFE57" s="23"/>
      <c r="TFF57" s="23"/>
      <c r="TFG57" s="23"/>
      <c r="TFH57" s="23"/>
      <c r="TFI57" s="23"/>
      <c r="TFJ57" s="23"/>
      <c r="TFK57" s="23"/>
      <c r="TFL57" s="23"/>
      <c r="TFM57" s="23"/>
      <c r="TFN57" s="23"/>
      <c r="TFO57" s="23"/>
      <c r="TFP57" s="23"/>
      <c r="TFQ57" s="23"/>
      <c r="TFR57" s="23"/>
      <c r="TFS57" s="23"/>
      <c r="TFT57" s="23"/>
      <c r="TFU57" s="23"/>
      <c r="TFV57" s="23"/>
      <c r="TFW57" s="23"/>
      <c r="TFX57" s="23"/>
      <c r="TFY57" s="23"/>
      <c r="TFZ57" s="23"/>
      <c r="TGA57" s="23"/>
      <c r="TGB57" s="23"/>
      <c r="TGC57" s="23"/>
      <c r="TGD57" s="23"/>
      <c r="TGE57" s="23"/>
      <c r="TGF57" s="23"/>
      <c r="TGG57" s="23"/>
      <c r="TGH57" s="23"/>
      <c r="TGI57" s="23"/>
      <c r="TGJ57" s="23"/>
      <c r="TGK57" s="23"/>
      <c r="TGL57" s="23"/>
      <c r="TGM57" s="23"/>
      <c r="TGN57" s="23"/>
      <c r="TGO57" s="23"/>
      <c r="TGP57" s="23"/>
      <c r="TGQ57" s="23"/>
      <c r="TGR57" s="23"/>
      <c r="TGS57" s="23"/>
      <c r="TGT57" s="23"/>
      <c r="TGU57" s="23"/>
      <c r="TGV57" s="23"/>
      <c r="TGW57" s="23"/>
      <c r="TGX57" s="23"/>
      <c r="TGY57" s="23"/>
      <c r="TGZ57" s="23"/>
      <c r="THA57" s="23"/>
      <c r="THB57" s="23"/>
      <c r="THC57" s="23"/>
      <c r="THD57" s="23"/>
      <c r="THE57" s="23"/>
      <c r="THF57" s="23"/>
      <c r="THG57" s="23"/>
      <c r="THH57" s="23"/>
      <c r="THI57" s="23"/>
      <c r="THJ57" s="23"/>
      <c r="THK57" s="23"/>
      <c r="THL57" s="23"/>
      <c r="THM57" s="23"/>
      <c r="THN57" s="23"/>
      <c r="THO57" s="23"/>
      <c r="THP57" s="23"/>
      <c r="THQ57" s="23"/>
      <c r="THR57" s="23"/>
      <c r="THS57" s="23"/>
      <c r="THT57" s="23"/>
      <c r="THU57" s="23"/>
      <c r="THV57" s="23"/>
      <c r="THW57" s="23"/>
      <c r="THX57" s="23"/>
      <c r="THY57" s="23"/>
      <c r="THZ57" s="23"/>
      <c r="TIA57" s="23"/>
      <c r="TIB57" s="23"/>
      <c r="TIC57" s="23"/>
      <c r="TID57" s="23"/>
      <c r="TIE57" s="23"/>
      <c r="TIF57" s="23"/>
      <c r="TIG57" s="23"/>
      <c r="TIH57" s="23"/>
      <c r="TII57" s="23"/>
      <c r="TIJ57" s="23"/>
      <c r="TIK57" s="23"/>
      <c r="TIL57" s="23"/>
      <c r="TIM57" s="23"/>
      <c r="TIN57" s="23"/>
      <c r="TIO57" s="23"/>
      <c r="TIP57" s="23"/>
      <c r="TIQ57" s="23"/>
      <c r="TIR57" s="23"/>
      <c r="TIS57" s="23"/>
      <c r="TIT57" s="23"/>
      <c r="TIU57" s="23"/>
      <c r="TIV57" s="23"/>
      <c r="TIW57" s="23"/>
      <c r="TIX57" s="23"/>
      <c r="TIY57" s="23"/>
      <c r="TIZ57" s="23"/>
      <c r="TJA57" s="23"/>
      <c r="TJB57" s="23"/>
      <c r="TJC57" s="23"/>
      <c r="TJD57" s="23"/>
      <c r="TJE57" s="23"/>
      <c r="TJF57" s="23"/>
      <c r="TJG57" s="23"/>
      <c r="TJH57" s="23"/>
      <c r="TJI57" s="23"/>
      <c r="TJJ57" s="23"/>
      <c r="TJK57" s="23"/>
      <c r="TJL57" s="23"/>
      <c r="TJM57" s="23"/>
      <c r="TJN57" s="23"/>
      <c r="TJO57" s="23"/>
      <c r="TJP57" s="23"/>
      <c r="TJQ57" s="23"/>
      <c r="TJR57" s="23"/>
      <c r="TJS57" s="23"/>
      <c r="TJT57" s="23"/>
      <c r="TJU57" s="23"/>
      <c r="TJV57" s="23"/>
      <c r="TJW57" s="23"/>
      <c r="TJX57" s="23"/>
      <c r="TJY57" s="23"/>
      <c r="TJZ57" s="23"/>
      <c r="TKA57" s="23"/>
      <c r="TKB57" s="23"/>
      <c r="TKC57" s="23"/>
      <c r="TKD57" s="23"/>
      <c r="TKE57" s="23"/>
      <c r="TKF57" s="23"/>
      <c r="TKG57" s="23"/>
      <c r="TKH57" s="23"/>
      <c r="TKI57" s="23"/>
      <c r="TKJ57" s="23"/>
      <c r="TKK57" s="23"/>
      <c r="TKL57" s="23"/>
      <c r="TKM57" s="23"/>
      <c r="TKN57" s="23"/>
      <c r="TKO57" s="23"/>
      <c r="TKP57" s="23"/>
      <c r="TKQ57" s="23"/>
      <c r="TKR57" s="23"/>
      <c r="TKS57" s="23"/>
      <c r="TKT57" s="23"/>
      <c r="TKU57" s="23"/>
      <c r="TKV57" s="23"/>
      <c r="TKW57" s="23"/>
      <c r="TKX57" s="23"/>
      <c r="TKY57" s="23"/>
      <c r="TKZ57" s="23"/>
      <c r="TLA57" s="23"/>
      <c r="TLB57" s="23"/>
      <c r="TLC57" s="23"/>
      <c r="TLD57" s="23"/>
      <c r="TLE57" s="23"/>
      <c r="TLF57" s="23"/>
      <c r="TLG57" s="23"/>
      <c r="TLH57" s="23"/>
      <c r="TLI57" s="23"/>
      <c r="TLJ57" s="23"/>
      <c r="TLK57" s="23"/>
      <c r="TLL57" s="23"/>
      <c r="TLM57" s="23"/>
      <c r="TLN57" s="23"/>
      <c r="TLO57" s="23"/>
      <c r="TLP57" s="23"/>
      <c r="TLQ57" s="23"/>
      <c r="TLR57" s="23"/>
      <c r="TLS57" s="23"/>
      <c r="TLT57" s="23"/>
      <c r="TLU57" s="23"/>
      <c r="TLV57" s="23"/>
      <c r="TLW57" s="23"/>
      <c r="TLX57" s="23"/>
      <c r="TLY57" s="23"/>
      <c r="TLZ57" s="23"/>
      <c r="TMA57" s="23"/>
      <c r="TMB57" s="23"/>
      <c r="TMC57" s="23"/>
      <c r="TMD57" s="23"/>
      <c r="TME57" s="23"/>
      <c r="TMF57" s="23"/>
      <c r="TMG57" s="23"/>
      <c r="TMH57" s="23"/>
      <c r="TMI57" s="23"/>
      <c r="TMJ57" s="23"/>
      <c r="TMK57" s="23"/>
      <c r="TML57" s="23"/>
      <c r="TMM57" s="23"/>
      <c r="TMN57" s="23"/>
      <c r="TMO57" s="23"/>
      <c r="TMP57" s="23"/>
      <c r="TMQ57" s="23"/>
      <c r="TMR57" s="23"/>
      <c r="TMS57" s="23"/>
      <c r="TMT57" s="23"/>
      <c r="TMU57" s="23"/>
      <c r="TMV57" s="23"/>
      <c r="TMW57" s="23"/>
      <c r="TMX57" s="23"/>
      <c r="TMY57" s="23"/>
      <c r="TMZ57" s="23"/>
      <c r="TNA57" s="23"/>
      <c r="TNB57" s="23"/>
      <c r="TNC57" s="23"/>
      <c r="TND57" s="23"/>
      <c r="TNE57" s="23"/>
      <c r="TNF57" s="23"/>
      <c r="TNG57" s="23"/>
      <c r="TNH57" s="23"/>
      <c r="TNI57" s="23"/>
      <c r="TNJ57" s="23"/>
      <c r="TNK57" s="23"/>
      <c r="TNL57" s="23"/>
      <c r="TNM57" s="23"/>
      <c r="TNN57" s="23"/>
      <c r="TNO57" s="23"/>
      <c r="TNP57" s="23"/>
      <c r="TNQ57" s="23"/>
      <c r="TNR57" s="23"/>
      <c r="TNS57" s="23"/>
      <c r="TNT57" s="23"/>
      <c r="TNU57" s="23"/>
      <c r="TNV57" s="23"/>
      <c r="TNW57" s="23"/>
      <c r="TNX57" s="23"/>
      <c r="TNY57" s="23"/>
      <c r="TNZ57" s="23"/>
      <c r="TOA57" s="23"/>
      <c r="TOB57" s="23"/>
      <c r="TOC57" s="23"/>
      <c r="TOD57" s="23"/>
      <c r="TOE57" s="23"/>
      <c r="TOF57" s="23"/>
      <c r="TOG57" s="23"/>
      <c r="TOH57" s="23"/>
      <c r="TOI57" s="23"/>
      <c r="TOJ57" s="23"/>
      <c r="TOK57" s="23"/>
      <c r="TOL57" s="23"/>
      <c r="TOM57" s="23"/>
      <c r="TON57" s="23"/>
      <c r="TOO57" s="23"/>
      <c r="TOP57" s="23"/>
      <c r="TOQ57" s="23"/>
      <c r="TOR57" s="23"/>
      <c r="TOS57" s="23"/>
      <c r="TOT57" s="23"/>
      <c r="TOU57" s="23"/>
      <c r="TOV57" s="23"/>
      <c r="TOW57" s="23"/>
      <c r="TOX57" s="23"/>
      <c r="TOY57" s="23"/>
      <c r="TOZ57" s="23"/>
      <c r="TPA57" s="23"/>
      <c r="TPB57" s="23"/>
      <c r="TPC57" s="23"/>
      <c r="TPD57" s="23"/>
      <c r="TPE57" s="23"/>
      <c r="TPF57" s="23"/>
      <c r="TPG57" s="23"/>
      <c r="TPH57" s="23"/>
      <c r="TPI57" s="23"/>
      <c r="TPJ57" s="23"/>
      <c r="TPK57" s="23"/>
      <c r="TPL57" s="23"/>
      <c r="TPM57" s="23"/>
      <c r="TPN57" s="23"/>
      <c r="TPO57" s="23"/>
      <c r="TPP57" s="23"/>
      <c r="TPQ57" s="23"/>
      <c r="TPR57" s="23"/>
      <c r="TPS57" s="23"/>
      <c r="TPT57" s="23"/>
      <c r="TPU57" s="23"/>
      <c r="TPV57" s="23"/>
      <c r="TPW57" s="23"/>
      <c r="TPX57" s="23"/>
      <c r="TPY57" s="23"/>
      <c r="TPZ57" s="23"/>
      <c r="TQA57" s="23"/>
      <c r="TQB57" s="23"/>
      <c r="TQC57" s="23"/>
      <c r="TQD57" s="23"/>
      <c r="TQE57" s="23"/>
      <c r="TQF57" s="23"/>
      <c r="TQG57" s="23"/>
      <c r="TQH57" s="23"/>
      <c r="TQI57" s="23"/>
      <c r="TQJ57" s="23"/>
      <c r="TQK57" s="23"/>
      <c r="TQL57" s="23"/>
      <c r="TQM57" s="23"/>
      <c r="TQN57" s="23"/>
      <c r="TQO57" s="23"/>
      <c r="TQP57" s="23"/>
      <c r="TQQ57" s="23"/>
      <c r="TQR57" s="23"/>
      <c r="TQS57" s="23"/>
      <c r="TQT57" s="23"/>
      <c r="TQU57" s="23"/>
      <c r="TQV57" s="23"/>
      <c r="TQW57" s="23"/>
      <c r="TQX57" s="23"/>
      <c r="TQY57" s="23"/>
      <c r="TQZ57" s="23"/>
      <c r="TRA57" s="23"/>
      <c r="TRB57" s="23"/>
      <c r="TRC57" s="23"/>
      <c r="TRD57" s="23"/>
      <c r="TRE57" s="23"/>
      <c r="TRF57" s="23"/>
      <c r="TRG57" s="23"/>
      <c r="TRH57" s="23"/>
      <c r="TRI57" s="23"/>
      <c r="TRJ57" s="23"/>
      <c r="TRK57" s="23"/>
      <c r="TRL57" s="23"/>
      <c r="TRM57" s="23"/>
      <c r="TRN57" s="23"/>
      <c r="TRO57" s="23"/>
      <c r="TRP57" s="23"/>
      <c r="TRQ57" s="23"/>
      <c r="TRR57" s="23"/>
      <c r="TRS57" s="23"/>
      <c r="TRT57" s="23"/>
      <c r="TRU57" s="23"/>
      <c r="TRV57" s="23"/>
      <c r="TRW57" s="23"/>
      <c r="TRX57" s="23"/>
      <c r="TRY57" s="23"/>
      <c r="TRZ57" s="23"/>
      <c r="TSA57" s="23"/>
      <c r="TSB57" s="23"/>
      <c r="TSC57" s="23"/>
      <c r="TSD57" s="23"/>
      <c r="TSE57" s="23"/>
      <c r="TSF57" s="23"/>
      <c r="TSG57" s="23"/>
      <c r="TSH57" s="23"/>
      <c r="TSI57" s="23"/>
      <c r="TSJ57" s="23"/>
      <c r="TSK57" s="23"/>
      <c r="TSL57" s="23"/>
      <c r="TSM57" s="23"/>
      <c r="TSN57" s="23"/>
      <c r="TSO57" s="23"/>
      <c r="TSP57" s="23"/>
      <c r="TSQ57" s="23"/>
      <c r="TSR57" s="23"/>
      <c r="TSS57" s="23"/>
      <c r="TST57" s="23"/>
      <c r="TSU57" s="23"/>
      <c r="TSV57" s="23"/>
      <c r="TSW57" s="23"/>
      <c r="TSX57" s="23"/>
      <c r="TSY57" s="23"/>
      <c r="TSZ57" s="23"/>
      <c r="TTA57" s="23"/>
      <c r="TTB57" s="23"/>
      <c r="TTC57" s="23"/>
      <c r="TTD57" s="23"/>
      <c r="TTE57" s="23"/>
      <c r="TTF57" s="23"/>
      <c r="TTG57" s="23"/>
      <c r="TTH57" s="23"/>
      <c r="TTI57" s="23"/>
      <c r="TTJ57" s="23"/>
      <c r="TTK57" s="23"/>
      <c r="TTL57" s="23"/>
      <c r="TTM57" s="23"/>
      <c r="TTN57" s="23"/>
      <c r="TTO57" s="23"/>
      <c r="TTP57" s="23"/>
      <c r="TTQ57" s="23"/>
      <c r="TTR57" s="23"/>
      <c r="TTS57" s="23"/>
      <c r="TTT57" s="23"/>
      <c r="TTU57" s="23"/>
      <c r="TTV57" s="23"/>
      <c r="TTW57" s="23"/>
      <c r="TTX57" s="23"/>
      <c r="TTY57" s="23"/>
      <c r="TTZ57" s="23"/>
      <c r="TUA57" s="23"/>
      <c r="TUB57" s="23"/>
      <c r="TUC57" s="23"/>
      <c r="TUD57" s="23"/>
      <c r="TUE57" s="23"/>
      <c r="TUF57" s="23"/>
      <c r="TUG57" s="23"/>
      <c r="TUH57" s="23"/>
      <c r="TUI57" s="23"/>
      <c r="TUJ57" s="23"/>
      <c r="TUK57" s="23"/>
      <c r="TUL57" s="23"/>
      <c r="TUM57" s="23"/>
      <c r="TUN57" s="23"/>
      <c r="TUO57" s="23"/>
      <c r="TUP57" s="23"/>
      <c r="TUQ57" s="23"/>
      <c r="TUR57" s="23"/>
      <c r="TUS57" s="23"/>
      <c r="TUT57" s="23"/>
      <c r="TUU57" s="23"/>
      <c r="TUV57" s="23"/>
      <c r="TUW57" s="23"/>
      <c r="TUX57" s="23"/>
      <c r="TUY57" s="23"/>
      <c r="TUZ57" s="23"/>
      <c r="TVA57" s="23"/>
      <c r="TVB57" s="23"/>
      <c r="TVC57" s="23"/>
      <c r="TVD57" s="23"/>
      <c r="TVE57" s="23"/>
      <c r="TVF57" s="23"/>
      <c r="TVG57" s="23"/>
      <c r="TVH57" s="23"/>
      <c r="TVI57" s="23"/>
      <c r="TVJ57" s="23"/>
      <c r="TVK57" s="23"/>
      <c r="TVL57" s="23"/>
      <c r="TVM57" s="23"/>
      <c r="TVN57" s="23"/>
      <c r="TVO57" s="23"/>
      <c r="TVP57" s="23"/>
      <c r="TVQ57" s="23"/>
      <c r="TVR57" s="23"/>
      <c r="TVS57" s="23"/>
      <c r="TVT57" s="23"/>
      <c r="TVU57" s="23"/>
      <c r="TVV57" s="23"/>
      <c r="TVW57" s="23"/>
      <c r="TVX57" s="23"/>
      <c r="TVY57" s="23"/>
      <c r="TVZ57" s="23"/>
      <c r="TWA57" s="23"/>
      <c r="TWB57" s="23"/>
      <c r="TWC57" s="23"/>
      <c r="TWD57" s="23"/>
      <c r="TWE57" s="23"/>
      <c r="TWF57" s="23"/>
      <c r="TWG57" s="23"/>
      <c r="TWH57" s="23"/>
      <c r="TWI57" s="23"/>
      <c r="TWJ57" s="23"/>
      <c r="TWK57" s="23"/>
      <c r="TWL57" s="23"/>
      <c r="TWM57" s="23"/>
      <c r="TWN57" s="23"/>
      <c r="TWO57" s="23"/>
      <c r="TWP57" s="23"/>
      <c r="TWQ57" s="23"/>
      <c r="TWR57" s="23"/>
      <c r="TWS57" s="23"/>
      <c r="TWT57" s="23"/>
      <c r="TWU57" s="23"/>
      <c r="TWV57" s="23"/>
      <c r="TWW57" s="23"/>
      <c r="TWX57" s="23"/>
      <c r="TWY57" s="23"/>
      <c r="TWZ57" s="23"/>
      <c r="TXA57" s="23"/>
      <c r="TXB57" s="23"/>
      <c r="TXC57" s="23"/>
      <c r="TXD57" s="23"/>
      <c r="TXE57" s="23"/>
      <c r="TXF57" s="23"/>
      <c r="TXG57" s="23"/>
      <c r="TXH57" s="23"/>
      <c r="TXI57" s="23"/>
      <c r="TXJ57" s="23"/>
      <c r="TXK57" s="23"/>
      <c r="TXL57" s="23"/>
      <c r="TXM57" s="23"/>
      <c r="TXN57" s="23"/>
      <c r="TXO57" s="23"/>
      <c r="TXP57" s="23"/>
      <c r="TXQ57" s="23"/>
      <c r="TXR57" s="23"/>
      <c r="TXS57" s="23"/>
      <c r="TXT57" s="23"/>
      <c r="TXU57" s="23"/>
      <c r="TXV57" s="23"/>
      <c r="TXW57" s="23"/>
      <c r="TXX57" s="23"/>
      <c r="TXY57" s="23"/>
      <c r="TXZ57" s="23"/>
      <c r="TYA57" s="23"/>
      <c r="TYB57" s="23"/>
      <c r="TYC57" s="23"/>
      <c r="TYD57" s="23"/>
      <c r="TYE57" s="23"/>
      <c r="TYF57" s="23"/>
      <c r="TYG57" s="23"/>
      <c r="TYH57" s="23"/>
      <c r="TYI57" s="23"/>
      <c r="TYJ57" s="23"/>
      <c r="TYK57" s="23"/>
      <c r="TYL57" s="23"/>
      <c r="TYM57" s="23"/>
      <c r="TYN57" s="23"/>
      <c r="TYO57" s="23"/>
      <c r="TYP57" s="23"/>
      <c r="TYQ57" s="23"/>
      <c r="TYR57" s="23"/>
      <c r="TYS57" s="23"/>
      <c r="TYT57" s="23"/>
      <c r="TYU57" s="23"/>
      <c r="TYV57" s="23"/>
      <c r="TYW57" s="23"/>
      <c r="TYX57" s="23"/>
      <c r="TYY57" s="23"/>
      <c r="TYZ57" s="23"/>
      <c r="TZA57" s="23"/>
      <c r="TZB57" s="23"/>
      <c r="TZC57" s="23"/>
      <c r="TZD57" s="23"/>
      <c r="TZE57" s="23"/>
      <c r="TZF57" s="23"/>
      <c r="TZG57" s="23"/>
      <c r="TZH57" s="23"/>
      <c r="TZI57" s="23"/>
      <c r="TZJ57" s="23"/>
      <c r="TZK57" s="23"/>
      <c r="TZL57" s="23"/>
      <c r="TZM57" s="23"/>
      <c r="TZN57" s="23"/>
      <c r="TZO57" s="23"/>
      <c r="TZP57" s="23"/>
      <c r="TZQ57" s="23"/>
      <c r="TZR57" s="23"/>
      <c r="TZS57" s="23"/>
      <c r="TZT57" s="23"/>
      <c r="TZU57" s="23"/>
      <c r="TZV57" s="23"/>
      <c r="TZW57" s="23"/>
      <c r="TZX57" s="23"/>
      <c r="TZY57" s="23"/>
      <c r="TZZ57" s="23"/>
      <c r="UAA57" s="23"/>
      <c r="UAB57" s="23"/>
      <c r="UAC57" s="23"/>
      <c r="UAD57" s="23"/>
      <c r="UAE57" s="23"/>
      <c r="UAF57" s="23"/>
      <c r="UAG57" s="23"/>
      <c r="UAH57" s="23"/>
      <c r="UAI57" s="23"/>
      <c r="UAJ57" s="23"/>
      <c r="UAK57" s="23"/>
      <c r="UAL57" s="23"/>
      <c r="UAM57" s="23"/>
      <c r="UAN57" s="23"/>
      <c r="UAO57" s="23"/>
      <c r="UAP57" s="23"/>
      <c r="UAQ57" s="23"/>
      <c r="UAR57" s="23"/>
      <c r="UAS57" s="23"/>
      <c r="UAT57" s="23"/>
      <c r="UAU57" s="23"/>
      <c r="UAV57" s="23"/>
      <c r="UAW57" s="23"/>
      <c r="UAX57" s="23"/>
      <c r="UAY57" s="23"/>
      <c r="UAZ57" s="23"/>
      <c r="UBA57" s="23"/>
      <c r="UBB57" s="23"/>
      <c r="UBC57" s="23"/>
      <c r="UBD57" s="23"/>
      <c r="UBE57" s="23"/>
      <c r="UBF57" s="23"/>
      <c r="UBG57" s="23"/>
      <c r="UBH57" s="23"/>
      <c r="UBI57" s="23"/>
      <c r="UBJ57" s="23"/>
      <c r="UBK57" s="23"/>
      <c r="UBL57" s="23"/>
      <c r="UBM57" s="23"/>
      <c r="UBN57" s="23"/>
      <c r="UBO57" s="23"/>
      <c r="UBP57" s="23"/>
      <c r="UBQ57" s="23"/>
      <c r="UBR57" s="23"/>
      <c r="UBS57" s="23"/>
      <c r="UBT57" s="23"/>
      <c r="UBU57" s="23"/>
      <c r="UBV57" s="23"/>
      <c r="UBW57" s="23"/>
      <c r="UBX57" s="23"/>
      <c r="UBY57" s="23"/>
      <c r="UBZ57" s="23"/>
      <c r="UCA57" s="23"/>
      <c r="UCB57" s="23"/>
      <c r="UCC57" s="23"/>
      <c r="UCD57" s="23"/>
      <c r="UCE57" s="23"/>
      <c r="UCF57" s="23"/>
      <c r="UCG57" s="23"/>
      <c r="UCH57" s="23"/>
      <c r="UCI57" s="23"/>
      <c r="UCJ57" s="23"/>
      <c r="UCK57" s="23"/>
      <c r="UCL57" s="23"/>
      <c r="UCM57" s="23"/>
      <c r="UCN57" s="23"/>
      <c r="UCO57" s="23"/>
      <c r="UCP57" s="23"/>
      <c r="UCQ57" s="23"/>
      <c r="UCR57" s="23"/>
      <c r="UCS57" s="23"/>
      <c r="UCT57" s="23"/>
      <c r="UCU57" s="23"/>
      <c r="UCV57" s="23"/>
      <c r="UCW57" s="23"/>
      <c r="UCX57" s="23"/>
      <c r="UCY57" s="23"/>
      <c r="UCZ57" s="23"/>
      <c r="UDA57" s="23"/>
      <c r="UDB57" s="23"/>
      <c r="UDC57" s="23"/>
      <c r="UDD57" s="23"/>
      <c r="UDE57" s="23"/>
      <c r="UDF57" s="23"/>
      <c r="UDG57" s="23"/>
      <c r="UDH57" s="23"/>
      <c r="UDI57" s="23"/>
      <c r="UDJ57" s="23"/>
      <c r="UDK57" s="23"/>
      <c r="UDL57" s="23"/>
      <c r="UDM57" s="23"/>
      <c r="UDN57" s="23"/>
      <c r="UDO57" s="23"/>
      <c r="UDP57" s="23"/>
      <c r="UDQ57" s="23"/>
      <c r="UDR57" s="23"/>
      <c r="UDS57" s="23"/>
      <c r="UDT57" s="23"/>
      <c r="UDU57" s="23"/>
      <c r="UDV57" s="23"/>
      <c r="UDW57" s="23"/>
      <c r="UDX57" s="23"/>
      <c r="UDY57" s="23"/>
      <c r="UDZ57" s="23"/>
      <c r="UEA57" s="23"/>
      <c r="UEB57" s="23"/>
      <c r="UEC57" s="23"/>
      <c r="UED57" s="23"/>
      <c r="UEE57" s="23"/>
      <c r="UEF57" s="23"/>
      <c r="UEG57" s="23"/>
      <c r="UEH57" s="23"/>
      <c r="UEI57" s="23"/>
      <c r="UEJ57" s="23"/>
      <c r="UEK57" s="23"/>
      <c r="UEL57" s="23"/>
      <c r="UEM57" s="23"/>
      <c r="UEN57" s="23"/>
      <c r="UEO57" s="23"/>
      <c r="UEP57" s="23"/>
      <c r="UEQ57" s="23"/>
      <c r="UER57" s="23"/>
      <c r="UES57" s="23"/>
      <c r="UET57" s="23"/>
      <c r="UEU57" s="23"/>
      <c r="UEV57" s="23"/>
      <c r="UEW57" s="23"/>
      <c r="UEX57" s="23"/>
      <c r="UEY57" s="23"/>
      <c r="UEZ57" s="23"/>
      <c r="UFA57" s="23"/>
      <c r="UFB57" s="23"/>
      <c r="UFC57" s="23"/>
      <c r="UFD57" s="23"/>
      <c r="UFE57" s="23"/>
      <c r="UFF57" s="23"/>
      <c r="UFG57" s="23"/>
      <c r="UFH57" s="23"/>
      <c r="UFI57" s="23"/>
      <c r="UFJ57" s="23"/>
      <c r="UFK57" s="23"/>
      <c r="UFL57" s="23"/>
      <c r="UFM57" s="23"/>
      <c r="UFN57" s="23"/>
      <c r="UFO57" s="23"/>
      <c r="UFP57" s="23"/>
      <c r="UFQ57" s="23"/>
      <c r="UFR57" s="23"/>
      <c r="UFS57" s="23"/>
      <c r="UFT57" s="23"/>
      <c r="UFU57" s="23"/>
      <c r="UFV57" s="23"/>
      <c r="UFW57" s="23"/>
      <c r="UFX57" s="23"/>
      <c r="UFY57" s="23"/>
      <c r="UFZ57" s="23"/>
      <c r="UGA57" s="23"/>
      <c r="UGB57" s="23"/>
      <c r="UGC57" s="23"/>
      <c r="UGD57" s="23"/>
      <c r="UGE57" s="23"/>
      <c r="UGF57" s="23"/>
      <c r="UGG57" s="23"/>
      <c r="UGH57" s="23"/>
      <c r="UGI57" s="23"/>
      <c r="UGJ57" s="23"/>
      <c r="UGK57" s="23"/>
      <c r="UGL57" s="23"/>
      <c r="UGM57" s="23"/>
      <c r="UGN57" s="23"/>
      <c r="UGO57" s="23"/>
      <c r="UGP57" s="23"/>
      <c r="UGQ57" s="23"/>
      <c r="UGR57" s="23"/>
      <c r="UGS57" s="23"/>
      <c r="UGT57" s="23"/>
      <c r="UGU57" s="23"/>
      <c r="UGV57" s="23"/>
      <c r="UGW57" s="23"/>
      <c r="UGX57" s="23"/>
      <c r="UGY57" s="23"/>
      <c r="UGZ57" s="23"/>
      <c r="UHA57" s="23"/>
      <c r="UHB57" s="23"/>
      <c r="UHC57" s="23"/>
      <c r="UHD57" s="23"/>
      <c r="UHE57" s="23"/>
      <c r="UHF57" s="23"/>
      <c r="UHG57" s="23"/>
      <c r="UHH57" s="23"/>
      <c r="UHI57" s="23"/>
      <c r="UHJ57" s="23"/>
      <c r="UHK57" s="23"/>
      <c r="UHL57" s="23"/>
      <c r="UHM57" s="23"/>
      <c r="UHN57" s="23"/>
      <c r="UHO57" s="23"/>
      <c r="UHP57" s="23"/>
      <c r="UHQ57" s="23"/>
      <c r="UHR57" s="23"/>
      <c r="UHS57" s="23"/>
      <c r="UHT57" s="23"/>
      <c r="UHU57" s="23"/>
      <c r="UHV57" s="23"/>
      <c r="UHW57" s="23"/>
      <c r="UHX57" s="23"/>
      <c r="UHY57" s="23"/>
      <c r="UHZ57" s="23"/>
      <c r="UIA57" s="23"/>
      <c r="UIB57" s="23"/>
      <c r="UIC57" s="23"/>
      <c r="UID57" s="23"/>
      <c r="UIE57" s="23"/>
      <c r="UIF57" s="23"/>
      <c r="UIG57" s="23"/>
      <c r="UIH57" s="23"/>
      <c r="UII57" s="23"/>
      <c r="UIJ57" s="23"/>
      <c r="UIK57" s="23"/>
      <c r="UIL57" s="23"/>
      <c r="UIM57" s="23"/>
      <c r="UIN57" s="23"/>
      <c r="UIO57" s="23"/>
      <c r="UIP57" s="23"/>
      <c r="UIQ57" s="23"/>
      <c r="UIR57" s="23"/>
      <c r="UIS57" s="23"/>
      <c r="UIT57" s="23"/>
      <c r="UIU57" s="23"/>
      <c r="UIV57" s="23"/>
      <c r="UIW57" s="23"/>
      <c r="UIX57" s="23"/>
      <c r="UIY57" s="23"/>
      <c r="UIZ57" s="23"/>
      <c r="UJA57" s="23"/>
      <c r="UJB57" s="23"/>
      <c r="UJC57" s="23"/>
      <c r="UJD57" s="23"/>
      <c r="UJE57" s="23"/>
      <c r="UJF57" s="23"/>
      <c r="UJG57" s="23"/>
      <c r="UJH57" s="23"/>
      <c r="UJI57" s="23"/>
      <c r="UJJ57" s="23"/>
      <c r="UJK57" s="23"/>
      <c r="UJL57" s="23"/>
      <c r="UJM57" s="23"/>
      <c r="UJN57" s="23"/>
      <c r="UJO57" s="23"/>
      <c r="UJP57" s="23"/>
      <c r="UJQ57" s="23"/>
      <c r="UJR57" s="23"/>
      <c r="UJS57" s="23"/>
      <c r="UJT57" s="23"/>
      <c r="UJU57" s="23"/>
      <c r="UJV57" s="23"/>
      <c r="UJW57" s="23"/>
      <c r="UJX57" s="23"/>
      <c r="UJY57" s="23"/>
      <c r="UJZ57" s="23"/>
      <c r="UKA57" s="23"/>
      <c r="UKB57" s="23"/>
      <c r="UKC57" s="23"/>
      <c r="UKD57" s="23"/>
      <c r="UKE57" s="23"/>
      <c r="UKF57" s="23"/>
      <c r="UKG57" s="23"/>
      <c r="UKH57" s="23"/>
      <c r="UKI57" s="23"/>
      <c r="UKJ57" s="23"/>
      <c r="UKK57" s="23"/>
      <c r="UKL57" s="23"/>
      <c r="UKM57" s="23"/>
      <c r="UKN57" s="23"/>
      <c r="UKO57" s="23"/>
      <c r="UKP57" s="23"/>
      <c r="UKQ57" s="23"/>
      <c r="UKR57" s="23"/>
      <c r="UKS57" s="23"/>
      <c r="UKT57" s="23"/>
      <c r="UKU57" s="23"/>
      <c r="UKV57" s="23"/>
      <c r="UKW57" s="23"/>
      <c r="UKX57" s="23"/>
      <c r="UKY57" s="23"/>
      <c r="UKZ57" s="23"/>
      <c r="ULA57" s="23"/>
      <c r="ULB57" s="23"/>
      <c r="ULC57" s="23"/>
      <c r="ULD57" s="23"/>
      <c r="ULE57" s="23"/>
      <c r="ULF57" s="23"/>
      <c r="ULG57" s="23"/>
      <c r="ULH57" s="23"/>
      <c r="ULI57" s="23"/>
      <c r="ULJ57" s="23"/>
      <c r="ULK57" s="23"/>
      <c r="ULL57" s="23"/>
      <c r="ULM57" s="23"/>
      <c r="ULN57" s="23"/>
      <c r="ULO57" s="23"/>
      <c r="ULP57" s="23"/>
      <c r="ULQ57" s="23"/>
      <c r="ULR57" s="23"/>
      <c r="ULS57" s="23"/>
      <c r="ULT57" s="23"/>
      <c r="ULU57" s="23"/>
      <c r="ULV57" s="23"/>
      <c r="ULW57" s="23"/>
      <c r="ULX57" s="23"/>
      <c r="ULY57" s="23"/>
      <c r="ULZ57" s="23"/>
      <c r="UMA57" s="23"/>
      <c r="UMB57" s="23"/>
      <c r="UMC57" s="23"/>
      <c r="UMD57" s="23"/>
      <c r="UME57" s="23"/>
      <c r="UMF57" s="23"/>
      <c r="UMG57" s="23"/>
      <c r="UMH57" s="23"/>
      <c r="UMI57" s="23"/>
      <c r="UMJ57" s="23"/>
      <c r="UMK57" s="23"/>
      <c r="UML57" s="23"/>
      <c r="UMM57" s="23"/>
      <c r="UMN57" s="23"/>
      <c r="UMO57" s="23"/>
      <c r="UMP57" s="23"/>
      <c r="UMQ57" s="23"/>
      <c r="UMR57" s="23"/>
      <c r="UMS57" s="23"/>
      <c r="UMT57" s="23"/>
      <c r="UMU57" s="23"/>
      <c r="UMV57" s="23"/>
      <c r="UMW57" s="23"/>
      <c r="UMX57" s="23"/>
      <c r="UMY57" s="23"/>
      <c r="UMZ57" s="23"/>
      <c r="UNA57" s="23"/>
      <c r="UNB57" s="23"/>
      <c r="UNC57" s="23"/>
      <c r="UND57" s="23"/>
      <c r="UNE57" s="23"/>
      <c r="UNF57" s="23"/>
      <c r="UNG57" s="23"/>
      <c r="UNH57" s="23"/>
      <c r="UNI57" s="23"/>
      <c r="UNJ57" s="23"/>
      <c r="UNK57" s="23"/>
      <c r="UNL57" s="23"/>
      <c r="UNM57" s="23"/>
      <c r="UNN57" s="23"/>
      <c r="UNO57" s="23"/>
      <c r="UNP57" s="23"/>
      <c r="UNQ57" s="23"/>
      <c r="UNR57" s="23"/>
      <c r="UNS57" s="23"/>
      <c r="UNT57" s="23"/>
      <c r="UNU57" s="23"/>
      <c r="UNV57" s="23"/>
      <c r="UNW57" s="23"/>
      <c r="UNX57" s="23"/>
      <c r="UNY57" s="23"/>
      <c r="UNZ57" s="23"/>
      <c r="UOA57" s="23"/>
      <c r="UOB57" s="23"/>
      <c r="UOC57" s="23"/>
      <c r="UOD57" s="23"/>
      <c r="UOE57" s="23"/>
      <c r="UOF57" s="23"/>
      <c r="UOG57" s="23"/>
      <c r="UOH57" s="23"/>
      <c r="UOI57" s="23"/>
      <c r="UOJ57" s="23"/>
      <c r="UOK57" s="23"/>
      <c r="UOL57" s="23"/>
      <c r="UOM57" s="23"/>
      <c r="UON57" s="23"/>
      <c r="UOO57" s="23"/>
      <c r="UOP57" s="23"/>
      <c r="UOQ57" s="23"/>
      <c r="UOR57" s="23"/>
      <c r="UOS57" s="23"/>
      <c r="UOT57" s="23"/>
      <c r="UOU57" s="23"/>
      <c r="UOV57" s="23"/>
      <c r="UOW57" s="23"/>
      <c r="UOX57" s="23"/>
      <c r="UOY57" s="23"/>
      <c r="UOZ57" s="23"/>
      <c r="UPA57" s="23"/>
      <c r="UPB57" s="23"/>
      <c r="UPC57" s="23"/>
      <c r="UPD57" s="23"/>
      <c r="UPE57" s="23"/>
      <c r="UPF57" s="23"/>
      <c r="UPG57" s="23"/>
      <c r="UPH57" s="23"/>
      <c r="UPI57" s="23"/>
      <c r="UPJ57" s="23"/>
      <c r="UPK57" s="23"/>
      <c r="UPL57" s="23"/>
      <c r="UPM57" s="23"/>
      <c r="UPN57" s="23"/>
      <c r="UPO57" s="23"/>
      <c r="UPP57" s="23"/>
      <c r="UPQ57" s="23"/>
      <c r="UPR57" s="23"/>
      <c r="UPS57" s="23"/>
      <c r="UPT57" s="23"/>
      <c r="UPU57" s="23"/>
      <c r="UPV57" s="23"/>
      <c r="UPW57" s="23"/>
      <c r="UPX57" s="23"/>
      <c r="UPY57" s="23"/>
      <c r="UPZ57" s="23"/>
      <c r="UQA57" s="23"/>
      <c r="UQB57" s="23"/>
      <c r="UQC57" s="23"/>
      <c r="UQD57" s="23"/>
      <c r="UQE57" s="23"/>
      <c r="UQF57" s="23"/>
      <c r="UQG57" s="23"/>
      <c r="UQH57" s="23"/>
      <c r="UQI57" s="23"/>
      <c r="UQJ57" s="23"/>
      <c r="UQK57" s="23"/>
      <c r="UQL57" s="23"/>
      <c r="UQM57" s="23"/>
      <c r="UQN57" s="23"/>
      <c r="UQO57" s="23"/>
      <c r="UQP57" s="23"/>
      <c r="UQQ57" s="23"/>
      <c r="UQR57" s="23"/>
      <c r="UQS57" s="23"/>
      <c r="UQT57" s="23"/>
      <c r="UQU57" s="23"/>
      <c r="UQV57" s="23"/>
      <c r="UQW57" s="23"/>
      <c r="UQX57" s="23"/>
      <c r="UQY57" s="23"/>
      <c r="UQZ57" s="23"/>
      <c r="URA57" s="23"/>
      <c r="URB57" s="23"/>
      <c r="URC57" s="23"/>
      <c r="URD57" s="23"/>
      <c r="URE57" s="23"/>
      <c r="URF57" s="23"/>
      <c r="URG57" s="23"/>
      <c r="URH57" s="23"/>
      <c r="URI57" s="23"/>
      <c r="URJ57" s="23"/>
      <c r="URK57" s="23"/>
      <c r="URL57" s="23"/>
      <c r="URM57" s="23"/>
      <c r="URN57" s="23"/>
      <c r="URO57" s="23"/>
      <c r="URP57" s="23"/>
      <c r="URQ57" s="23"/>
      <c r="URR57" s="23"/>
      <c r="URS57" s="23"/>
      <c r="URT57" s="23"/>
      <c r="URU57" s="23"/>
      <c r="URV57" s="23"/>
      <c r="URW57" s="23"/>
      <c r="URX57" s="23"/>
      <c r="URY57" s="23"/>
      <c r="URZ57" s="23"/>
      <c r="USA57" s="23"/>
      <c r="USB57" s="23"/>
      <c r="USC57" s="23"/>
      <c r="USD57" s="23"/>
      <c r="USE57" s="23"/>
      <c r="USF57" s="23"/>
      <c r="USG57" s="23"/>
      <c r="USH57" s="23"/>
      <c r="USI57" s="23"/>
      <c r="USJ57" s="23"/>
      <c r="USK57" s="23"/>
      <c r="USL57" s="23"/>
      <c r="USM57" s="23"/>
      <c r="USN57" s="23"/>
      <c r="USO57" s="23"/>
      <c r="USP57" s="23"/>
      <c r="USQ57" s="23"/>
      <c r="USR57" s="23"/>
      <c r="USS57" s="23"/>
      <c r="UST57" s="23"/>
      <c r="USU57" s="23"/>
      <c r="USV57" s="23"/>
      <c r="USW57" s="23"/>
      <c r="USX57" s="23"/>
      <c r="USY57" s="23"/>
      <c r="USZ57" s="23"/>
      <c r="UTA57" s="23"/>
      <c r="UTB57" s="23"/>
      <c r="UTC57" s="23"/>
      <c r="UTD57" s="23"/>
      <c r="UTE57" s="23"/>
      <c r="UTF57" s="23"/>
      <c r="UTG57" s="23"/>
      <c r="UTH57" s="23"/>
      <c r="UTI57" s="23"/>
      <c r="UTJ57" s="23"/>
      <c r="UTK57" s="23"/>
      <c r="UTL57" s="23"/>
      <c r="UTM57" s="23"/>
      <c r="UTN57" s="23"/>
      <c r="UTO57" s="23"/>
      <c r="UTP57" s="23"/>
      <c r="UTQ57" s="23"/>
      <c r="UTR57" s="23"/>
      <c r="UTS57" s="23"/>
      <c r="UTT57" s="23"/>
      <c r="UTU57" s="23"/>
      <c r="UTV57" s="23"/>
      <c r="UTW57" s="23"/>
      <c r="UTX57" s="23"/>
      <c r="UTY57" s="23"/>
      <c r="UTZ57" s="23"/>
      <c r="UUA57" s="23"/>
      <c r="UUB57" s="23"/>
      <c r="UUC57" s="23"/>
      <c r="UUD57" s="23"/>
      <c r="UUE57" s="23"/>
      <c r="UUF57" s="23"/>
      <c r="UUG57" s="23"/>
      <c r="UUH57" s="23"/>
      <c r="UUI57" s="23"/>
      <c r="UUJ57" s="23"/>
      <c r="UUK57" s="23"/>
      <c r="UUL57" s="23"/>
      <c r="UUM57" s="23"/>
      <c r="UUN57" s="23"/>
      <c r="UUO57" s="23"/>
      <c r="UUP57" s="23"/>
      <c r="UUQ57" s="23"/>
      <c r="UUR57" s="23"/>
      <c r="UUS57" s="23"/>
      <c r="UUT57" s="23"/>
      <c r="UUU57" s="23"/>
      <c r="UUV57" s="23"/>
      <c r="UUW57" s="23"/>
      <c r="UUX57" s="23"/>
      <c r="UUY57" s="23"/>
      <c r="UUZ57" s="23"/>
      <c r="UVA57" s="23"/>
      <c r="UVB57" s="23"/>
      <c r="UVC57" s="23"/>
      <c r="UVD57" s="23"/>
      <c r="UVE57" s="23"/>
      <c r="UVF57" s="23"/>
      <c r="UVG57" s="23"/>
      <c r="UVH57" s="23"/>
      <c r="UVI57" s="23"/>
      <c r="UVJ57" s="23"/>
      <c r="UVK57" s="23"/>
      <c r="UVL57" s="23"/>
      <c r="UVM57" s="23"/>
      <c r="UVN57" s="23"/>
      <c r="UVO57" s="23"/>
      <c r="UVP57" s="23"/>
      <c r="UVQ57" s="23"/>
      <c r="UVR57" s="23"/>
      <c r="UVS57" s="23"/>
      <c r="UVT57" s="23"/>
      <c r="UVU57" s="23"/>
      <c r="UVV57" s="23"/>
      <c r="UVW57" s="23"/>
      <c r="UVX57" s="23"/>
      <c r="UVY57" s="23"/>
      <c r="UVZ57" s="23"/>
      <c r="UWA57" s="23"/>
      <c r="UWB57" s="23"/>
      <c r="UWC57" s="23"/>
      <c r="UWD57" s="23"/>
      <c r="UWE57" s="23"/>
      <c r="UWF57" s="23"/>
      <c r="UWG57" s="23"/>
      <c r="UWH57" s="23"/>
      <c r="UWI57" s="23"/>
      <c r="UWJ57" s="23"/>
      <c r="UWK57" s="23"/>
      <c r="UWL57" s="23"/>
      <c r="UWM57" s="23"/>
      <c r="UWN57" s="23"/>
      <c r="UWO57" s="23"/>
      <c r="UWP57" s="23"/>
      <c r="UWQ57" s="23"/>
      <c r="UWR57" s="23"/>
      <c r="UWS57" s="23"/>
      <c r="UWT57" s="23"/>
      <c r="UWU57" s="23"/>
      <c r="UWV57" s="23"/>
      <c r="UWW57" s="23"/>
      <c r="UWX57" s="23"/>
      <c r="UWY57" s="23"/>
      <c r="UWZ57" s="23"/>
      <c r="UXA57" s="23"/>
      <c r="UXB57" s="23"/>
      <c r="UXC57" s="23"/>
      <c r="UXD57" s="23"/>
      <c r="UXE57" s="23"/>
      <c r="UXF57" s="23"/>
      <c r="UXG57" s="23"/>
      <c r="UXH57" s="23"/>
      <c r="UXI57" s="23"/>
      <c r="UXJ57" s="23"/>
      <c r="UXK57" s="23"/>
      <c r="UXL57" s="23"/>
      <c r="UXM57" s="23"/>
      <c r="UXN57" s="23"/>
      <c r="UXO57" s="23"/>
      <c r="UXP57" s="23"/>
      <c r="UXQ57" s="23"/>
      <c r="UXR57" s="23"/>
      <c r="UXS57" s="23"/>
      <c r="UXT57" s="23"/>
      <c r="UXU57" s="23"/>
      <c r="UXV57" s="23"/>
      <c r="UXW57" s="23"/>
      <c r="UXX57" s="23"/>
      <c r="UXY57" s="23"/>
      <c r="UXZ57" s="23"/>
      <c r="UYA57" s="23"/>
      <c r="UYB57" s="23"/>
      <c r="UYC57" s="23"/>
      <c r="UYD57" s="23"/>
      <c r="UYE57" s="23"/>
      <c r="UYF57" s="23"/>
      <c r="UYG57" s="23"/>
      <c r="UYH57" s="23"/>
      <c r="UYI57" s="23"/>
      <c r="UYJ57" s="23"/>
      <c r="UYK57" s="23"/>
      <c r="UYL57" s="23"/>
      <c r="UYM57" s="23"/>
      <c r="UYN57" s="23"/>
      <c r="UYO57" s="23"/>
      <c r="UYP57" s="23"/>
      <c r="UYQ57" s="23"/>
      <c r="UYR57" s="23"/>
      <c r="UYS57" s="23"/>
      <c r="UYT57" s="23"/>
      <c r="UYU57" s="23"/>
      <c r="UYV57" s="23"/>
      <c r="UYW57" s="23"/>
      <c r="UYX57" s="23"/>
      <c r="UYY57" s="23"/>
      <c r="UYZ57" s="23"/>
      <c r="UZA57" s="23"/>
      <c r="UZB57" s="23"/>
      <c r="UZC57" s="23"/>
      <c r="UZD57" s="23"/>
      <c r="UZE57" s="23"/>
      <c r="UZF57" s="23"/>
      <c r="UZG57" s="23"/>
      <c r="UZH57" s="23"/>
      <c r="UZI57" s="23"/>
      <c r="UZJ57" s="23"/>
      <c r="UZK57" s="23"/>
      <c r="UZL57" s="23"/>
      <c r="UZM57" s="23"/>
      <c r="UZN57" s="23"/>
      <c r="UZO57" s="23"/>
      <c r="UZP57" s="23"/>
      <c r="UZQ57" s="23"/>
      <c r="UZR57" s="23"/>
      <c r="UZS57" s="23"/>
      <c r="UZT57" s="23"/>
      <c r="UZU57" s="23"/>
      <c r="UZV57" s="23"/>
      <c r="UZW57" s="23"/>
      <c r="UZX57" s="23"/>
      <c r="UZY57" s="23"/>
      <c r="UZZ57" s="23"/>
      <c r="VAA57" s="23"/>
      <c r="VAB57" s="23"/>
      <c r="VAC57" s="23"/>
      <c r="VAD57" s="23"/>
      <c r="VAE57" s="23"/>
      <c r="VAF57" s="23"/>
      <c r="VAG57" s="23"/>
      <c r="VAH57" s="23"/>
      <c r="VAI57" s="23"/>
      <c r="VAJ57" s="23"/>
      <c r="VAK57" s="23"/>
      <c r="VAL57" s="23"/>
      <c r="VAM57" s="23"/>
      <c r="VAN57" s="23"/>
      <c r="VAO57" s="23"/>
      <c r="VAP57" s="23"/>
      <c r="VAQ57" s="23"/>
      <c r="VAR57" s="23"/>
      <c r="VAS57" s="23"/>
      <c r="VAT57" s="23"/>
      <c r="VAU57" s="23"/>
      <c r="VAV57" s="23"/>
      <c r="VAW57" s="23"/>
      <c r="VAX57" s="23"/>
      <c r="VAY57" s="23"/>
      <c r="VAZ57" s="23"/>
      <c r="VBA57" s="23"/>
      <c r="VBB57" s="23"/>
      <c r="VBC57" s="23"/>
      <c r="VBD57" s="23"/>
      <c r="VBE57" s="23"/>
      <c r="VBF57" s="23"/>
      <c r="VBG57" s="23"/>
      <c r="VBH57" s="23"/>
      <c r="VBI57" s="23"/>
      <c r="VBJ57" s="23"/>
      <c r="VBK57" s="23"/>
      <c r="VBL57" s="23"/>
      <c r="VBM57" s="23"/>
      <c r="VBN57" s="23"/>
      <c r="VBO57" s="23"/>
      <c r="VBP57" s="23"/>
      <c r="VBQ57" s="23"/>
      <c r="VBR57" s="23"/>
      <c r="VBS57" s="23"/>
      <c r="VBT57" s="23"/>
      <c r="VBU57" s="23"/>
      <c r="VBV57" s="23"/>
      <c r="VBW57" s="23"/>
      <c r="VBX57" s="23"/>
      <c r="VBY57" s="23"/>
      <c r="VBZ57" s="23"/>
      <c r="VCA57" s="23"/>
      <c r="VCB57" s="23"/>
      <c r="VCC57" s="23"/>
      <c r="VCD57" s="23"/>
      <c r="VCE57" s="23"/>
      <c r="VCF57" s="23"/>
      <c r="VCG57" s="23"/>
      <c r="VCH57" s="23"/>
      <c r="VCI57" s="23"/>
      <c r="VCJ57" s="23"/>
      <c r="VCK57" s="23"/>
      <c r="VCL57" s="23"/>
      <c r="VCM57" s="23"/>
      <c r="VCN57" s="23"/>
      <c r="VCO57" s="23"/>
      <c r="VCP57" s="23"/>
      <c r="VCQ57" s="23"/>
      <c r="VCR57" s="23"/>
      <c r="VCS57" s="23"/>
      <c r="VCT57" s="23"/>
      <c r="VCU57" s="23"/>
      <c r="VCV57" s="23"/>
      <c r="VCW57" s="23"/>
      <c r="VCX57" s="23"/>
      <c r="VCY57" s="23"/>
      <c r="VCZ57" s="23"/>
      <c r="VDA57" s="23"/>
      <c r="VDB57" s="23"/>
      <c r="VDC57" s="23"/>
      <c r="VDD57" s="23"/>
      <c r="VDE57" s="23"/>
      <c r="VDF57" s="23"/>
      <c r="VDG57" s="23"/>
      <c r="VDH57" s="23"/>
      <c r="VDI57" s="23"/>
      <c r="VDJ57" s="23"/>
      <c r="VDK57" s="23"/>
      <c r="VDL57" s="23"/>
      <c r="VDM57" s="23"/>
      <c r="VDN57" s="23"/>
      <c r="VDO57" s="23"/>
      <c r="VDP57" s="23"/>
      <c r="VDQ57" s="23"/>
      <c r="VDR57" s="23"/>
      <c r="VDS57" s="23"/>
      <c r="VDT57" s="23"/>
      <c r="VDU57" s="23"/>
      <c r="VDV57" s="23"/>
      <c r="VDW57" s="23"/>
      <c r="VDX57" s="23"/>
      <c r="VDY57" s="23"/>
      <c r="VDZ57" s="23"/>
      <c r="VEA57" s="23"/>
      <c r="VEB57" s="23"/>
      <c r="VEC57" s="23"/>
      <c r="VED57" s="23"/>
      <c r="VEE57" s="23"/>
      <c r="VEF57" s="23"/>
      <c r="VEG57" s="23"/>
      <c r="VEH57" s="23"/>
      <c r="VEI57" s="23"/>
      <c r="VEJ57" s="23"/>
      <c r="VEK57" s="23"/>
      <c r="VEL57" s="23"/>
      <c r="VEM57" s="23"/>
      <c r="VEN57" s="23"/>
      <c r="VEO57" s="23"/>
      <c r="VEP57" s="23"/>
      <c r="VEQ57" s="23"/>
      <c r="VER57" s="23"/>
      <c r="VES57" s="23"/>
      <c r="VET57" s="23"/>
      <c r="VEU57" s="23"/>
      <c r="VEV57" s="23"/>
      <c r="VEW57" s="23"/>
      <c r="VEX57" s="23"/>
      <c r="VEY57" s="23"/>
      <c r="VEZ57" s="23"/>
      <c r="VFA57" s="23"/>
      <c r="VFB57" s="23"/>
      <c r="VFC57" s="23"/>
      <c r="VFD57" s="23"/>
      <c r="VFE57" s="23"/>
      <c r="VFF57" s="23"/>
      <c r="VFG57" s="23"/>
      <c r="VFH57" s="23"/>
      <c r="VFI57" s="23"/>
      <c r="VFJ57" s="23"/>
      <c r="VFK57" s="23"/>
      <c r="VFL57" s="23"/>
      <c r="VFM57" s="23"/>
      <c r="VFN57" s="23"/>
      <c r="VFO57" s="23"/>
      <c r="VFP57" s="23"/>
      <c r="VFQ57" s="23"/>
      <c r="VFR57" s="23"/>
      <c r="VFS57" s="23"/>
      <c r="VFT57" s="23"/>
      <c r="VFU57" s="23"/>
      <c r="VFV57" s="23"/>
      <c r="VFW57" s="23"/>
      <c r="VFX57" s="23"/>
      <c r="VFY57" s="23"/>
      <c r="VFZ57" s="23"/>
      <c r="VGA57" s="23"/>
      <c r="VGB57" s="23"/>
      <c r="VGC57" s="23"/>
      <c r="VGD57" s="23"/>
      <c r="VGE57" s="23"/>
      <c r="VGF57" s="23"/>
      <c r="VGG57" s="23"/>
      <c r="VGH57" s="23"/>
      <c r="VGI57" s="23"/>
      <c r="VGJ57" s="23"/>
      <c r="VGK57" s="23"/>
      <c r="VGL57" s="23"/>
      <c r="VGM57" s="23"/>
      <c r="VGN57" s="23"/>
      <c r="VGO57" s="23"/>
      <c r="VGP57" s="23"/>
      <c r="VGQ57" s="23"/>
      <c r="VGR57" s="23"/>
      <c r="VGS57" s="23"/>
      <c r="VGT57" s="23"/>
      <c r="VGU57" s="23"/>
      <c r="VGV57" s="23"/>
      <c r="VGW57" s="23"/>
      <c r="VGX57" s="23"/>
      <c r="VGY57" s="23"/>
      <c r="VGZ57" s="23"/>
      <c r="VHA57" s="23"/>
      <c r="VHB57" s="23"/>
      <c r="VHC57" s="23"/>
      <c r="VHD57" s="23"/>
      <c r="VHE57" s="23"/>
      <c r="VHF57" s="23"/>
      <c r="VHG57" s="23"/>
      <c r="VHH57" s="23"/>
      <c r="VHI57" s="23"/>
      <c r="VHJ57" s="23"/>
      <c r="VHK57" s="23"/>
      <c r="VHL57" s="23"/>
      <c r="VHM57" s="23"/>
      <c r="VHN57" s="23"/>
      <c r="VHO57" s="23"/>
      <c r="VHP57" s="23"/>
      <c r="VHQ57" s="23"/>
      <c r="VHR57" s="23"/>
      <c r="VHS57" s="23"/>
      <c r="VHT57" s="23"/>
      <c r="VHU57" s="23"/>
      <c r="VHV57" s="23"/>
      <c r="VHW57" s="23"/>
      <c r="VHX57" s="23"/>
      <c r="VHY57" s="23"/>
      <c r="VHZ57" s="23"/>
      <c r="VIA57" s="23"/>
      <c r="VIB57" s="23"/>
      <c r="VIC57" s="23"/>
      <c r="VID57" s="23"/>
      <c r="VIE57" s="23"/>
      <c r="VIF57" s="23"/>
      <c r="VIG57" s="23"/>
      <c r="VIH57" s="23"/>
      <c r="VII57" s="23"/>
      <c r="VIJ57" s="23"/>
      <c r="VIK57" s="23"/>
      <c r="VIL57" s="23"/>
      <c r="VIM57" s="23"/>
      <c r="VIN57" s="23"/>
      <c r="VIO57" s="23"/>
      <c r="VIP57" s="23"/>
      <c r="VIQ57" s="23"/>
      <c r="VIR57" s="23"/>
      <c r="VIS57" s="23"/>
      <c r="VIT57" s="23"/>
      <c r="VIU57" s="23"/>
      <c r="VIV57" s="23"/>
      <c r="VIW57" s="23"/>
      <c r="VIX57" s="23"/>
      <c r="VIY57" s="23"/>
      <c r="VIZ57" s="23"/>
      <c r="VJA57" s="23"/>
      <c r="VJB57" s="23"/>
      <c r="VJC57" s="23"/>
      <c r="VJD57" s="23"/>
      <c r="VJE57" s="23"/>
      <c r="VJF57" s="23"/>
      <c r="VJG57" s="23"/>
      <c r="VJH57" s="23"/>
      <c r="VJI57" s="23"/>
      <c r="VJJ57" s="23"/>
      <c r="VJK57" s="23"/>
      <c r="VJL57" s="23"/>
      <c r="VJM57" s="23"/>
      <c r="VJN57" s="23"/>
      <c r="VJO57" s="23"/>
      <c r="VJP57" s="23"/>
      <c r="VJQ57" s="23"/>
      <c r="VJR57" s="23"/>
      <c r="VJS57" s="23"/>
      <c r="VJT57" s="23"/>
      <c r="VJU57" s="23"/>
      <c r="VJV57" s="23"/>
      <c r="VJW57" s="23"/>
      <c r="VJX57" s="23"/>
      <c r="VJY57" s="23"/>
      <c r="VJZ57" s="23"/>
      <c r="VKA57" s="23"/>
      <c r="VKB57" s="23"/>
      <c r="VKC57" s="23"/>
      <c r="VKD57" s="23"/>
      <c r="VKE57" s="23"/>
      <c r="VKF57" s="23"/>
      <c r="VKG57" s="23"/>
      <c r="VKH57" s="23"/>
      <c r="VKI57" s="23"/>
      <c r="VKJ57" s="23"/>
      <c r="VKK57" s="23"/>
      <c r="VKL57" s="23"/>
      <c r="VKM57" s="23"/>
      <c r="VKN57" s="23"/>
      <c r="VKO57" s="23"/>
      <c r="VKP57" s="23"/>
      <c r="VKQ57" s="23"/>
      <c r="VKR57" s="23"/>
      <c r="VKS57" s="23"/>
      <c r="VKT57" s="23"/>
      <c r="VKU57" s="23"/>
      <c r="VKV57" s="23"/>
      <c r="VKW57" s="23"/>
      <c r="VKX57" s="23"/>
      <c r="VKY57" s="23"/>
      <c r="VKZ57" s="23"/>
      <c r="VLA57" s="23"/>
      <c r="VLB57" s="23"/>
      <c r="VLC57" s="23"/>
      <c r="VLD57" s="23"/>
      <c r="VLE57" s="23"/>
      <c r="VLF57" s="23"/>
      <c r="VLG57" s="23"/>
      <c r="VLH57" s="23"/>
      <c r="VLI57" s="23"/>
      <c r="VLJ57" s="23"/>
      <c r="VLK57" s="23"/>
      <c r="VLL57" s="23"/>
      <c r="VLM57" s="23"/>
      <c r="VLN57" s="23"/>
      <c r="VLO57" s="23"/>
      <c r="VLP57" s="23"/>
      <c r="VLQ57" s="23"/>
      <c r="VLR57" s="23"/>
      <c r="VLS57" s="23"/>
      <c r="VLT57" s="23"/>
      <c r="VLU57" s="23"/>
      <c r="VLV57" s="23"/>
      <c r="VLW57" s="23"/>
      <c r="VLX57" s="23"/>
      <c r="VLY57" s="23"/>
      <c r="VLZ57" s="23"/>
      <c r="VMA57" s="23"/>
      <c r="VMB57" s="23"/>
      <c r="VMC57" s="23"/>
      <c r="VMD57" s="23"/>
      <c r="VME57" s="23"/>
      <c r="VMF57" s="23"/>
      <c r="VMG57" s="23"/>
      <c r="VMH57" s="23"/>
      <c r="VMI57" s="23"/>
      <c r="VMJ57" s="23"/>
      <c r="VMK57" s="23"/>
      <c r="VML57" s="23"/>
      <c r="VMM57" s="23"/>
      <c r="VMN57" s="23"/>
      <c r="VMO57" s="23"/>
      <c r="VMP57" s="23"/>
      <c r="VMQ57" s="23"/>
      <c r="VMR57" s="23"/>
      <c r="VMS57" s="23"/>
      <c r="VMT57" s="23"/>
      <c r="VMU57" s="23"/>
      <c r="VMV57" s="23"/>
      <c r="VMW57" s="23"/>
      <c r="VMX57" s="23"/>
      <c r="VMY57" s="23"/>
      <c r="VMZ57" s="23"/>
      <c r="VNA57" s="23"/>
      <c r="VNB57" s="23"/>
      <c r="VNC57" s="23"/>
      <c r="VND57" s="23"/>
      <c r="VNE57" s="23"/>
      <c r="VNF57" s="23"/>
      <c r="VNG57" s="23"/>
      <c r="VNH57" s="23"/>
      <c r="VNI57" s="23"/>
      <c r="VNJ57" s="23"/>
      <c r="VNK57" s="23"/>
      <c r="VNL57" s="23"/>
      <c r="VNM57" s="23"/>
      <c r="VNN57" s="23"/>
      <c r="VNO57" s="23"/>
      <c r="VNP57" s="23"/>
      <c r="VNQ57" s="23"/>
      <c r="VNR57" s="23"/>
      <c r="VNS57" s="23"/>
      <c r="VNT57" s="23"/>
      <c r="VNU57" s="23"/>
      <c r="VNV57" s="23"/>
      <c r="VNW57" s="23"/>
      <c r="VNX57" s="23"/>
      <c r="VNY57" s="23"/>
      <c r="VNZ57" s="23"/>
      <c r="VOA57" s="23"/>
      <c r="VOB57" s="23"/>
      <c r="VOC57" s="23"/>
      <c r="VOD57" s="23"/>
      <c r="VOE57" s="23"/>
      <c r="VOF57" s="23"/>
      <c r="VOG57" s="23"/>
      <c r="VOH57" s="23"/>
      <c r="VOI57" s="23"/>
      <c r="VOJ57" s="23"/>
      <c r="VOK57" s="23"/>
      <c r="VOL57" s="23"/>
      <c r="VOM57" s="23"/>
      <c r="VON57" s="23"/>
      <c r="VOO57" s="23"/>
      <c r="VOP57" s="23"/>
      <c r="VOQ57" s="23"/>
      <c r="VOR57" s="23"/>
      <c r="VOS57" s="23"/>
      <c r="VOT57" s="23"/>
      <c r="VOU57" s="23"/>
      <c r="VOV57" s="23"/>
      <c r="VOW57" s="23"/>
      <c r="VOX57" s="23"/>
      <c r="VOY57" s="23"/>
      <c r="VOZ57" s="23"/>
      <c r="VPA57" s="23"/>
      <c r="VPB57" s="23"/>
      <c r="VPC57" s="23"/>
      <c r="VPD57" s="23"/>
      <c r="VPE57" s="23"/>
      <c r="VPF57" s="23"/>
      <c r="VPG57" s="23"/>
      <c r="VPH57" s="23"/>
      <c r="VPI57" s="23"/>
      <c r="VPJ57" s="23"/>
      <c r="VPK57" s="23"/>
      <c r="VPL57" s="23"/>
      <c r="VPM57" s="23"/>
      <c r="VPN57" s="23"/>
      <c r="VPO57" s="23"/>
      <c r="VPP57" s="23"/>
      <c r="VPQ57" s="23"/>
      <c r="VPR57" s="23"/>
      <c r="VPS57" s="23"/>
      <c r="VPT57" s="23"/>
      <c r="VPU57" s="23"/>
      <c r="VPV57" s="23"/>
      <c r="VPW57" s="23"/>
      <c r="VPX57" s="23"/>
      <c r="VPY57" s="23"/>
      <c r="VPZ57" s="23"/>
      <c r="VQA57" s="23"/>
      <c r="VQB57" s="23"/>
      <c r="VQC57" s="23"/>
      <c r="VQD57" s="23"/>
      <c r="VQE57" s="23"/>
      <c r="VQF57" s="23"/>
      <c r="VQG57" s="23"/>
      <c r="VQH57" s="23"/>
      <c r="VQI57" s="23"/>
      <c r="VQJ57" s="23"/>
      <c r="VQK57" s="23"/>
      <c r="VQL57" s="23"/>
      <c r="VQM57" s="23"/>
      <c r="VQN57" s="23"/>
      <c r="VQO57" s="23"/>
      <c r="VQP57" s="23"/>
      <c r="VQQ57" s="23"/>
      <c r="VQR57" s="23"/>
      <c r="VQS57" s="23"/>
      <c r="VQT57" s="23"/>
      <c r="VQU57" s="23"/>
      <c r="VQV57" s="23"/>
      <c r="VQW57" s="23"/>
      <c r="VQX57" s="23"/>
      <c r="VQY57" s="23"/>
      <c r="VQZ57" s="23"/>
      <c r="VRA57" s="23"/>
      <c r="VRB57" s="23"/>
      <c r="VRC57" s="23"/>
      <c r="VRD57" s="23"/>
      <c r="VRE57" s="23"/>
      <c r="VRF57" s="23"/>
      <c r="VRG57" s="23"/>
      <c r="VRH57" s="23"/>
      <c r="VRI57" s="23"/>
      <c r="VRJ57" s="23"/>
      <c r="VRK57" s="23"/>
      <c r="VRL57" s="23"/>
      <c r="VRM57" s="23"/>
      <c r="VRN57" s="23"/>
      <c r="VRO57" s="23"/>
      <c r="VRP57" s="23"/>
      <c r="VRQ57" s="23"/>
      <c r="VRR57" s="23"/>
      <c r="VRS57" s="23"/>
      <c r="VRT57" s="23"/>
      <c r="VRU57" s="23"/>
      <c r="VRV57" s="23"/>
      <c r="VRW57" s="23"/>
      <c r="VRX57" s="23"/>
      <c r="VRY57" s="23"/>
      <c r="VRZ57" s="23"/>
      <c r="VSA57" s="23"/>
      <c r="VSB57" s="23"/>
      <c r="VSC57" s="23"/>
      <c r="VSD57" s="23"/>
      <c r="VSE57" s="23"/>
      <c r="VSF57" s="23"/>
      <c r="VSG57" s="23"/>
      <c r="VSH57" s="23"/>
      <c r="VSI57" s="23"/>
      <c r="VSJ57" s="23"/>
      <c r="VSK57" s="23"/>
      <c r="VSL57" s="23"/>
      <c r="VSM57" s="23"/>
      <c r="VSN57" s="23"/>
      <c r="VSO57" s="23"/>
      <c r="VSP57" s="23"/>
      <c r="VSQ57" s="23"/>
      <c r="VSR57" s="23"/>
      <c r="VSS57" s="23"/>
      <c r="VST57" s="23"/>
      <c r="VSU57" s="23"/>
      <c r="VSV57" s="23"/>
      <c r="VSW57" s="23"/>
      <c r="VSX57" s="23"/>
      <c r="VSY57" s="23"/>
      <c r="VSZ57" s="23"/>
      <c r="VTA57" s="23"/>
      <c r="VTB57" s="23"/>
      <c r="VTC57" s="23"/>
      <c r="VTD57" s="23"/>
      <c r="VTE57" s="23"/>
      <c r="VTF57" s="23"/>
      <c r="VTG57" s="23"/>
      <c r="VTH57" s="23"/>
      <c r="VTI57" s="23"/>
      <c r="VTJ57" s="23"/>
      <c r="VTK57" s="23"/>
      <c r="VTL57" s="23"/>
      <c r="VTM57" s="23"/>
      <c r="VTN57" s="23"/>
      <c r="VTO57" s="23"/>
      <c r="VTP57" s="23"/>
      <c r="VTQ57" s="23"/>
      <c r="VTR57" s="23"/>
      <c r="VTS57" s="23"/>
      <c r="VTT57" s="23"/>
      <c r="VTU57" s="23"/>
      <c r="VTV57" s="23"/>
      <c r="VTW57" s="23"/>
      <c r="VTX57" s="23"/>
      <c r="VTY57" s="23"/>
      <c r="VTZ57" s="23"/>
      <c r="VUA57" s="23"/>
      <c r="VUB57" s="23"/>
      <c r="VUC57" s="23"/>
      <c r="VUD57" s="23"/>
      <c r="VUE57" s="23"/>
      <c r="VUF57" s="23"/>
      <c r="VUG57" s="23"/>
      <c r="VUH57" s="23"/>
      <c r="VUI57" s="23"/>
      <c r="VUJ57" s="23"/>
      <c r="VUK57" s="23"/>
      <c r="VUL57" s="23"/>
      <c r="VUM57" s="23"/>
      <c r="VUN57" s="23"/>
      <c r="VUO57" s="23"/>
      <c r="VUP57" s="23"/>
      <c r="VUQ57" s="23"/>
      <c r="VUR57" s="23"/>
      <c r="VUS57" s="23"/>
      <c r="VUT57" s="23"/>
      <c r="VUU57" s="23"/>
      <c r="VUV57" s="23"/>
      <c r="VUW57" s="23"/>
      <c r="VUX57" s="23"/>
      <c r="VUY57" s="23"/>
      <c r="VUZ57" s="23"/>
      <c r="VVA57" s="23"/>
      <c r="VVB57" s="23"/>
      <c r="VVC57" s="23"/>
      <c r="VVD57" s="23"/>
      <c r="VVE57" s="23"/>
      <c r="VVF57" s="23"/>
      <c r="VVG57" s="23"/>
      <c r="VVH57" s="23"/>
      <c r="VVI57" s="23"/>
      <c r="VVJ57" s="23"/>
      <c r="VVK57" s="23"/>
      <c r="VVL57" s="23"/>
      <c r="VVM57" s="23"/>
      <c r="VVN57" s="23"/>
      <c r="VVO57" s="23"/>
      <c r="VVP57" s="23"/>
      <c r="VVQ57" s="23"/>
      <c r="VVR57" s="23"/>
      <c r="VVS57" s="23"/>
      <c r="VVT57" s="23"/>
      <c r="VVU57" s="23"/>
      <c r="VVV57" s="23"/>
      <c r="VVW57" s="23"/>
      <c r="VVX57" s="23"/>
      <c r="VVY57" s="23"/>
      <c r="VVZ57" s="23"/>
      <c r="VWA57" s="23"/>
      <c r="VWB57" s="23"/>
      <c r="VWC57" s="23"/>
      <c r="VWD57" s="23"/>
      <c r="VWE57" s="23"/>
      <c r="VWF57" s="23"/>
      <c r="VWG57" s="23"/>
      <c r="VWH57" s="23"/>
      <c r="VWI57" s="23"/>
      <c r="VWJ57" s="23"/>
      <c r="VWK57" s="23"/>
      <c r="VWL57" s="23"/>
      <c r="VWM57" s="23"/>
      <c r="VWN57" s="23"/>
      <c r="VWO57" s="23"/>
      <c r="VWP57" s="23"/>
      <c r="VWQ57" s="23"/>
      <c r="VWR57" s="23"/>
      <c r="VWS57" s="23"/>
      <c r="VWT57" s="23"/>
      <c r="VWU57" s="23"/>
      <c r="VWV57" s="23"/>
      <c r="VWW57" s="23"/>
      <c r="VWX57" s="23"/>
      <c r="VWY57" s="23"/>
      <c r="VWZ57" s="23"/>
      <c r="VXA57" s="23"/>
      <c r="VXB57" s="23"/>
      <c r="VXC57" s="23"/>
      <c r="VXD57" s="23"/>
      <c r="VXE57" s="23"/>
      <c r="VXF57" s="23"/>
      <c r="VXG57" s="23"/>
      <c r="VXH57" s="23"/>
      <c r="VXI57" s="23"/>
      <c r="VXJ57" s="23"/>
      <c r="VXK57" s="23"/>
      <c r="VXL57" s="23"/>
      <c r="VXM57" s="23"/>
      <c r="VXN57" s="23"/>
      <c r="VXO57" s="23"/>
      <c r="VXP57" s="23"/>
      <c r="VXQ57" s="23"/>
      <c r="VXR57" s="23"/>
      <c r="VXS57" s="23"/>
      <c r="VXT57" s="23"/>
      <c r="VXU57" s="23"/>
      <c r="VXV57" s="23"/>
      <c r="VXW57" s="23"/>
      <c r="VXX57" s="23"/>
      <c r="VXY57" s="23"/>
      <c r="VXZ57" s="23"/>
      <c r="VYA57" s="23"/>
      <c r="VYB57" s="23"/>
      <c r="VYC57" s="23"/>
      <c r="VYD57" s="23"/>
      <c r="VYE57" s="23"/>
      <c r="VYF57" s="23"/>
      <c r="VYG57" s="23"/>
      <c r="VYH57" s="23"/>
      <c r="VYI57" s="23"/>
      <c r="VYJ57" s="23"/>
      <c r="VYK57" s="23"/>
      <c r="VYL57" s="23"/>
      <c r="VYM57" s="23"/>
      <c r="VYN57" s="23"/>
      <c r="VYO57" s="23"/>
      <c r="VYP57" s="23"/>
      <c r="VYQ57" s="23"/>
      <c r="VYR57" s="23"/>
      <c r="VYS57" s="23"/>
      <c r="VYT57" s="23"/>
      <c r="VYU57" s="23"/>
      <c r="VYV57" s="23"/>
      <c r="VYW57" s="23"/>
      <c r="VYX57" s="23"/>
      <c r="VYY57" s="23"/>
      <c r="VYZ57" s="23"/>
      <c r="VZA57" s="23"/>
      <c r="VZB57" s="23"/>
      <c r="VZC57" s="23"/>
      <c r="VZD57" s="23"/>
      <c r="VZE57" s="23"/>
      <c r="VZF57" s="23"/>
      <c r="VZG57" s="23"/>
      <c r="VZH57" s="23"/>
      <c r="VZI57" s="23"/>
      <c r="VZJ57" s="23"/>
      <c r="VZK57" s="23"/>
      <c r="VZL57" s="23"/>
      <c r="VZM57" s="23"/>
      <c r="VZN57" s="23"/>
      <c r="VZO57" s="23"/>
      <c r="VZP57" s="23"/>
      <c r="VZQ57" s="23"/>
      <c r="VZR57" s="23"/>
      <c r="VZS57" s="23"/>
      <c r="VZT57" s="23"/>
      <c r="VZU57" s="23"/>
      <c r="VZV57" s="23"/>
      <c r="VZW57" s="23"/>
      <c r="VZX57" s="23"/>
      <c r="VZY57" s="23"/>
      <c r="VZZ57" s="23"/>
      <c r="WAA57" s="23"/>
      <c r="WAB57" s="23"/>
      <c r="WAC57" s="23"/>
      <c r="WAD57" s="23"/>
      <c r="WAE57" s="23"/>
      <c r="WAF57" s="23"/>
      <c r="WAG57" s="23"/>
      <c r="WAH57" s="23"/>
      <c r="WAI57" s="23"/>
      <c r="WAJ57" s="23"/>
      <c r="WAK57" s="23"/>
      <c r="WAL57" s="23"/>
      <c r="WAM57" s="23"/>
      <c r="WAN57" s="23"/>
      <c r="WAO57" s="23"/>
      <c r="WAP57" s="23"/>
      <c r="WAQ57" s="23"/>
      <c r="WAR57" s="23"/>
      <c r="WAS57" s="23"/>
      <c r="WAT57" s="23"/>
      <c r="WAU57" s="23"/>
      <c r="WAV57" s="23"/>
      <c r="WAW57" s="23"/>
      <c r="WAX57" s="23"/>
      <c r="WAY57" s="23"/>
      <c r="WAZ57" s="23"/>
      <c r="WBA57" s="23"/>
      <c r="WBB57" s="23"/>
      <c r="WBC57" s="23"/>
      <c r="WBD57" s="23"/>
      <c r="WBE57" s="23"/>
      <c r="WBF57" s="23"/>
      <c r="WBG57" s="23"/>
      <c r="WBH57" s="23"/>
      <c r="WBI57" s="23"/>
      <c r="WBJ57" s="23"/>
      <c r="WBK57" s="23"/>
      <c r="WBL57" s="23"/>
      <c r="WBM57" s="23"/>
      <c r="WBN57" s="23"/>
      <c r="WBO57" s="23"/>
      <c r="WBP57" s="23"/>
      <c r="WBQ57" s="23"/>
      <c r="WBR57" s="23"/>
      <c r="WBS57" s="23"/>
      <c r="WBT57" s="23"/>
      <c r="WBU57" s="23"/>
      <c r="WBV57" s="23"/>
      <c r="WBW57" s="23"/>
      <c r="WBX57" s="23"/>
      <c r="WBY57" s="23"/>
      <c r="WBZ57" s="23"/>
      <c r="WCA57" s="23"/>
      <c r="WCB57" s="23"/>
      <c r="WCC57" s="23"/>
      <c r="WCD57" s="23"/>
      <c r="WCE57" s="23"/>
      <c r="WCF57" s="23"/>
      <c r="WCG57" s="23"/>
      <c r="WCH57" s="23"/>
      <c r="WCI57" s="23"/>
      <c r="WCJ57" s="23"/>
      <c r="WCK57" s="23"/>
      <c r="WCL57" s="23"/>
      <c r="WCM57" s="23"/>
      <c r="WCN57" s="23"/>
      <c r="WCO57" s="23"/>
      <c r="WCP57" s="23"/>
      <c r="WCQ57" s="23"/>
      <c r="WCR57" s="23"/>
      <c r="WCS57" s="23"/>
      <c r="WCT57" s="23"/>
      <c r="WCU57" s="23"/>
      <c r="WCV57" s="23"/>
      <c r="WCW57" s="23"/>
      <c r="WCX57" s="23"/>
      <c r="WCY57" s="23"/>
      <c r="WCZ57" s="23"/>
      <c r="WDA57" s="23"/>
      <c r="WDB57" s="23"/>
      <c r="WDC57" s="23"/>
      <c r="WDD57" s="23"/>
      <c r="WDE57" s="23"/>
      <c r="WDF57" s="23"/>
      <c r="WDG57" s="23"/>
      <c r="WDH57" s="23"/>
      <c r="WDI57" s="23"/>
      <c r="WDJ57" s="23"/>
      <c r="WDK57" s="23"/>
      <c r="WDL57" s="23"/>
      <c r="WDM57" s="23"/>
      <c r="WDN57" s="23"/>
      <c r="WDO57" s="23"/>
      <c r="WDP57" s="23"/>
      <c r="WDQ57" s="23"/>
      <c r="WDR57" s="23"/>
      <c r="WDS57" s="23"/>
      <c r="WDT57" s="23"/>
      <c r="WDU57" s="23"/>
      <c r="WDV57" s="23"/>
      <c r="WDW57" s="23"/>
      <c r="WDX57" s="23"/>
      <c r="WDY57" s="23"/>
      <c r="WDZ57" s="23"/>
      <c r="WEA57" s="23"/>
      <c r="WEB57" s="23"/>
      <c r="WEC57" s="23"/>
      <c r="WED57" s="23"/>
      <c r="WEE57" s="23"/>
      <c r="WEF57" s="23"/>
      <c r="WEG57" s="23"/>
      <c r="WEH57" s="23"/>
      <c r="WEI57" s="23"/>
      <c r="WEJ57" s="23"/>
      <c r="WEK57" s="23"/>
      <c r="WEL57" s="23"/>
      <c r="WEM57" s="23"/>
      <c r="WEN57" s="23"/>
      <c r="WEO57" s="23"/>
      <c r="WEP57" s="23"/>
      <c r="WEQ57" s="23"/>
      <c r="WER57" s="23"/>
      <c r="WES57" s="23"/>
      <c r="WET57" s="23"/>
      <c r="WEU57" s="23"/>
      <c r="WEV57" s="23"/>
      <c r="WEW57" s="23"/>
      <c r="WEX57" s="23"/>
      <c r="WEY57" s="23"/>
      <c r="WEZ57" s="23"/>
      <c r="WFA57" s="23"/>
      <c r="WFB57" s="23"/>
      <c r="WFC57" s="23"/>
      <c r="WFD57" s="23"/>
      <c r="WFE57" s="23"/>
      <c r="WFF57" s="23"/>
      <c r="WFG57" s="23"/>
      <c r="WFH57" s="23"/>
      <c r="WFI57" s="23"/>
      <c r="WFJ57" s="23"/>
      <c r="WFK57" s="23"/>
      <c r="WFL57" s="23"/>
      <c r="WFM57" s="23"/>
      <c r="WFN57" s="23"/>
      <c r="WFO57" s="23"/>
      <c r="WFP57" s="23"/>
      <c r="WFQ57" s="23"/>
      <c r="WFR57" s="23"/>
      <c r="WFS57" s="23"/>
      <c r="WFT57" s="23"/>
      <c r="WFU57" s="23"/>
      <c r="WFV57" s="23"/>
      <c r="WFW57" s="23"/>
      <c r="WFX57" s="23"/>
      <c r="WFY57" s="23"/>
      <c r="WFZ57" s="23"/>
      <c r="WGA57" s="23"/>
      <c r="WGB57" s="23"/>
      <c r="WGC57" s="23"/>
      <c r="WGD57" s="23"/>
      <c r="WGE57" s="23"/>
      <c r="WGF57" s="23"/>
      <c r="WGG57" s="23"/>
      <c r="WGH57" s="23"/>
      <c r="WGI57" s="23"/>
      <c r="WGJ57" s="23"/>
      <c r="WGK57" s="23"/>
      <c r="WGL57" s="23"/>
      <c r="WGM57" s="23"/>
      <c r="WGN57" s="23"/>
      <c r="WGO57" s="23"/>
      <c r="WGP57" s="23"/>
      <c r="WGQ57" s="23"/>
      <c r="WGR57" s="23"/>
      <c r="WGS57" s="23"/>
      <c r="WGT57" s="23"/>
      <c r="WGU57" s="23"/>
      <c r="WGV57" s="23"/>
      <c r="WGW57" s="23"/>
      <c r="WGX57" s="23"/>
      <c r="WGY57" s="23"/>
      <c r="WGZ57" s="23"/>
      <c r="WHA57" s="23"/>
      <c r="WHB57" s="23"/>
      <c r="WHC57" s="23"/>
      <c r="WHD57" s="23"/>
      <c r="WHE57" s="23"/>
      <c r="WHF57" s="23"/>
      <c r="WHG57" s="23"/>
      <c r="WHH57" s="23"/>
      <c r="WHI57" s="23"/>
      <c r="WHJ57" s="23"/>
      <c r="WHK57" s="23"/>
      <c r="WHL57" s="23"/>
      <c r="WHM57" s="23"/>
      <c r="WHN57" s="23"/>
      <c r="WHO57" s="23"/>
      <c r="WHP57" s="23"/>
      <c r="WHQ57" s="23"/>
      <c r="WHR57" s="23"/>
      <c r="WHS57" s="23"/>
      <c r="WHT57" s="23"/>
      <c r="WHU57" s="23"/>
      <c r="WHV57" s="23"/>
      <c r="WHW57" s="23"/>
      <c r="WHX57" s="23"/>
      <c r="WHY57" s="23"/>
      <c r="WHZ57" s="23"/>
      <c r="WIA57" s="23"/>
      <c r="WIB57" s="23"/>
      <c r="WIC57" s="23"/>
      <c r="WID57" s="23"/>
      <c r="WIE57" s="23"/>
      <c r="WIF57" s="23"/>
      <c r="WIG57" s="23"/>
      <c r="WIH57" s="23"/>
      <c r="WII57" s="23"/>
      <c r="WIJ57" s="23"/>
      <c r="WIK57" s="23"/>
      <c r="WIL57" s="23"/>
      <c r="WIM57" s="23"/>
      <c r="WIN57" s="23"/>
      <c r="WIO57" s="23"/>
      <c r="WIP57" s="23"/>
      <c r="WIQ57" s="23"/>
      <c r="WIR57" s="23"/>
      <c r="WIS57" s="23"/>
      <c r="WIT57" s="23"/>
      <c r="WIU57" s="23"/>
      <c r="WIV57" s="23"/>
      <c r="WIW57" s="23"/>
      <c r="WIX57" s="23"/>
      <c r="WIY57" s="23"/>
      <c r="WIZ57" s="23"/>
      <c r="WJA57" s="23"/>
      <c r="WJB57" s="23"/>
      <c r="WJC57" s="23"/>
      <c r="WJD57" s="23"/>
      <c r="WJE57" s="23"/>
      <c r="WJF57" s="23"/>
      <c r="WJG57" s="23"/>
      <c r="WJH57" s="23"/>
      <c r="WJI57" s="23"/>
      <c r="WJJ57" s="23"/>
      <c r="WJK57" s="23"/>
      <c r="WJL57" s="23"/>
      <c r="WJM57" s="23"/>
      <c r="WJN57" s="23"/>
      <c r="WJO57" s="23"/>
      <c r="WJP57" s="23"/>
      <c r="WJQ57" s="23"/>
      <c r="WJR57" s="23"/>
      <c r="WJS57" s="23"/>
      <c r="WJT57" s="23"/>
      <c r="WJU57" s="23"/>
      <c r="WJV57" s="23"/>
      <c r="WJW57" s="23"/>
      <c r="WJX57" s="23"/>
      <c r="WJY57" s="23"/>
      <c r="WJZ57" s="23"/>
      <c r="WKA57" s="23"/>
      <c r="WKB57" s="23"/>
      <c r="WKC57" s="23"/>
      <c r="WKD57" s="23"/>
      <c r="WKE57" s="23"/>
      <c r="WKF57" s="23"/>
      <c r="WKG57" s="23"/>
      <c r="WKH57" s="23"/>
      <c r="WKI57" s="23"/>
      <c r="WKJ57" s="23"/>
      <c r="WKK57" s="23"/>
      <c r="WKL57" s="23"/>
      <c r="WKM57" s="23"/>
      <c r="WKN57" s="23"/>
      <c r="WKO57" s="23"/>
      <c r="WKP57" s="23"/>
      <c r="WKQ57" s="23"/>
      <c r="WKR57" s="23"/>
      <c r="WKS57" s="23"/>
      <c r="WKT57" s="23"/>
      <c r="WKU57" s="23"/>
      <c r="WKV57" s="23"/>
      <c r="WKW57" s="23"/>
      <c r="WKX57" s="23"/>
      <c r="WKY57" s="23"/>
      <c r="WKZ57" s="23"/>
      <c r="WLA57" s="23"/>
      <c r="WLB57" s="23"/>
      <c r="WLC57" s="23"/>
      <c r="WLD57" s="23"/>
      <c r="WLE57" s="23"/>
      <c r="WLF57" s="23"/>
      <c r="WLG57" s="23"/>
      <c r="WLH57" s="23"/>
      <c r="WLI57" s="23"/>
      <c r="WLJ57" s="23"/>
      <c r="WLK57" s="23"/>
      <c r="WLL57" s="23"/>
      <c r="WLM57" s="23"/>
      <c r="WLN57" s="23"/>
      <c r="WLO57" s="23"/>
      <c r="WLP57" s="23"/>
      <c r="WLQ57" s="23"/>
      <c r="WLR57" s="23"/>
      <c r="WLS57" s="23"/>
      <c r="WLT57" s="23"/>
      <c r="WLU57" s="23"/>
      <c r="WLV57" s="23"/>
      <c r="WLW57" s="23"/>
      <c r="WLX57" s="23"/>
      <c r="WLY57" s="23"/>
      <c r="WLZ57" s="23"/>
      <c r="WMA57" s="23"/>
      <c r="WMB57" s="23"/>
      <c r="WMC57" s="23"/>
      <c r="WMD57" s="23"/>
      <c r="WME57" s="23"/>
      <c r="WMF57" s="23"/>
      <c r="WMG57" s="23"/>
      <c r="WMH57" s="23"/>
      <c r="WMI57" s="23"/>
      <c r="WMJ57" s="23"/>
      <c r="WMK57" s="23"/>
      <c r="WML57" s="23"/>
      <c r="WMM57" s="23"/>
      <c r="WMN57" s="23"/>
      <c r="WMO57" s="23"/>
      <c r="WMP57" s="23"/>
      <c r="WMQ57" s="23"/>
      <c r="WMR57" s="23"/>
      <c r="WMS57" s="23"/>
      <c r="WMT57" s="23"/>
      <c r="WMU57" s="23"/>
      <c r="WMV57" s="23"/>
      <c r="WMW57" s="23"/>
      <c r="WMX57" s="23"/>
      <c r="WMY57" s="23"/>
      <c r="WMZ57" s="23"/>
      <c r="WNA57" s="23"/>
      <c r="WNB57" s="23"/>
      <c r="WNC57" s="23"/>
      <c r="WND57" s="23"/>
      <c r="WNE57" s="23"/>
      <c r="WNF57" s="23"/>
      <c r="WNG57" s="23"/>
      <c r="WNH57" s="23"/>
      <c r="WNI57" s="23"/>
      <c r="WNJ57" s="23"/>
      <c r="WNK57" s="23"/>
      <c r="WNL57" s="23"/>
      <c r="WNM57" s="23"/>
      <c r="WNN57" s="23"/>
      <c r="WNO57" s="23"/>
      <c r="WNP57" s="23"/>
      <c r="WNQ57" s="23"/>
      <c r="WNR57" s="23"/>
      <c r="WNS57" s="23"/>
      <c r="WNT57" s="23"/>
      <c r="WNU57" s="23"/>
      <c r="WNV57" s="23"/>
      <c r="WNW57" s="23"/>
      <c r="WNX57" s="23"/>
      <c r="WNY57" s="23"/>
      <c r="WNZ57" s="23"/>
      <c r="WOA57" s="23"/>
      <c r="WOB57" s="23"/>
      <c r="WOC57" s="23"/>
      <c r="WOD57" s="23"/>
      <c r="WOE57" s="23"/>
      <c r="WOF57" s="23"/>
      <c r="WOG57" s="23"/>
      <c r="WOH57" s="23"/>
      <c r="WOI57" s="23"/>
      <c r="WOJ57" s="23"/>
      <c r="WOK57" s="23"/>
      <c r="WOL57" s="23"/>
      <c r="WOM57" s="23"/>
      <c r="WON57" s="23"/>
      <c r="WOO57" s="23"/>
      <c r="WOP57" s="23"/>
      <c r="WOQ57" s="23"/>
      <c r="WOR57" s="23"/>
      <c r="WOS57" s="23"/>
      <c r="WOT57" s="23"/>
      <c r="WOU57" s="23"/>
      <c r="WOV57" s="23"/>
      <c r="WOW57" s="23"/>
      <c r="WOX57" s="23"/>
      <c r="WOY57" s="23"/>
      <c r="WOZ57" s="23"/>
      <c r="WPA57" s="23"/>
      <c r="WPB57" s="23"/>
      <c r="WPC57" s="23"/>
      <c r="WPD57" s="23"/>
      <c r="WPE57" s="23"/>
      <c r="WPF57" s="23"/>
      <c r="WPG57" s="23"/>
      <c r="WPH57" s="23"/>
      <c r="WPI57" s="23"/>
      <c r="WPJ57" s="23"/>
      <c r="WPK57" s="23"/>
      <c r="WPL57" s="23"/>
      <c r="WPM57" s="23"/>
      <c r="WPN57" s="23"/>
      <c r="WPO57" s="23"/>
      <c r="WPP57" s="23"/>
      <c r="WPQ57" s="23"/>
      <c r="WPR57" s="23"/>
      <c r="WPS57" s="23"/>
      <c r="WPT57" s="23"/>
      <c r="WPU57" s="23"/>
      <c r="WPV57" s="23"/>
      <c r="WPW57" s="23"/>
      <c r="WPX57" s="23"/>
      <c r="WPY57" s="23"/>
      <c r="WPZ57" s="23"/>
      <c r="WQA57" s="23"/>
      <c r="WQB57" s="23"/>
      <c r="WQC57" s="23"/>
      <c r="WQD57" s="23"/>
      <c r="WQE57" s="23"/>
      <c r="WQF57" s="23"/>
      <c r="WQG57" s="23"/>
      <c r="WQH57" s="23"/>
      <c r="WQI57" s="23"/>
      <c r="WQJ57" s="23"/>
      <c r="WQK57" s="23"/>
      <c r="WQL57" s="23"/>
      <c r="WQM57" s="23"/>
      <c r="WQN57" s="23"/>
      <c r="WQO57" s="23"/>
      <c r="WQP57" s="23"/>
      <c r="WQQ57" s="23"/>
      <c r="WQR57" s="23"/>
      <c r="WQS57" s="23"/>
      <c r="WQT57" s="23"/>
      <c r="WQU57" s="23"/>
      <c r="WQV57" s="23"/>
      <c r="WQW57" s="23"/>
      <c r="WQX57" s="23"/>
      <c r="WQY57" s="23"/>
      <c r="WQZ57" s="23"/>
      <c r="WRA57" s="23"/>
      <c r="WRB57" s="23"/>
      <c r="WRC57" s="23"/>
      <c r="WRD57" s="23"/>
      <c r="WRE57" s="23"/>
      <c r="WRF57" s="23"/>
      <c r="WRG57" s="23"/>
      <c r="WRH57" s="23"/>
      <c r="WRI57" s="23"/>
      <c r="WRJ57" s="23"/>
      <c r="WRK57" s="23"/>
      <c r="WRL57" s="23"/>
      <c r="WRM57" s="23"/>
      <c r="WRN57" s="23"/>
      <c r="WRO57" s="23"/>
      <c r="WRP57" s="23"/>
      <c r="WRQ57" s="23"/>
      <c r="WRR57" s="23"/>
      <c r="WRS57" s="23"/>
      <c r="WRT57" s="23"/>
      <c r="WRU57" s="23"/>
      <c r="WRV57" s="23"/>
      <c r="WRW57" s="23"/>
      <c r="WRX57" s="23"/>
      <c r="WRY57" s="23"/>
      <c r="WRZ57" s="23"/>
      <c r="WSA57" s="23"/>
      <c r="WSB57" s="23"/>
      <c r="WSC57" s="23"/>
      <c r="WSD57" s="23"/>
      <c r="WSE57" s="23"/>
      <c r="WSF57" s="23"/>
      <c r="WSG57" s="23"/>
      <c r="WSH57" s="23"/>
      <c r="WSI57" s="23"/>
      <c r="WSJ57" s="23"/>
      <c r="WSK57" s="23"/>
      <c r="WSL57" s="23"/>
      <c r="WSM57" s="23"/>
      <c r="WSN57" s="23"/>
      <c r="WSO57" s="23"/>
      <c r="WSP57" s="23"/>
      <c r="WSQ57" s="23"/>
      <c r="WSR57" s="23"/>
      <c r="WSS57" s="23"/>
      <c r="WST57" s="23"/>
      <c r="WSU57" s="23"/>
      <c r="WSV57" s="23"/>
      <c r="WSW57" s="23"/>
      <c r="WSX57" s="23"/>
      <c r="WSY57" s="23"/>
      <c r="WSZ57" s="23"/>
      <c r="WTA57" s="23"/>
      <c r="WTB57" s="23"/>
      <c r="WTC57" s="23"/>
      <c r="WTD57" s="23"/>
      <c r="WTE57" s="23"/>
      <c r="WTF57" s="23"/>
      <c r="WTG57" s="23"/>
      <c r="WTH57" s="23"/>
      <c r="WTI57" s="23"/>
      <c r="WTJ57" s="23"/>
      <c r="WTK57" s="23"/>
      <c r="WTL57" s="23"/>
      <c r="WTM57" s="23"/>
      <c r="WTN57" s="23"/>
      <c r="WTO57" s="23"/>
      <c r="WTP57" s="23"/>
      <c r="WTQ57" s="23"/>
      <c r="WTR57" s="23"/>
      <c r="WTS57" s="23"/>
      <c r="WTT57" s="23"/>
      <c r="WTU57" s="23"/>
      <c r="WTV57" s="23"/>
      <c r="WTW57" s="23"/>
      <c r="WTX57" s="23"/>
      <c r="WTY57" s="23"/>
      <c r="WTZ57" s="23"/>
      <c r="WUA57" s="23"/>
      <c r="WUB57" s="23"/>
      <c r="WUC57" s="23"/>
      <c r="WUD57" s="23"/>
      <c r="WUE57" s="23"/>
      <c r="WUF57" s="23"/>
      <c r="WUG57" s="23"/>
      <c r="WUH57" s="23"/>
      <c r="WUI57" s="23"/>
      <c r="WUJ57" s="23"/>
      <c r="WUK57" s="23"/>
      <c r="WUL57" s="23"/>
      <c r="WUM57" s="23"/>
      <c r="WUN57" s="23"/>
      <c r="WUO57" s="23"/>
      <c r="WUP57" s="23"/>
      <c r="WUQ57" s="23"/>
      <c r="WUR57" s="23"/>
      <c r="WUS57" s="23"/>
      <c r="WUT57" s="23"/>
      <c r="WUU57" s="23"/>
      <c r="WUV57" s="23"/>
      <c r="WUW57" s="23"/>
      <c r="WUX57" s="23"/>
      <c r="WUY57" s="23"/>
      <c r="WUZ57" s="23"/>
      <c r="WVA57" s="23"/>
      <c r="WVB57" s="23"/>
      <c r="WVC57" s="23"/>
      <c r="WVD57" s="23"/>
      <c r="WVE57" s="23"/>
      <c r="WVF57" s="23"/>
      <c r="WVG57" s="23"/>
      <c r="WVH57" s="23"/>
      <c r="WVI57" s="23"/>
      <c r="WVJ57" s="23"/>
      <c r="WVK57" s="23"/>
      <c r="WVL57" s="23"/>
      <c r="WVM57" s="23"/>
      <c r="WVN57" s="23"/>
      <c r="WVO57" s="23"/>
      <c r="WVP57" s="23"/>
      <c r="WVQ57" s="23"/>
      <c r="WVR57" s="23"/>
      <c r="WVS57" s="23"/>
      <c r="WVT57" s="23"/>
      <c r="WVU57" s="23"/>
      <c r="WVV57" s="23"/>
      <c r="WVW57" s="23"/>
      <c r="WVX57" s="23"/>
      <c r="WVY57" s="23"/>
      <c r="WVZ57" s="23"/>
      <c r="WWA57" s="23"/>
      <c r="WWB57" s="23"/>
    </row>
    <row r="68" spans="14:16148" ht="12.75">
      <c r="N68" s="23"/>
      <c r="O68" s="23"/>
      <c r="P68" s="23"/>
      <c r="Q68" s="23"/>
      <c r="R68" s="23"/>
      <c r="S68" s="23"/>
      <c r="T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s="23"/>
      <c r="KG68" s="23"/>
      <c r="KH68" s="23"/>
      <c r="KI68" s="23"/>
      <c r="KJ68" s="23"/>
      <c r="KK68" s="23"/>
      <c r="KL68" s="23"/>
      <c r="KM68" s="23"/>
      <c r="KN68" s="23"/>
      <c r="KO68" s="23"/>
      <c r="KP68" s="23"/>
      <c r="KQ68" s="23"/>
      <c r="KR68" s="23"/>
      <c r="KS68" s="23"/>
      <c r="KT68" s="23"/>
      <c r="KU68" s="23"/>
      <c r="KV68" s="23"/>
      <c r="KW68" s="23"/>
      <c r="KX68" s="23"/>
      <c r="KY68" s="23"/>
      <c r="KZ68" s="23"/>
      <c r="LA68" s="23"/>
      <c r="LB68" s="23"/>
      <c r="LC68" s="23"/>
      <c r="LD68" s="23"/>
      <c r="LE68" s="23"/>
      <c r="LF68" s="23"/>
      <c r="LG68" s="23"/>
      <c r="LH68" s="23"/>
      <c r="LI68" s="23"/>
      <c r="LJ68" s="23"/>
      <c r="LK68" s="23"/>
      <c r="LL68" s="23"/>
      <c r="LM68" s="23"/>
      <c r="LN68" s="23"/>
      <c r="LO68" s="23"/>
      <c r="LP68" s="23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23"/>
      <c r="MF68" s="23"/>
      <c r="MG68" s="23"/>
      <c r="MH68" s="23"/>
      <c r="MI68" s="23"/>
      <c r="MJ68" s="23"/>
      <c r="MK68" s="23"/>
      <c r="ML68" s="23"/>
      <c r="MM68" s="23"/>
      <c r="MN68" s="23"/>
      <c r="MO68" s="23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23"/>
      <c r="NE68" s="23"/>
      <c r="NF68" s="23"/>
      <c r="NG68" s="23"/>
      <c r="NH68" s="23"/>
      <c r="NI68" s="23"/>
      <c r="NJ68" s="23"/>
      <c r="NK68" s="23"/>
      <c r="NL68" s="23"/>
      <c r="NM68" s="23"/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23"/>
      <c r="OD68" s="23"/>
      <c r="OE68" s="23"/>
      <c r="OF68" s="23"/>
      <c r="OG68" s="23"/>
      <c r="OH68" s="23"/>
      <c r="OI68" s="23"/>
      <c r="OJ68" s="23"/>
      <c r="OK68" s="23"/>
      <c r="OL68" s="23"/>
      <c r="OM68" s="23"/>
      <c r="ON68" s="23"/>
      <c r="OO68" s="23"/>
      <c r="OP68" s="23"/>
      <c r="OQ68" s="23"/>
      <c r="OR68" s="23"/>
      <c r="OS68" s="23"/>
      <c r="OT68" s="23"/>
      <c r="OU68" s="23"/>
      <c r="OV68" s="23"/>
      <c r="OW68" s="23"/>
      <c r="OX68" s="23"/>
      <c r="OY68" s="23"/>
      <c r="OZ68" s="23"/>
      <c r="PA68" s="23"/>
      <c r="PB68" s="23"/>
      <c r="PC68" s="23"/>
      <c r="PD68" s="23"/>
      <c r="PE68" s="23"/>
      <c r="PF68" s="23"/>
      <c r="PG68" s="23"/>
      <c r="PH68" s="23"/>
      <c r="PI68" s="23"/>
      <c r="PJ68" s="23"/>
      <c r="PK68" s="23"/>
      <c r="PL68" s="23"/>
      <c r="PM68" s="23"/>
      <c r="PN68" s="23"/>
      <c r="PO68" s="23"/>
      <c r="PP68" s="23"/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  <c r="QK68" s="23"/>
      <c r="QL68" s="23"/>
      <c r="QM68" s="23"/>
      <c r="QN68" s="23"/>
      <c r="QO68" s="23"/>
      <c r="QP68" s="23"/>
      <c r="QQ68" s="23"/>
      <c r="QR68" s="23"/>
      <c r="QS68" s="23"/>
      <c r="QT68" s="23"/>
      <c r="QU68" s="23"/>
      <c r="QV68" s="23"/>
      <c r="QW68" s="23"/>
      <c r="QX68" s="23"/>
      <c r="QY68" s="23"/>
      <c r="QZ68" s="23"/>
      <c r="RA68" s="23"/>
      <c r="RB68" s="23"/>
      <c r="RC68" s="23"/>
      <c r="RD68" s="23"/>
      <c r="RE68" s="23"/>
      <c r="RF68" s="23"/>
      <c r="RG68" s="23"/>
      <c r="RH68" s="23"/>
      <c r="RI68" s="23"/>
      <c r="RJ68" s="23"/>
      <c r="RK68" s="23"/>
      <c r="RL68" s="23"/>
      <c r="RM68" s="23"/>
      <c r="RN68" s="23"/>
      <c r="RO68" s="23"/>
      <c r="RP68" s="23"/>
      <c r="RQ68" s="23"/>
      <c r="RR68" s="23"/>
      <c r="RS68" s="23"/>
      <c r="RT68" s="23"/>
      <c r="RU68" s="23"/>
      <c r="RV68" s="23"/>
      <c r="RW68" s="23"/>
      <c r="RX68" s="23"/>
      <c r="RY68" s="23"/>
      <c r="RZ68" s="23"/>
      <c r="SA68" s="23"/>
      <c r="SB68" s="23"/>
      <c r="SC68" s="23"/>
      <c r="SD68" s="23"/>
      <c r="SE68" s="23"/>
      <c r="SF68" s="23"/>
      <c r="SG68" s="23"/>
      <c r="SH68" s="23"/>
      <c r="SI68" s="23"/>
      <c r="SJ68" s="23"/>
      <c r="SK68" s="23"/>
      <c r="SL68" s="23"/>
      <c r="SM68" s="23"/>
      <c r="SN68" s="23"/>
      <c r="SO68" s="23"/>
      <c r="SP68" s="23"/>
      <c r="SQ68" s="23"/>
      <c r="SR68" s="23"/>
      <c r="SS68" s="23"/>
      <c r="ST68" s="23"/>
      <c r="SU68" s="23"/>
      <c r="SV68" s="23"/>
      <c r="SW68" s="23"/>
      <c r="SX68" s="23"/>
      <c r="SY68" s="23"/>
      <c r="SZ68" s="23"/>
      <c r="TA68" s="23"/>
      <c r="TB68" s="23"/>
      <c r="TC68" s="23"/>
      <c r="TD68" s="23"/>
      <c r="TE68" s="23"/>
      <c r="TF68" s="23"/>
      <c r="TG68" s="23"/>
      <c r="TH68" s="23"/>
      <c r="TI68" s="23"/>
      <c r="TJ68" s="23"/>
      <c r="TK68" s="23"/>
      <c r="TL68" s="23"/>
      <c r="TM68" s="23"/>
      <c r="TN68" s="23"/>
      <c r="TO68" s="23"/>
      <c r="TP68" s="23"/>
      <c r="TQ68" s="23"/>
      <c r="TR68" s="23"/>
      <c r="TS68" s="23"/>
      <c r="TT68" s="23"/>
      <c r="TU68" s="23"/>
      <c r="TV68" s="23"/>
      <c r="TW68" s="23"/>
      <c r="TX68" s="23"/>
      <c r="TY68" s="23"/>
      <c r="TZ68" s="23"/>
      <c r="UA68" s="23"/>
      <c r="UB68" s="23"/>
      <c r="UC68" s="23"/>
      <c r="UD68" s="23"/>
      <c r="UE68" s="23"/>
      <c r="UF68" s="23"/>
      <c r="UG68" s="23"/>
      <c r="UH68" s="23"/>
      <c r="UI68" s="23"/>
      <c r="UJ68" s="23"/>
      <c r="UK68" s="23"/>
      <c r="UL68" s="23"/>
      <c r="UM68" s="23"/>
      <c r="UN68" s="23"/>
      <c r="UO68" s="23"/>
      <c r="UP68" s="23"/>
      <c r="UQ68" s="23"/>
      <c r="UR68" s="23"/>
      <c r="US68" s="23"/>
      <c r="UT68" s="23"/>
      <c r="UU68" s="23"/>
      <c r="UV68" s="23"/>
      <c r="UW68" s="23"/>
      <c r="UX68" s="23"/>
      <c r="UY68" s="23"/>
      <c r="UZ68" s="23"/>
      <c r="VA68" s="23"/>
      <c r="VB68" s="23"/>
      <c r="VC68" s="23"/>
      <c r="VD68" s="23"/>
      <c r="VE68" s="23"/>
      <c r="VF68" s="23"/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WC68" s="23"/>
      <c r="WD68" s="23"/>
      <c r="WE68" s="23"/>
      <c r="WF68" s="23"/>
      <c r="WG68" s="23"/>
      <c r="WH68" s="23"/>
      <c r="WI68" s="23"/>
      <c r="WJ68" s="23"/>
      <c r="WK68" s="23"/>
      <c r="WL68" s="23"/>
      <c r="WM68" s="23"/>
      <c r="WN68" s="23"/>
      <c r="WO68" s="23"/>
      <c r="WP68" s="23"/>
      <c r="WQ68" s="23"/>
      <c r="WR68" s="23"/>
      <c r="WS68" s="23"/>
      <c r="WT68" s="23"/>
      <c r="WU68" s="23"/>
      <c r="WV68" s="23"/>
      <c r="WW68" s="23"/>
      <c r="WX68" s="23"/>
      <c r="WY68" s="23"/>
      <c r="WZ68" s="23"/>
      <c r="XA68" s="23"/>
      <c r="XB68" s="23"/>
      <c r="XC68" s="23"/>
      <c r="XD68" s="23"/>
      <c r="XE68" s="23"/>
      <c r="XF68" s="23"/>
      <c r="XG68" s="23"/>
      <c r="XH68" s="23"/>
      <c r="XI68" s="23"/>
      <c r="XJ68" s="23"/>
      <c r="XK68" s="23"/>
      <c r="XL68" s="23"/>
      <c r="XM68" s="23"/>
      <c r="XN68" s="23"/>
      <c r="XO68" s="23"/>
      <c r="XP68" s="23"/>
      <c r="XQ68" s="23"/>
      <c r="XR68" s="23"/>
      <c r="XS68" s="23"/>
      <c r="XT68" s="23"/>
      <c r="XU68" s="23"/>
      <c r="XV68" s="23"/>
      <c r="XW68" s="23"/>
      <c r="XX68" s="23"/>
      <c r="XY68" s="23"/>
      <c r="XZ68" s="23"/>
      <c r="YA68" s="23"/>
      <c r="YB68" s="23"/>
      <c r="YC68" s="23"/>
      <c r="YD68" s="23"/>
      <c r="YE68" s="23"/>
      <c r="YF68" s="23"/>
      <c r="YG68" s="23"/>
      <c r="YH68" s="23"/>
      <c r="YI68" s="23"/>
      <c r="YJ68" s="23"/>
      <c r="YK68" s="23"/>
      <c r="YL68" s="23"/>
      <c r="YM68" s="23"/>
      <c r="YN68" s="23"/>
      <c r="YO68" s="23"/>
      <c r="YP68" s="23"/>
      <c r="YQ68" s="23"/>
      <c r="YR68" s="23"/>
      <c r="YS68" s="23"/>
      <c r="YT68" s="23"/>
      <c r="YU68" s="23"/>
      <c r="YV68" s="23"/>
      <c r="YW68" s="23"/>
      <c r="YX68" s="23"/>
      <c r="YY68" s="23"/>
      <c r="YZ68" s="23"/>
      <c r="ZA68" s="23"/>
      <c r="ZB68" s="23"/>
      <c r="ZC68" s="23"/>
      <c r="ZD68" s="23"/>
      <c r="ZE68" s="23"/>
      <c r="ZF68" s="23"/>
      <c r="ZG68" s="23"/>
      <c r="ZH68" s="23"/>
      <c r="ZI68" s="23"/>
      <c r="ZJ68" s="23"/>
      <c r="ZK68" s="23"/>
      <c r="ZL68" s="23"/>
      <c r="ZM68" s="23"/>
      <c r="ZN68" s="23"/>
      <c r="ZO68" s="23"/>
      <c r="ZP68" s="23"/>
      <c r="ZQ68" s="23"/>
      <c r="ZR68" s="23"/>
      <c r="ZS68" s="23"/>
      <c r="ZT68" s="23"/>
      <c r="ZU68" s="23"/>
      <c r="ZV68" s="23"/>
      <c r="ZW68" s="23"/>
      <c r="ZX68" s="23"/>
      <c r="ZY68" s="23"/>
      <c r="ZZ68" s="23"/>
      <c r="AAA68" s="23"/>
      <c r="AAB68" s="23"/>
      <c r="AAC68" s="23"/>
      <c r="AAD68" s="23"/>
      <c r="AAE68" s="23"/>
      <c r="AAF68" s="23"/>
      <c r="AAG68" s="23"/>
      <c r="AAH68" s="23"/>
      <c r="AAI68" s="23"/>
      <c r="AAJ68" s="23"/>
      <c r="AAK68" s="23"/>
      <c r="AAL68" s="23"/>
      <c r="AAM68" s="23"/>
      <c r="AAN68" s="23"/>
      <c r="AAO68" s="23"/>
      <c r="AAP68" s="23"/>
      <c r="AAQ68" s="23"/>
      <c r="AAR68" s="23"/>
      <c r="AAS68" s="23"/>
      <c r="AAT68" s="23"/>
      <c r="AAU68" s="23"/>
      <c r="AAV68" s="23"/>
      <c r="AAW68" s="23"/>
      <c r="AAX68" s="23"/>
      <c r="AAY68" s="23"/>
      <c r="AAZ68" s="23"/>
      <c r="ABA68" s="23"/>
      <c r="ABB68" s="23"/>
      <c r="ABC68" s="23"/>
      <c r="ABD68" s="23"/>
      <c r="ABE68" s="23"/>
      <c r="ABF68" s="23"/>
      <c r="ABG68" s="23"/>
      <c r="ABH68" s="23"/>
      <c r="ABI68" s="23"/>
      <c r="ABJ68" s="23"/>
      <c r="ABK68" s="23"/>
      <c r="ABL68" s="23"/>
      <c r="ABM68" s="23"/>
      <c r="ABN68" s="23"/>
      <c r="ABO68" s="23"/>
      <c r="ABP68" s="23"/>
      <c r="ABQ68" s="23"/>
      <c r="ABR68" s="23"/>
      <c r="ABS68" s="23"/>
      <c r="ABT68" s="23"/>
      <c r="ABU68" s="23"/>
      <c r="ABV68" s="23"/>
      <c r="ABW68" s="23"/>
      <c r="ABX68" s="23"/>
      <c r="ABY68" s="23"/>
      <c r="ABZ68" s="23"/>
      <c r="ACA68" s="23"/>
      <c r="ACB68" s="23"/>
      <c r="ACC68" s="23"/>
      <c r="ACD68" s="23"/>
      <c r="ACE68" s="23"/>
      <c r="ACF68" s="23"/>
      <c r="ACG68" s="23"/>
      <c r="ACH68" s="23"/>
      <c r="ACI68" s="23"/>
      <c r="ACJ68" s="23"/>
      <c r="ACK68" s="23"/>
      <c r="ACL68" s="23"/>
      <c r="ACM68" s="23"/>
      <c r="ACN68" s="23"/>
      <c r="ACO68" s="23"/>
      <c r="ACP68" s="23"/>
      <c r="ACQ68" s="23"/>
      <c r="ACR68" s="23"/>
      <c r="ACS68" s="23"/>
      <c r="ACT68" s="23"/>
      <c r="ACU68" s="23"/>
      <c r="ACV68" s="23"/>
      <c r="ACW68" s="23"/>
      <c r="ACX68" s="23"/>
      <c r="ACY68" s="23"/>
      <c r="ACZ68" s="23"/>
      <c r="ADA68" s="23"/>
      <c r="ADB68" s="23"/>
      <c r="ADC68" s="23"/>
      <c r="ADD68" s="23"/>
      <c r="ADE68" s="23"/>
      <c r="ADF68" s="23"/>
      <c r="ADG68" s="23"/>
      <c r="ADH68" s="23"/>
      <c r="ADI68" s="23"/>
      <c r="ADJ68" s="23"/>
      <c r="ADK68" s="23"/>
      <c r="ADL68" s="23"/>
      <c r="ADM68" s="23"/>
      <c r="ADN68" s="23"/>
      <c r="ADO68" s="23"/>
      <c r="ADP68" s="23"/>
      <c r="ADQ68" s="23"/>
      <c r="ADR68" s="23"/>
      <c r="ADS68" s="23"/>
      <c r="ADT68" s="23"/>
      <c r="ADU68" s="23"/>
      <c r="ADV68" s="23"/>
      <c r="ADW68" s="23"/>
      <c r="ADX68" s="23"/>
      <c r="ADY68" s="23"/>
      <c r="ADZ68" s="23"/>
      <c r="AEA68" s="23"/>
      <c r="AEB68" s="23"/>
      <c r="AEC68" s="23"/>
      <c r="AED68" s="23"/>
      <c r="AEE68" s="23"/>
      <c r="AEF68" s="23"/>
      <c r="AEG68" s="23"/>
      <c r="AEH68" s="23"/>
      <c r="AEI68" s="23"/>
      <c r="AEJ68" s="23"/>
      <c r="AEK68" s="23"/>
      <c r="AEL68" s="23"/>
      <c r="AEM68" s="23"/>
      <c r="AEN68" s="23"/>
      <c r="AEO68" s="23"/>
      <c r="AEP68" s="23"/>
      <c r="AEQ68" s="23"/>
      <c r="AER68" s="23"/>
      <c r="AES68" s="23"/>
      <c r="AET68" s="23"/>
      <c r="AEU68" s="23"/>
      <c r="AEV68" s="23"/>
      <c r="AEW68" s="23"/>
      <c r="AEX68" s="23"/>
      <c r="AEY68" s="23"/>
      <c r="AEZ68" s="23"/>
      <c r="AFA68" s="23"/>
      <c r="AFB68" s="23"/>
      <c r="AFC68" s="23"/>
      <c r="AFD68" s="23"/>
      <c r="AFE68" s="23"/>
      <c r="AFF68" s="23"/>
      <c r="AFG68" s="23"/>
      <c r="AFH68" s="23"/>
      <c r="AFI68" s="23"/>
      <c r="AFJ68" s="23"/>
      <c r="AFK68" s="23"/>
      <c r="AFL68" s="23"/>
      <c r="AFM68" s="23"/>
      <c r="AFN68" s="23"/>
      <c r="AFO68" s="23"/>
      <c r="AFP68" s="23"/>
      <c r="AFQ68" s="23"/>
      <c r="AFR68" s="23"/>
      <c r="AFS68" s="23"/>
      <c r="AFT68" s="23"/>
      <c r="AFU68" s="23"/>
      <c r="AFV68" s="23"/>
      <c r="AFW68" s="23"/>
      <c r="AFX68" s="23"/>
      <c r="AFY68" s="23"/>
      <c r="AFZ68" s="23"/>
      <c r="AGA68" s="23"/>
      <c r="AGB68" s="23"/>
      <c r="AGC68" s="23"/>
      <c r="AGD68" s="23"/>
      <c r="AGE68" s="23"/>
      <c r="AGF68" s="23"/>
      <c r="AGG68" s="23"/>
      <c r="AGH68" s="23"/>
      <c r="AGI68" s="23"/>
      <c r="AGJ68" s="23"/>
      <c r="AGK68" s="23"/>
      <c r="AGL68" s="23"/>
      <c r="AGM68" s="23"/>
      <c r="AGN68" s="23"/>
      <c r="AGO68" s="23"/>
      <c r="AGP68" s="23"/>
      <c r="AGQ68" s="23"/>
      <c r="AGR68" s="23"/>
      <c r="AGS68" s="23"/>
      <c r="AGT68" s="23"/>
      <c r="AGU68" s="23"/>
      <c r="AGV68" s="23"/>
      <c r="AGW68" s="23"/>
      <c r="AGX68" s="23"/>
      <c r="AGY68" s="23"/>
      <c r="AGZ68" s="23"/>
      <c r="AHA68" s="23"/>
      <c r="AHB68" s="23"/>
      <c r="AHC68" s="23"/>
      <c r="AHD68" s="23"/>
      <c r="AHE68" s="23"/>
      <c r="AHF68" s="23"/>
      <c r="AHG68" s="23"/>
      <c r="AHH68" s="23"/>
      <c r="AHI68" s="23"/>
      <c r="AHJ68" s="23"/>
      <c r="AHK68" s="23"/>
      <c r="AHL68" s="23"/>
      <c r="AHM68" s="23"/>
      <c r="AHN68" s="23"/>
      <c r="AHO68" s="23"/>
      <c r="AHP68" s="23"/>
      <c r="AHQ68" s="23"/>
      <c r="AHR68" s="23"/>
      <c r="AHS68" s="23"/>
      <c r="AHT68" s="23"/>
      <c r="AHU68" s="23"/>
      <c r="AHV68" s="23"/>
      <c r="AHW68" s="23"/>
      <c r="AHX68" s="23"/>
      <c r="AHY68" s="23"/>
      <c r="AHZ68" s="23"/>
      <c r="AIA68" s="23"/>
      <c r="AIB68" s="23"/>
      <c r="AIC68" s="23"/>
      <c r="AID68" s="23"/>
      <c r="AIE68" s="23"/>
      <c r="AIF68" s="23"/>
      <c r="AIG68" s="23"/>
      <c r="AIH68" s="23"/>
      <c r="AII68" s="23"/>
      <c r="AIJ68" s="23"/>
      <c r="AIK68" s="23"/>
      <c r="AIL68" s="23"/>
      <c r="AIM68" s="23"/>
      <c r="AIN68" s="23"/>
      <c r="AIO68" s="23"/>
      <c r="AIP68" s="23"/>
      <c r="AIQ68" s="23"/>
      <c r="AIR68" s="23"/>
      <c r="AIS68" s="23"/>
      <c r="AIT68" s="23"/>
      <c r="AIU68" s="23"/>
      <c r="AIV68" s="23"/>
      <c r="AIW68" s="23"/>
      <c r="AIX68" s="23"/>
      <c r="AIY68" s="23"/>
      <c r="AIZ68" s="23"/>
      <c r="AJA68" s="23"/>
      <c r="AJB68" s="23"/>
      <c r="AJC68" s="23"/>
      <c r="AJD68" s="23"/>
      <c r="AJE68" s="23"/>
      <c r="AJF68" s="23"/>
      <c r="AJG68" s="23"/>
      <c r="AJH68" s="23"/>
      <c r="AJI68" s="23"/>
      <c r="AJJ68" s="23"/>
      <c r="AJK68" s="23"/>
      <c r="AJL68" s="23"/>
      <c r="AJM68" s="23"/>
      <c r="AJN68" s="23"/>
      <c r="AJO68" s="23"/>
      <c r="AJP68" s="23"/>
      <c r="AJQ68" s="23"/>
      <c r="AJR68" s="23"/>
      <c r="AJS68" s="23"/>
      <c r="AJT68" s="23"/>
      <c r="AJU68" s="23"/>
      <c r="AJV68" s="23"/>
      <c r="AJW68" s="23"/>
      <c r="AJX68" s="23"/>
      <c r="AJY68" s="23"/>
      <c r="AJZ68" s="23"/>
      <c r="AKA68" s="23"/>
      <c r="AKB68" s="23"/>
      <c r="AKC68" s="23"/>
      <c r="AKD68" s="23"/>
      <c r="AKE68" s="23"/>
      <c r="AKF68" s="23"/>
      <c r="AKG68" s="23"/>
      <c r="AKH68" s="23"/>
      <c r="AKI68" s="23"/>
      <c r="AKJ68" s="23"/>
      <c r="AKK68" s="23"/>
      <c r="AKL68" s="23"/>
      <c r="AKM68" s="23"/>
      <c r="AKN68" s="23"/>
      <c r="AKO68" s="23"/>
      <c r="AKP68" s="23"/>
      <c r="AKQ68" s="23"/>
      <c r="AKR68" s="23"/>
      <c r="AKS68" s="23"/>
      <c r="AKT68" s="23"/>
      <c r="AKU68" s="23"/>
      <c r="AKV68" s="23"/>
      <c r="AKW68" s="23"/>
      <c r="AKX68" s="23"/>
      <c r="AKY68" s="23"/>
      <c r="AKZ68" s="23"/>
      <c r="ALA68" s="23"/>
      <c r="ALB68" s="23"/>
      <c r="ALC68" s="23"/>
      <c r="ALD68" s="23"/>
      <c r="ALE68" s="23"/>
      <c r="ALF68" s="23"/>
      <c r="ALG68" s="23"/>
      <c r="ALH68" s="23"/>
      <c r="ALI68" s="23"/>
      <c r="ALJ68" s="23"/>
      <c r="ALK68" s="23"/>
      <c r="ALL68" s="23"/>
      <c r="ALM68" s="23"/>
      <c r="ALN68" s="23"/>
      <c r="ALO68" s="23"/>
      <c r="ALP68" s="23"/>
      <c r="ALQ68" s="23"/>
      <c r="ALR68" s="23"/>
      <c r="ALS68" s="23"/>
      <c r="ALT68" s="23"/>
      <c r="ALU68" s="23"/>
      <c r="ALV68" s="23"/>
      <c r="ALW68" s="23"/>
      <c r="ALX68" s="23"/>
      <c r="ALY68" s="23"/>
      <c r="ALZ68" s="23"/>
      <c r="AMA68" s="23"/>
      <c r="AMB68" s="23"/>
      <c r="AMC68" s="23"/>
      <c r="AMD68" s="23"/>
      <c r="AME68" s="23"/>
      <c r="AMF68" s="23"/>
      <c r="AMG68" s="23"/>
      <c r="AMH68" s="23"/>
      <c r="AMI68" s="23"/>
      <c r="AMJ68" s="23"/>
      <c r="AMK68" s="23"/>
      <c r="AML68" s="23"/>
      <c r="AMM68" s="23"/>
      <c r="AMN68" s="23"/>
      <c r="AMO68" s="23"/>
      <c r="AMP68" s="23"/>
      <c r="AMQ68" s="23"/>
      <c r="AMR68" s="23"/>
      <c r="AMS68" s="23"/>
      <c r="AMT68" s="23"/>
      <c r="AMU68" s="23"/>
      <c r="AMV68" s="23"/>
      <c r="AMW68" s="23"/>
      <c r="AMX68" s="23"/>
      <c r="AMY68" s="23"/>
      <c r="AMZ68" s="23"/>
      <c r="ANA68" s="23"/>
      <c r="ANB68" s="23"/>
      <c r="ANC68" s="23"/>
      <c r="AND68" s="23"/>
      <c r="ANE68" s="23"/>
      <c r="ANF68" s="23"/>
      <c r="ANG68" s="23"/>
      <c r="ANH68" s="23"/>
      <c r="ANI68" s="23"/>
      <c r="ANJ68" s="23"/>
      <c r="ANK68" s="23"/>
      <c r="ANL68" s="23"/>
      <c r="ANM68" s="23"/>
      <c r="ANN68" s="23"/>
      <c r="ANO68" s="23"/>
      <c r="ANP68" s="23"/>
      <c r="ANQ68" s="23"/>
      <c r="ANR68" s="23"/>
      <c r="ANS68" s="23"/>
      <c r="ANT68" s="23"/>
      <c r="ANU68" s="23"/>
      <c r="ANV68" s="23"/>
      <c r="ANW68" s="23"/>
      <c r="ANX68" s="23"/>
      <c r="ANY68" s="23"/>
      <c r="ANZ68" s="23"/>
      <c r="AOA68" s="23"/>
      <c r="AOB68" s="23"/>
      <c r="AOC68" s="23"/>
      <c r="AOD68" s="23"/>
      <c r="AOE68" s="23"/>
      <c r="AOF68" s="23"/>
      <c r="AOG68" s="23"/>
      <c r="AOH68" s="23"/>
      <c r="AOI68" s="23"/>
      <c r="AOJ68" s="23"/>
      <c r="AOK68" s="23"/>
      <c r="AOL68" s="23"/>
      <c r="AOM68" s="23"/>
      <c r="AON68" s="23"/>
      <c r="AOO68" s="23"/>
      <c r="AOP68" s="23"/>
      <c r="AOQ68" s="23"/>
      <c r="AOR68" s="23"/>
      <c r="AOS68" s="23"/>
      <c r="AOT68" s="23"/>
      <c r="AOU68" s="23"/>
      <c r="AOV68" s="23"/>
      <c r="AOW68" s="23"/>
      <c r="AOX68" s="23"/>
      <c r="AOY68" s="23"/>
      <c r="AOZ68" s="23"/>
      <c r="APA68" s="23"/>
      <c r="APB68" s="23"/>
      <c r="APC68" s="23"/>
      <c r="APD68" s="23"/>
      <c r="APE68" s="23"/>
      <c r="APF68" s="23"/>
      <c r="APG68" s="23"/>
      <c r="APH68" s="23"/>
      <c r="API68" s="23"/>
      <c r="APJ68" s="23"/>
      <c r="APK68" s="23"/>
      <c r="APL68" s="23"/>
      <c r="APM68" s="23"/>
      <c r="APN68" s="23"/>
      <c r="APO68" s="23"/>
      <c r="APP68" s="23"/>
      <c r="APQ68" s="23"/>
      <c r="APR68" s="23"/>
      <c r="APS68" s="23"/>
      <c r="APT68" s="23"/>
      <c r="APU68" s="23"/>
      <c r="APV68" s="23"/>
      <c r="APW68" s="23"/>
      <c r="APX68" s="23"/>
      <c r="APY68" s="23"/>
      <c r="APZ68" s="23"/>
      <c r="AQA68" s="23"/>
      <c r="AQB68" s="23"/>
      <c r="AQC68" s="23"/>
      <c r="AQD68" s="23"/>
      <c r="AQE68" s="23"/>
      <c r="AQF68" s="23"/>
      <c r="AQG68" s="23"/>
      <c r="AQH68" s="23"/>
      <c r="AQI68" s="23"/>
      <c r="AQJ68" s="23"/>
      <c r="AQK68" s="23"/>
      <c r="AQL68" s="23"/>
      <c r="AQM68" s="23"/>
      <c r="AQN68" s="23"/>
      <c r="AQO68" s="23"/>
      <c r="AQP68" s="23"/>
      <c r="AQQ68" s="23"/>
      <c r="AQR68" s="23"/>
      <c r="AQS68" s="23"/>
      <c r="AQT68" s="23"/>
      <c r="AQU68" s="23"/>
      <c r="AQV68" s="23"/>
      <c r="AQW68" s="23"/>
      <c r="AQX68" s="23"/>
      <c r="AQY68" s="23"/>
      <c r="AQZ68" s="23"/>
      <c r="ARA68" s="23"/>
      <c r="ARB68" s="23"/>
      <c r="ARC68" s="23"/>
      <c r="ARD68" s="23"/>
      <c r="ARE68" s="23"/>
      <c r="ARF68" s="23"/>
      <c r="ARG68" s="23"/>
      <c r="ARH68" s="23"/>
      <c r="ARI68" s="23"/>
      <c r="ARJ68" s="23"/>
      <c r="ARK68" s="23"/>
      <c r="ARL68" s="23"/>
      <c r="ARM68" s="23"/>
      <c r="ARN68" s="23"/>
      <c r="ARO68" s="23"/>
      <c r="ARP68" s="23"/>
      <c r="ARQ68" s="23"/>
      <c r="ARR68" s="23"/>
      <c r="ARS68" s="23"/>
      <c r="ART68" s="23"/>
      <c r="ARU68" s="23"/>
      <c r="ARV68" s="23"/>
      <c r="ARW68" s="23"/>
      <c r="ARX68" s="23"/>
      <c r="ARY68" s="23"/>
      <c r="ARZ68" s="23"/>
      <c r="ASA68" s="23"/>
      <c r="ASB68" s="23"/>
      <c r="ASC68" s="23"/>
      <c r="ASD68" s="23"/>
      <c r="ASE68" s="23"/>
      <c r="ASF68" s="23"/>
      <c r="ASG68" s="23"/>
      <c r="ASH68" s="23"/>
      <c r="ASI68" s="23"/>
      <c r="ASJ68" s="23"/>
      <c r="ASK68" s="23"/>
      <c r="ASL68" s="23"/>
      <c r="ASM68" s="23"/>
      <c r="ASN68" s="23"/>
      <c r="ASO68" s="23"/>
      <c r="ASP68" s="23"/>
      <c r="ASQ68" s="23"/>
      <c r="ASR68" s="23"/>
      <c r="ASS68" s="23"/>
      <c r="AST68" s="23"/>
      <c r="ASU68" s="23"/>
      <c r="ASV68" s="23"/>
      <c r="ASW68" s="23"/>
      <c r="ASX68" s="23"/>
      <c r="ASY68" s="23"/>
      <c r="ASZ68" s="23"/>
      <c r="ATA68" s="23"/>
      <c r="ATB68" s="23"/>
      <c r="ATC68" s="23"/>
      <c r="ATD68" s="23"/>
      <c r="ATE68" s="23"/>
      <c r="ATF68" s="23"/>
      <c r="ATG68" s="23"/>
      <c r="ATH68" s="23"/>
      <c r="ATI68" s="23"/>
      <c r="ATJ68" s="23"/>
      <c r="ATK68" s="23"/>
      <c r="ATL68" s="23"/>
      <c r="ATM68" s="23"/>
      <c r="ATN68" s="23"/>
      <c r="ATO68" s="23"/>
      <c r="ATP68" s="23"/>
      <c r="ATQ68" s="23"/>
      <c r="ATR68" s="23"/>
      <c r="ATS68" s="23"/>
      <c r="ATT68" s="23"/>
      <c r="ATU68" s="23"/>
      <c r="ATV68" s="23"/>
      <c r="ATW68" s="23"/>
      <c r="ATX68" s="23"/>
      <c r="ATY68" s="23"/>
      <c r="ATZ68" s="23"/>
      <c r="AUA68" s="23"/>
      <c r="AUB68" s="23"/>
      <c r="AUC68" s="23"/>
      <c r="AUD68" s="23"/>
      <c r="AUE68" s="23"/>
      <c r="AUF68" s="23"/>
      <c r="AUG68" s="23"/>
      <c r="AUH68" s="23"/>
      <c r="AUI68" s="23"/>
      <c r="AUJ68" s="23"/>
      <c r="AUK68" s="23"/>
      <c r="AUL68" s="23"/>
      <c r="AUM68" s="23"/>
      <c r="AUN68" s="23"/>
      <c r="AUO68" s="23"/>
      <c r="AUP68" s="23"/>
      <c r="AUQ68" s="23"/>
      <c r="AUR68" s="23"/>
      <c r="AUS68" s="23"/>
      <c r="AUT68" s="23"/>
      <c r="AUU68" s="23"/>
      <c r="AUV68" s="23"/>
      <c r="AUW68" s="23"/>
      <c r="AUX68" s="23"/>
      <c r="AUY68" s="23"/>
      <c r="AUZ68" s="23"/>
      <c r="AVA68" s="23"/>
      <c r="AVB68" s="23"/>
      <c r="AVC68" s="23"/>
      <c r="AVD68" s="23"/>
      <c r="AVE68" s="23"/>
      <c r="AVF68" s="23"/>
      <c r="AVG68" s="23"/>
      <c r="AVH68" s="23"/>
      <c r="AVI68" s="23"/>
      <c r="AVJ68" s="23"/>
      <c r="AVK68" s="23"/>
      <c r="AVL68" s="23"/>
      <c r="AVM68" s="23"/>
      <c r="AVN68" s="23"/>
      <c r="AVO68" s="23"/>
      <c r="AVP68" s="23"/>
      <c r="AVQ68" s="23"/>
      <c r="AVR68" s="23"/>
      <c r="AVS68" s="23"/>
      <c r="AVT68" s="23"/>
      <c r="AVU68" s="23"/>
      <c r="AVV68" s="23"/>
      <c r="AVW68" s="23"/>
      <c r="AVX68" s="23"/>
      <c r="AVY68" s="23"/>
      <c r="AVZ68" s="23"/>
      <c r="AWA68" s="23"/>
      <c r="AWB68" s="23"/>
      <c r="AWC68" s="23"/>
      <c r="AWD68" s="23"/>
      <c r="AWE68" s="23"/>
      <c r="AWF68" s="23"/>
      <c r="AWG68" s="23"/>
      <c r="AWH68" s="23"/>
      <c r="AWI68" s="23"/>
      <c r="AWJ68" s="23"/>
      <c r="AWK68" s="23"/>
      <c r="AWL68" s="23"/>
      <c r="AWM68" s="23"/>
      <c r="AWN68" s="23"/>
      <c r="AWO68" s="23"/>
      <c r="AWP68" s="23"/>
      <c r="AWQ68" s="23"/>
      <c r="AWR68" s="23"/>
      <c r="AWS68" s="23"/>
      <c r="AWT68" s="23"/>
      <c r="AWU68" s="23"/>
      <c r="AWV68" s="23"/>
      <c r="AWW68" s="23"/>
      <c r="AWX68" s="23"/>
      <c r="AWY68" s="23"/>
      <c r="AWZ68" s="23"/>
      <c r="AXA68" s="23"/>
      <c r="AXB68" s="23"/>
      <c r="AXC68" s="23"/>
      <c r="AXD68" s="23"/>
      <c r="AXE68" s="23"/>
      <c r="AXF68" s="23"/>
      <c r="AXG68" s="23"/>
      <c r="AXH68" s="23"/>
      <c r="AXI68" s="23"/>
      <c r="AXJ68" s="23"/>
      <c r="AXK68" s="23"/>
      <c r="AXL68" s="23"/>
      <c r="AXM68" s="23"/>
      <c r="AXN68" s="23"/>
      <c r="AXO68" s="23"/>
      <c r="AXP68" s="23"/>
      <c r="AXQ68" s="23"/>
      <c r="AXR68" s="23"/>
      <c r="AXS68" s="23"/>
      <c r="AXT68" s="23"/>
      <c r="AXU68" s="23"/>
      <c r="AXV68" s="23"/>
      <c r="AXW68" s="23"/>
      <c r="AXX68" s="23"/>
      <c r="AXY68" s="23"/>
      <c r="AXZ68" s="23"/>
      <c r="AYA68" s="23"/>
      <c r="AYB68" s="23"/>
      <c r="AYC68" s="23"/>
      <c r="AYD68" s="23"/>
      <c r="AYE68" s="23"/>
      <c r="AYF68" s="23"/>
      <c r="AYG68" s="23"/>
      <c r="AYH68" s="23"/>
      <c r="AYI68" s="23"/>
      <c r="AYJ68" s="23"/>
      <c r="AYK68" s="23"/>
      <c r="AYL68" s="23"/>
      <c r="AYM68" s="23"/>
      <c r="AYN68" s="23"/>
      <c r="AYO68" s="23"/>
      <c r="AYP68" s="23"/>
      <c r="AYQ68" s="23"/>
      <c r="AYR68" s="23"/>
      <c r="AYS68" s="23"/>
      <c r="AYT68" s="23"/>
      <c r="AYU68" s="23"/>
      <c r="AYV68" s="23"/>
      <c r="AYW68" s="23"/>
      <c r="AYX68" s="23"/>
      <c r="AYY68" s="23"/>
      <c r="AYZ68" s="23"/>
      <c r="AZA68" s="23"/>
      <c r="AZB68" s="23"/>
      <c r="AZC68" s="23"/>
      <c r="AZD68" s="23"/>
      <c r="AZE68" s="23"/>
      <c r="AZF68" s="23"/>
      <c r="AZG68" s="23"/>
      <c r="AZH68" s="23"/>
      <c r="AZI68" s="23"/>
      <c r="AZJ68" s="23"/>
      <c r="AZK68" s="23"/>
      <c r="AZL68" s="23"/>
      <c r="AZM68" s="23"/>
      <c r="AZN68" s="23"/>
      <c r="AZO68" s="23"/>
      <c r="AZP68" s="23"/>
      <c r="AZQ68" s="23"/>
      <c r="AZR68" s="23"/>
      <c r="AZS68" s="23"/>
      <c r="AZT68" s="23"/>
      <c r="AZU68" s="23"/>
      <c r="AZV68" s="23"/>
      <c r="AZW68" s="23"/>
      <c r="AZX68" s="23"/>
      <c r="AZY68" s="23"/>
      <c r="AZZ68" s="23"/>
      <c r="BAA68" s="23"/>
      <c r="BAB68" s="23"/>
      <c r="BAC68" s="23"/>
      <c r="BAD68" s="23"/>
      <c r="BAE68" s="23"/>
      <c r="BAF68" s="23"/>
      <c r="BAG68" s="23"/>
      <c r="BAH68" s="23"/>
      <c r="BAI68" s="23"/>
      <c r="BAJ68" s="23"/>
      <c r="BAK68" s="23"/>
      <c r="BAL68" s="23"/>
      <c r="BAM68" s="23"/>
      <c r="BAN68" s="23"/>
      <c r="BAO68" s="23"/>
      <c r="BAP68" s="23"/>
      <c r="BAQ68" s="23"/>
      <c r="BAR68" s="23"/>
      <c r="BAS68" s="23"/>
      <c r="BAT68" s="23"/>
      <c r="BAU68" s="23"/>
      <c r="BAV68" s="23"/>
      <c r="BAW68" s="23"/>
      <c r="BAX68" s="23"/>
      <c r="BAY68" s="23"/>
      <c r="BAZ68" s="23"/>
      <c r="BBA68" s="23"/>
      <c r="BBB68" s="23"/>
      <c r="BBC68" s="23"/>
      <c r="BBD68" s="23"/>
      <c r="BBE68" s="23"/>
      <c r="BBF68" s="23"/>
      <c r="BBG68" s="23"/>
      <c r="BBH68" s="23"/>
      <c r="BBI68" s="23"/>
      <c r="BBJ68" s="23"/>
      <c r="BBK68" s="23"/>
      <c r="BBL68" s="23"/>
      <c r="BBM68" s="23"/>
      <c r="BBN68" s="23"/>
      <c r="BBO68" s="23"/>
      <c r="BBP68" s="23"/>
      <c r="BBQ68" s="23"/>
      <c r="BBR68" s="23"/>
      <c r="BBS68" s="23"/>
      <c r="BBT68" s="23"/>
      <c r="BBU68" s="23"/>
      <c r="BBV68" s="23"/>
      <c r="BBW68" s="23"/>
      <c r="BBX68" s="23"/>
      <c r="BBY68" s="23"/>
      <c r="BBZ68" s="23"/>
      <c r="BCA68" s="23"/>
      <c r="BCB68" s="23"/>
      <c r="BCC68" s="23"/>
      <c r="BCD68" s="23"/>
      <c r="BCE68" s="23"/>
      <c r="BCF68" s="23"/>
      <c r="BCG68" s="23"/>
      <c r="BCH68" s="23"/>
      <c r="BCI68" s="23"/>
      <c r="BCJ68" s="23"/>
      <c r="BCK68" s="23"/>
      <c r="BCL68" s="23"/>
      <c r="BCM68" s="23"/>
      <c r="BCN68" s="23"/>
      <c r="BCO68" s="23"/>
      <c r="BCP68" s="23"/>
      <c r="BCQ68" s="23"/>
      <c r="BCR68" s="23"/>
      <c r="BCS68" s="23"/>
      <c r="BCT68" s="23"/>
      <c r="BCU68" s="23"/>
      <c r="BCV68" s="23"/>
      <c r="BCW68" s="23"/>
      <c r="BCX68" s="23"/>
      <c r="BCY68" s="23"/>
      <c r="BCZ68" s="23"/>
      <c r="BDA68" s="23"/>
      <c r="BDB68" s="23"/>
      <c r="BDC68" s="23"/>
      <c r="BDD68" s="23"/>
      <c r="BDE68" s="23"/>
      <c r="BDF68" s="23"/>
      <c r="BDG68" s="23"/>
      <c r="BDH68" s="23"/>
      <c r="BDI68" s="23"/>
      <c r="BDJ68" s="23"/>
      <c r="BDK68" s="23"/>
      <c r="BDL68" s="23"/>
      <c r="BDM68" s="23"/>
      <c r="BDN68" s="23"/>
      <c r="BDO68" s="23"/>
      <c r="BDP68" s="23"/>
      <c r="BDQ68" s="23"/>
      <c r="BDR68" s="23"/>
      <c r="BDS68" s="23"/>
      <c r="BDT68" s="23"/>
      <c r="BDU68" s="23"/>
      <c r="BDV68" s="23"/>
      <c r="BDW68" s="23"/>
      <c r="BDX68" s="23"/>
      <c r="BDY68" s="23"/>
      <c r="BDZ68" s="23"/>
      <c r="BEA68" s="23"/>
      <c r="BEB68" s="23"/>
      <c r="BEC68" s="23"/>
      <c r="BED68" s="23"/>
      <c r="BEE68" s="23"/>
      <c r="BEF68" s="23"/>
      <c r="BEG68" s="23"/>
      <c r="BEH68" s="23"/>
      <c r="BEI68" s="23"/>
      <c r="BEJ68" s="23"/>
      <c r="BEK68" s="23"/>
      <c r="BEL68" s="23"/>
      <c r="BEM68" s="23"/>
      <c r="BEN68" s="23"/>
      <c r="BEO68" s="23"/>
      <c r="BEP68" s="23"/>
      <c r="BEQ68" s="23"/>
      <c r="BER68" s="23"/>
      <c r="BES68" s="23"/>
      <c r="BET68" s="23"/>
      <c r="BEU68" s="23"/>
      <c r="BEV68" s="23"/>
      <c r="BEW68" s="23"/>
      <c r="BEX68" s="23"/>
      <c r="BEY68" s="23"/>
      <c r="BEZ68" s="23"/>
      <c r="BFA68" s="23"/>
      <c r="BFB68" s="23"/>
      <c r="BFC68" s="23"/>
      <c r="BFD68" s="23"/>
      <c r="BFE68" s="23"/>
      <c r="BFF68" s="23"/>
      <c r="BFG68" s="23"/>
      <c r="BFH68" s="23"/>
      <c r="BFI68" s="23"/>
      <c r="BFJ68" s="23"/>
      <c r="BFK68" s="23"/>
      <c r="BFL68" s="23"/>
      <c r="BFM68" s="23"/>
      <c r="BFN68" s="23"/>
      <c r="BFO68" s="23"/>
      <c r="BFP68" s="23"/>
      <c r="BFQ68" s="23"/>
      <c r="BFR68" s="23"/>
      <c r="BFS68" s="23"/>
      <c r="BFT68" s="23"/>
      <c r="BFU68" s="23"/>
      <c r="BFV68" s="23"/>
      <c r="BFW68" s="23"/>
      <c r="BFX68" s="23"/>
      <c r="BFY68" s="23"/>
      <c r="BFZ68" s="23"/>
      <c r="BGA68" s="23"/>
      <c r="BGB68" s="23"/>
      <c r="BGC68" s="23"/>
      <c r="BGD68" s="23"/>
      <c r="BGE68" s="23"/>
      <c r="BGF68" s="23"/>
      <c r="BGG68" s="23"/>
      <c r="BGH68" s="23"/>
      <c r="BGI68" s="23"/>
      <c r="BGJ68" s="23"/>
      <c r="BGK68" s="23"/>
      <c r="BGL68" s="23"/>
      <c r="BGM68" s="23"/>
      <c r="BGN68" s="23"/>
      <c r="BGO68" s="23"/>
      <c r="BGP68" s="23"/>
      <c r="BGQ68" s="23"/>
      <c r="BGR68" s="23"/>
      <c r="BGS68" s="23"/>
      <c r="BGT68" s="23"/>
      <c r="BGU68" s="23"/>
      <c r="BGV68" s="23"/>
      <c r="BGW68" s="23"/>
      <c r="BGX68" s="23"/>
      <c r="BGY68" s="23"/>
      <c r="BGZ68" s="23"/>
      <c r="BHA68" s="23"/>
      <c r="BHB68" s="23"/>
      <c r="BHC68" s="23"/>
      <c r="BHD68" s="23"/>
      <c r="BHE68" s="23"/>
      <c r="BHF68" s="23"/>
      <c r="BHG68" s="23"/>
      <c r="BHH68" s="23"/>
      <c r="BHI68" s="23"/>
      <c r="BHJ68" s="23"/>
      <c r="BHK68" s="23"/>
      <c r="BHL68" s="23"/>
      <c r="BHM68" s="23"/>
      <c r="BHN68" s="23"/>
      <c r="BHO68" s="23"/>
      <c r="BHP68" s="23"/>
      <c r="BHQ68" s="23"/>
      <c r="BHR68" s="23"/>
      <c r="BHS68" s="23"/>
      <c r="BHT68" s="23"/>
      <c r="BHU68" s="23"/>
      <c r="BHV68" s="23"/>
      <c r="BHW68" s="23"/>
      <c r="BHX68" s="23"/>
      <c r="BHY68" s="23"/>
      <c r="BHZ68" s="23"/>
      <c r="BIA68" s="23"/>
      <c r="BIB68" s="23"/>
      <c r="BIC68" s="23"/>
      <c r="BID68" s="23"/>
      <c r="BIE68" s="23"/>
      <c r="BIF68" s="23"/>
      <c r="BIG68" s="23"/>
      <c r="BIH68" s="23"/>
      <c r="BII68" s="23"/>
      <c r="BIJ68" s="23"/>
      <c r="BIK68" s="23"/>
      <c r="BIL68" s="23"/>
      <c r="BIM68" s="23"/>
      <c r="BIN68" s="23"/>
      <c r="BIO68" s="23"/>
      <c r="BIP68" s="23"/>
      <c r="BIQ68" s="23"/>
      <c r="BIR68" s="23"/>
      <c r="BIS68" s="23"/>
      <c r="BIT68" s="23"/>
      <c r="BIU68" s="23"/>
      <c r="BIV68" s="23"/>
      <c r="BIW68" s="23"/>
      <c r="BIX68" s="23"/>
      <c r="BIY68" s="23"/>
      <c r="BIZ68" s="23"/>
      <c r="BJA68" s="23"/>
      <c r="BJB68" s="23"/>
      <c r="BJC68" s="23"/>
      <c r="BJD68" s="23"/>
      <c r="BJE68" s="23"/>
      <c r="BJF68" s="23"/>
      <c r="BJG68" s="23"/>
      <c r="BJH68" s="23"/>
      <c r="BJI68" s="23"/>
      <c r="BJJ68" s="23"/>
      <c r="BJK68" s="23"/>
      <c r="BJL68" s="23"/>
      <c r="BJM68" s="23"/>
      <c r="BJN68" s="23"/>
      <c r="BJO68" s="23"/>
      <c r="BJP68" s="23"/>
      <c r="BJQ68" s="23"/>
      <c r="BJR68" s="23"/>
      <c r="BJS68" s="23"/>
      <c r="BJT68" s="23"/>
      <c r="BJU68" s="23"/>
      <c r="BJV68" s="23"/>
      <c r="BJW68" s="23"/>
      <c r="BJX68" s="23"/>
      <c r="BJY68" s="23"/>
      <c r="BJZ68" s="23"/>
      <c r="BKA68" s="23"/>
      <c r="BKB68" s="23"/>
      <c r="BKC68" s="23"/>
      <c r="BKD68" s="23"/>
      <c r="BKE68" s="23"/>
      <c r="BKF68" s="23"/>
      <c r="BKG68" s="23"/>
      <c r="BKH68" s="23"/>
      <c r="BKI68" s="23"/>
      <c r="BKJ68" s="23"/>
      <c r="BKK68" s="23"/>
      <c r="BKL68" s="23"/>
      <c r="BKM68" s="23"/>
      <c r="BKN68" s="23"/>
      <c r="BKO68" s="23"/>
      <c r="BKP68" s="23"/>
      <c r="BKQ68" s="23"/>
      <c r="BKR68" s="23"/>
      <c r="BKS68" s="23"/>
      <c r="BKT68" s="23"/>
      <c r="BKU68" s="23"/>
      <c r="BKV68" s="23"/>
      <c r="BKW68" s="23"/>
      <c r="BKX68" s="23"/>
      <c r="BKY68" s="23"/>
      <c r="BKZ68" s="23"/>
      <c r="BLA68" s="23"/>
      <c r="BLB68" s="23"/>
      <c r="BLC68" s="23"/>
      <c r="BLD68" s="23"/>
      <c r="BLE68" s="23"/>
      <c r="BLF68" s="23"/>
      <c r="BLG68" s="23"/>
      <c r="BLH68" s="23"/>
      <c r="BLI68" s="23"/>
      <c r="BLJ68" s="23"/>
      <c r="BLK68" s="23"/>
      <c r="BLL68" s="23"/>
      <c r="BLM68" s="23"/>
      <c r="BLN68" s="23"/>
      <c r="BLO68" s="23"/>
      <c r="BLP68" s="23"/>
      <c r="BLQ68" s="23"/>
      <c r="BLR68" s="23"/>
      <c r="BLS68" s="23"/>
      <c r="BLT68" s="23"/>
      <c r="BLU68" s="23"/>
      <c r="BLV68" s="23"/>
      <c r="BLW68" s="23"/>
      <c r="BLX68" s="23"/>
      <c r="BLY68" s="23"/>
      <c r="BLZ68" s="23"/>
      <c r="BMA68" s="23"/>
      <c r="BMB68" s="23"/>
      <c r="BMC68" s="23"/>
      <c r="BMD68" s="23"/>
      <c r="BME68" s="23"/>
      <c r="BMF68" s="23"/>
      <c r="BMG68" s="23"/>
      <c r="BMH68" s="23"/>
      <c r="BMI68" s="23"/>
      <c r="BMJ68" s="23"/>
      <c r="BMK68" s="23"/>
      <c r="BML68" s="23"/>
      <c r="BMM68" s="23"/>
      <c r="BMN68" s="23"/>
      <c r="BMO68" s="23"/>
      <c r="BMP68" s="23"/>
      <c r="BMQ68" s="23"/>
      <c r="BMR68" s="23"/>
      <c r="BMS68" s="23"/>
      <c r="BMT68" s="23"/>
      <c r="BMU68" s="23"/>
      <c r="BMV68" s="23"/>
      <c r="BMW68" s="23"/>
      <c r="BMX68" s="23"/>
      <c r="BMY68" s="23"/>
      <c r="BMZ68" s="23"/>
      <c r="BNA68" s="23"/>
      <c r="BNB68" s="23"/>
      <c r="BNC68" s="23"/>
      <c r="BND68" s="23"/>
      <c r="BNE68" s="23"/>
      <c r="BNF68" s="23"/>
      <c r="BNG68" s="23"/>
      <c r="BNH68" s="23"/>
      <c r="BNI68" s="23"/>
      <c r="BNJ68" s="23"/>
      <c r="BNK68" s="23"/>
      <c r="BNL68" s="23"/>
      <c r="BNM68" s="23"/>
      <c r="BNN68" s="23"/>
      <c r="BNO68" s="23"/>
      <c r="BNP68" s="23"/>
      <c r="BNQ68" s="23"/>
      <c r="BNR68" s="23"/>
      <c r="BNS68" s="23"/>
      <c r="BNT68" s="23"/>
      <c r="BNU68" s="23"/>
      <c r="BNV68" s="23"/>
      <c r="BNW68" s="23"/>
      <c r="BNX68" s="23"/>
      <c r="BNY68" s="23"/>
      <c r="BNZ68" s="23"/>
      <c r="BOA68" s="23"/>
      <c r="BOB68" s="23"/>
      <c r="BOC68" s="23"/>
      <c r="BOD68" s="23"/>
      <c r="BOE68" s="23"/>
      <c r="BOF68" s="23"/>
      <c r="BOG68" s="23"/>
      <c r="BOH68" s="23"/>
      <c r="BOI68" s="23"/>
      <c r="BOJ68" s="23"/>
      <c r="BOK68" s="23"/>
      <c r="BOL68" s="23"/>
      <c r="BOM68" s="23"/>
      <c r="BON68" s="23"/>
      <c r="BOO68" s="23"/>
      <c r="BOP68" s="23"/>
      <c r="BOQ68" s="23"/>
      <c r="BOR68" s="23"/>
      <c r="BOS68" s="23"/>
      <c r="BOT68" s="23"/>
      <c r="BOU68" s="23"/>
      <c r="BOV68" s="23"/>
      <c r="BOW68" s="23"/>
      <c r="BOX68" s="23"/>
      <c r="BOY68" s="23"/>
      <c r="BOZ68" s="23"/>
      <c r="BPA68" s="23"/>
      <c r="BPB68" s="23"/>
      <c r="BPC68" s="23"/>
      <c r="BPD68" s="23"/>
      <c r="BPE68" s="23"/>
      <c r="BPF68" s="23"/>
      <c r="BPG68" s="23"/>
      <c r="BPH68" s="23"/>
      <c r="BPI68" s="23"/>
      <c r="BPJ68" s="23"/>
      <c r="BPK68" s="23"/>
      <c r="BPL68" s="23"/>
      <c r="BPM68" s="23"/>
      <c r="BPN68" s="23"/>
      <c r="BPO68" s="23"/>
      <c r="BPP68" s="23"/>
      <c r="BPQ68" s="23"/>
      <c r="BPR68" s="23"/>
      <c r="BPS68" s="23"/>
      <c r="BPT68" s="23"/>
      <c r="BPU68" s="23"/>
      <c r="BPV68" s="23"/>
      <c r="BPW68" s="23"/>
      <c r="BPX68" s="23"/>
      <c r="BPY68" s="23"/>
      <c r="BPZ68" s="23"/>
      <c r="BQA68" s="23"/>
      <c r="BQB68" s="23"/>
      <c r="BQC68" s="23"/>
      <c r="BQD68" s="23"/>
      <c r="BQE68" s="23"/>
      <c r="BQF68" s="23"/>
      <c r="BQG68" s="23"/>
      <c r="BQH68" s="23"/>
      <c r="BQI68" s="23"/>
      <c r="BQJ68" s="23"/>
      <c r="BQK68" s="23"/>
      <c r="BQL68" s="23"/>
      <c r="BQM68" s="23"/>
      <c r="BQN68" s="23"/>
      <c r="BQO68" s="23"/>
      <c r="BQP68" s="23"/>
      <c r="BQQ68" s="23"/>
      <c r="BQR68" s="23"/>
      <c r="BQS68" s="23"/>
      <c r="BQT68" s="23"/>
      <c r="BQU68" s="23"/>
      <c r="BQV68" s="23"/>
      <c r="BQW68" s="23"/>
      <c r="BQX68" s="23"/>
      <c r="BQY68" s="23"/>
      <c r="BQZ68" s="23"/>
      <c r="BRA68" s="23"/>
      <c r="BRB68" s="23"/>
      <c r="BRC68" s="23"/>
      <c r="BRD68" s="23"/>
      <c r="BRE68" s="23"/>
      <c r="BRF68" s="23"/>
      <c r="BRG68" s="23"/>
      <c r="BRH68" s="23"/>
      <c r="BRI68" s="23"/>
      <c r="BRJ68" s="23"/>
      <c r="BRK68" s="23"/>
      <c r="BRL68" s="23"/>
      <c r="BRM68" s="23"/>
      <c r="BRN68" s="23"/>
      <c r="BRO68" s="23"/>
      <c r="BRP68" s="23"/>
      <c r="BRQ68" s="23"/>
      <c r="BRR68" s="23"/>
      <c r="BRS68" s="23"/>
      <c r="BRT68" s="23"/>
      <c r="BRU68" s="23"/>
      <c r="BRV68" s="23"/>
      <c r="BRW68" s="23"/>
      <c r="BRX68" s="23"/>
      <c r="BRY68" s="23"/>
      <c r="BRZ68" s="23"/>
      <c r="BSA68" s="23"/>
      <c r="BSB68" s="23"/>
      <c r="BSC68" s="23"/>
      <c r="BSD68" s="23"/>
      <c r="BSE68" s="23"/>
      <c r="BSF68" s="23"/>
      <c r="BSG68" s="23"/>
      <c r="BSH68" s="23"/>
      <c r="BSI68" s="23"/>
      <c r="BSJ68" s="23"/>
      <c r="BSK68" s="23"/>
      <c r="BSL68" s="23"/>
      <c r="BSM68" s="23"/>
      <c r="BSN68" s="23"/>
      <c r="BSO68" s="23"/>
      <c r="BSP68" s="23"/>
      <c r="BSQ68" s="23"/>
      <c r="BSR68" s="23"/>
      <c r="BSS68" s="23"/>
      <c r="BST68" s="23"/>
      <c r="BSU68" s="23"/>
      <c r="BSV68" s="23"/>
      <c r="BSW68" s="23"/>
      <c r="BSX68" s="23"/>
      <c r="BSY68" s="23"/>
      <c r="BSZ68" s="23"/>
      <c r="BTA68" s="23"/>
      <c r="BTB68" s="23"/>
      <c r="BTC68" s="23"/>
      <c r="BTD68" s="23"/>
      <c r="BTE68" s="23"/>
      <c r="BTF68" s="23"/>
      <c r="BTG68" s="23"/>
      <c r="BTH68" s="23"/>
      <c r="BTI68" s="23"/>
      <c r="BTJ68" s="23"/>
      <c r="BTK68" s="23"/>
      <c r="BTL68" s="23"/>
      <c r="BTM68" s="23"/>
      <c r="BTN68" s="23"/>
      <c r="BTO68" s="23"/>
      <c r="BTP68" s="23"/>
      <c r="BTQ68" s="23"/>
      <c r="BTR68" s="23"/>
      <c r="BTS68" s="23"/>
      <c r="BTT68" s="23"/>
      <c r="BTU68" s="23"/>
      <c r="BTV68" s="23"/>
      <c r="BTW68" s="23"/>
      <c r="BTX68" s="23"/>
      <c r="BTY68" s="23"/>
      <c r="BTZ68" s="23"/>
      <c r="BUA68" s="23"/>
      <c r="BUB68" s="23"/>
      <c r="BUC68" s="23"/>
      <c r="BUD68" s="23"/>
      <c r="BUE68" s="23"/>
      <c r="BUF68" s="23"/>
      <c r="BUG68" s="23"/>
      <c r="BUH68" s="23"/>
      <c r="BUI68" s="23"/>
      <c r="BUJ68" s="23"/>
      <c r="BUK68" s="23"/>
      <c r="BUL68" s="23"/>
      <c r="BUM68" s="23"/>
      <c r="BUN68" s="23"/>
      <c r="BUO68" s="23"/>
      <c r="BUP68" s="23"/>
      <c r="BUQ68" s="23"/>
      <c r="BUR68" s="23"/>
      <c r="BUS68" s="23"/>
      <c r="BUT68" s="23"/>
      <c r="BUU68" s="23"/>
      <c r="BUV68" s="23"/>
      <c r="BUW68" s="23"/>
      <c r="BUX68" s="23"/>
      <c r="BUY68" s="23"/>
      <c r="BUZ68" s="23"/>
      <c r="BVA68" s="23"/>
      <c r="BVB68" s="23"/>
      <c r="BVC68" s="23"/>
      <c r="BVD68" s="23"/>
      <c r="BVE68" s="23"/>
      <c r="BVF68" s="23"/>
      <c r="BVG68" s="23"/>
      <c r="BVH68" s="23"/>
      <c r="BVI68" s="23"/>
      <c r="BVJ68" s="23"/>
      <c r="BVK68" s="23"/>
      <c r="BVL68" s="23"/>
      <c r="BVM68" s="23"/>
      <c r="BVN68" s="23"/>
      <c r="BVO68" s="23"/>
      <c r="BVP68" s="23"/>
      <c r="BVQ68" s="23"/>
      <c r="BVR68" s="23"/>
      <c r="BVS68" s="23"/>
      <c r="BVT68" s="23"/>
      <c r="BVU68" s="23"/>
      <c r="BVV68" s="23"/>
      <c r="BVW68" s="23"/>
      <c r="BVX68" s="23"/>
      <c r="BVY68" s="23"/>
      <c r="BVZ68" s="23"/>
      <c r="BWA68" s="23"/>
      <c r="BWB68" s="23"/>
      <c r="BWC68" s="23"/>
      <c r="BWD68" s="23"/>
      <c r="BWE68" s="23"/>
      <c r="BWF68" s="23"/>
      <c r="BWG68" s="23"/>
      <c r="BWH68" s="23"/>
      <c r="BWI68" s="23"/>
      <c r="BWJ68" s="23"/>
      <c r="BWK68" s="23"/>
      <c r="BWL68" s="23"/>
      <c r="BWM68" s="23"/>
      <c r="BWN68" s="23"/>
      <c r="BWO68" s="23"/>
      <c r="BWP68" s="23"/>
      <c r="BWQ68" s="23"/>
      <c r="BWR68" s="23"/>
      <c r="BWS68" s="23"/>
      <c r="BWT68" s="23"/>
      <c r="BWU68" s="23"/>
      <c r="BWV68" s="23"/>
      <c r="BWW68" s="23"/>
      <c r="BWX68" s="23"/>
      <c r="BWY68" s="23"/>
      <c r="BWZ68" s="23"/>
      <c r="BXA68" s="23"/>
      <c r="BXB68" s="23"/>
      <c r="BXC68" s="23"/>
      <c r="BXD68" s="23"/>
      <c r="BXE68" s="23"/>
      <c r="BXF68" s="23"/>
      <c r="BXG68" s="23"/>
      <c r="BXH68" s="23"/>
      <c r="BXI68" s="23"/>
      <c r="BXJ68" s="23"/>
      <c r="BXK68" s="23"/>
      <c r="BXL68" s="23"/>
      <c r="BXM68" s="23"/>
      <c r="BXN68" s="23"/>
      <c r="BXO68" s="23"/>
      <c r="BXP68" s="23"/>
      <c r="BXQ68" s="23"/>
      <c r="BXR68" s="23"/>
      <c r="BXS68" s="23"/>
      <c r="BXT68" s="23"/>
      <c r="BXU68" s="23"/>
      <c r="BXV68" s="23"/>
      <c r="BXW68" s="23"/>
      <c r="BXX68" s="23"/>
      <c r="BXY68" s="23"/>
      <c r="BXZ68" s="23"/>
      <c r="BYA68" s="23"/>
      <c r="BYB68" s="23"/>
      <c r="BYC68" s="23"/>
      <c r="BYD68" s="23"/>
      <c r="BYE68" s="23"/>
      <c r="BYF68" s="23"/>
      <c r="BYG68" s="23"/>
      <c r="BYH68" s="23"/>
      <c r="BYI68" s="23"/>
      <c r="BYJ68" s="23"/>
      <c r="BYK68" s="23"/>
      <c r="BYL68" s="23"/>
      <c r="BYM68" s="23"/>
      <c r="BYN68" s="23"/>
      <c r="BYO68" s="23"/>
      <c r="BYP68" s="23"/>
      <c r="BYQ68" s="23"/>
      <c r="BYR68" s="23"/>
      <c r="BYS68" s="23"/>
      <c r="BYT68" s="23"/>
      <c r="BYU68" s="23"/>
      <c r="BYV68" s="23"/>
      <c r="BYW68" s="23"/>
      <c r="BYX68" s="23"/>
      <c r="BYY68" s="23"/>
      <c r="BYZ68" s="23"/>
      <c r="BZA68" s="23"/>
      <c r="BZB68" s="23"/>
      <c r="BZC68" s="23"/>
      <c r="BZD68" s="23"/>
      <c r="BZE68" s="23"/>
      <c r="BZF68" s="23"/>
      <c r="BZG68" s="23"/>
      <c r="BZH68" s="23"/>
      <c r="BZI68" s="23"/>
      <c r="BZJ68" s="23"/>
      <c r="BZK68" s="23"/>
      <c r="BZL68" s="23"/>
      <c r="BZM68" s="23"/>
      <c r="BZN68" s="23"/>
      <c r="BZO68" s="23"/>
      <c r="BZP68" s="23"/>
      <c r="BZQ68" s="23"/>
      <c r="BZR68" s="23"/>
      <c r="BZS68" s="23"/>
      <c r="BZT68" s="23"/>
      <c r="BZU68" s="23"/>
      <c r="BZV68" s="23"/>
      <c r="BZW68" s="23"/>
      <c r="BZX68" s="23"/>
      <c r="BZY68" s="23"/>
      <c r="BZZ68" s="23"/>
      <c r="CAA68" s="23"/>
      <c r="CAB68" s="23"/>
      <c r="CAC68" s="23"/>
      <c r="CAD68" s="23"/>
      <c r="CAE68" s="23"/>
      <c r="CAF68" s="23"/>
      <c r="CAG68" s="23"/>
      <c r="CAH68" s="23"/>
      <c r="CAI68" s="23"/>
      <c r="CAJ68" s="23"/>
      <c r="CAK68" s="23"/>
      <c r="CAL68" s="23"/>
      <c r="CAM68" s="23"/>
      <c r="CAN68" s="23"/>
      <c r="CAO68" s="23"/>
      <c r="CAP68" s="23"/>
      <c r="CAQ68" s="23"/>
      <c r="CAR68" s="23"/>
      <c r="CAS68" s="23"/>
      <c r="CAT68" s="23"/>
      <c r="CAU68" s="23"/>
      <c r="CAV68" s="23"/>
      <c r="CAW68" s="23"/>
      <c r="CAX68" s="23"/>
      <c r="CAY68" s="23"/>
      <c r="CAZ68" s="23"/>
      <c r="CBA68" s="23"/>
      <c r="CBB68" s="23"/>
      <c r="CBC68" s="23"/>
      <c r="CBD68" s="23"/>
      <c r="CBE68" s="23"/>
      <c r="CBF68" s="23"/>
      <c r="CBG68" s="23"/>
      <c r="CBH68" s="23"/>
      <c r="CBI68" s="23"/>
      <c r="CBJ68" s="23"/>
      <c r="CBK68" s="23"/>
      <c r="CBL68" s="23"/>
      <c r="CBM68" s="23"/>
      <c r="CBN68" s="23"/>
      <c r="CBO68" s="23"/>
      <c r="CBP68" s="23"/>
      <c r="CBQ68" s="23"/>
      <c r="CBR68" s="23"/>
      <c r="CBS68" s="23"/>
      <c r="CBT68" s="23"/>
      <c r="CBU68" s="23"/>
      <c r="CBV68" s="23"/>
      <c r="CBW68" s="23"/>
      <c r="CBX68" s="23"/>
      <c r="CBY68" s="23"/>
      <c r="CBZ68" s="23"/>
      <c r="CCA68" s="23"/>
      <c r="CCB68" s="23"/>
      <c r="CCC68" s="23"/>
      <c r="CCD68" s="23"/>
      <c r="CCE68" s="23"/>
      <c r="CCF68" s="23"/>
      <c r="CCG68" s="23"/>
      <c r="CCH68" s="23"/>
      <c r="CCI68" s="23"/>
      <c r="CCJ68" s="23"/>
      <c r="CCK68" s="23"/>
      <c r="CCL68" s="23"/>
      <c r="CCM68" s="23"/>
      <c r="CCN68" s="23"/>
      <c r="CCO68" s="23"/>
      <c r="CCP68" s="23"/>
      <c r="CCQ68" s="23"/>
      <c r="CCR68" s="23"/>
      <c r="CCS68" s="23"/>
      <c r="CCT68" s="23"/>
      <c r="CCU68" s="23"/>
      <c r="CCV68" s="23"/>
      <c r="CCW68" s="23"/>
      <c r="CCX68" s="23"/>
      <c r="CCY68" s="23"/>
      <c r="CCZ68" s="23"/>
      <c r="CDA68" s="23"/>
      <c r="CDB68" s="23"/>
      <c r="CDC68" s="23"/>
      <c r="CDD68" s="23"/>
      <c r="CDE68" s="23"/>
      <c r="CDF68" s="23"/>
      <c r="CDG68" s="23"/>
      <c r="CDH68" s="23"/>
      <c r="CDI68" s="23"/>
      <c r="CDJ68" s="23"/>
      <c r="CDK68" s="23"/>
      <c r="CDL68" s="23"/>
      <c r="CDM68" s="23"/>
      <c r="CDN68" s="23"/>
      <c r="CDO68" s="23"/>
      <c r="CDP68" s="23"/>
      <c r="CDQ68" s="23"/>
      <c r="CDR68" s="23"/>
      <c r="CDS68" s="23"/>
      <c r="CDT68" s="23"/>
      <c r="CDU68" s="23"/>
      <c r="CDV68" s="23"/>
      <c r="CDW68" s="23"/>
      <c r="CDX68" s="23"/>
      <c r="CDY68" s="23"/>
      <c r="CDZ68" s="23"/>
      <c r="CEA68" s="23"/>
      <c r="CEB68" s="23"/>
      <c r="CEC68" s="23"/>
      <c r="CED68" s="23"/>
      <c r="CEE68" s="23"/>
      <c r="CEF68" s="23"/>
      <c r="CEG68" s="23"/>
      <c r="CEH68" s="23"/>
      <c r="CEI68" s="23"/>
      <c r="CEJ68" s="23"/>
      <c r="CEK68" s="23"/>
      <c r="CEL68" s="23"/>
      <c r="CEM68" s="23"/>
      <c r="CEN68" s="23"/>
      <c r="CEO68" s="23"/>
      <c r="CEP68" s="23"/>
      <c r="CEQ68" s="23"/>
      <c r="CER68" s="23"/>
      <c r="CES68" s="23"/>
      <c r="CET68" s="23"/>
      <c r="CEU68" s="23"/>
      <c r="CEV68" s="23"/>
      <c r="CEW68" s="23"/>
      <c r="CEX68" s="23"/>
      <c r="CEY68" s="23"/>
      <c r="CEZ68" s="23"/>
      <c r="CFA68" s="23"/>
      <c r="CFB68" s="23"/>
      <c r="CFC68" s="23"/>
      <c r="CFD68" s="23"/>
      <c r="CFE68" s="23"/>
      <c r="CFF68" s="23"/>
      <c r="CFG68" s="23"/>
      <c r="CFH68" s="23"/>
      <c r="CFI68" s="23"/>
      <c r="CFJ68" s="23"/>
      <c r="CFK68" s="23"/>
      <c r="CFL68" s="23"/>
      <c r="CFM68" s="23"/>
      <c r="CFN68" s="23"/>
      <c r="CFO68" s="23"/>
      <c r="CFP68" s="23"/>
      <c r="CFQ68" s="23"/>
      <c r="CFR68" s="23"/>
      <c r="CFS68" s="23"/>
      <c r="CFT68" s="23"/>
      <c r="CFU68" s="23"/>
      <c r="CFV68" s="23"/>
      <c r="CFW68" s="23"/>
      <c r="CFX68" s="23"/>
      <c r="CFY68" s="23"/>
      <c r="CFZ68" s="23"/>
      <c r="CGA68" s="23"/>
      <c r="CGB68" s="23"/>
      <c r="CGC68" s="23"/>
      <c r="CGD68" s="23"/>
      <c r="CGE68" s="23"/>
      <c r="CGF68" s="23"/>
      <c r="CGG68" s="23"/>
      <c r="CGH68" s="23"/>
      <c r="CGI68" s="23"/>
      <c r="CGJ68" s="23"/>
      <c r="CGK68" s="23"/>
      <c r="CGL68" s="23"/>
      <c r="CGM68" s="23"/>
      <c r="CGN68" s="23"/>
      <c r="CGO68" s="23"/>
      <c r="CGP68" s="23"/>
      <c r="CGQ68" s="23"/>
      <c r="CGR68" s="23"/>
      <c r="CGS68" s="23"/>
      <c r="CGT68" s="23"/>
      <c r="CGU68" s="23"/>
      <c r="CGV68" s="23"/>
      <c r="CGW68" s="23"/>
      <c r="CGX68" s="23"/>
      <c r="CGY68" s="23"/>
      <c r="CGZ68" s="23"/>
      <c r="CHA68" s="23"/>
      <c r="CHB68" s="23"/>
      <c r="CHC68" s="23"/>
      <c r="CHD68" s="23"/>
      <c r="CHE68" s="23"/>
      <c r="CHF68" s="23"/>
      <c r="CHG68" s="23"/>
      <c r="CHH68" s="23"/>
      <c r="CHI68" s="23"/>
      <c r="CHJ68" s="23"/>
      <c r="CHK68" s="23"/>
      <c r="CHL68" s="23"/>
      <c r="CHM68" s="23"/>
      <c r="CHN68" s="23"/>
      <c r="CHO68" s="23"/>
      <c r="CHP68" s="23"/>
      <c r="CHQ68" s="23"/>
      <c r="CHR68" s="23"/>
      <c r="CHS68" s="23"/>
      <c r="CHT68" s="23"/>
      <c r="CHU68" s="23"/>
      <c r="CHV68" s="23"/>
      <c r="CHW68" s="23"/>
      <c r="CHX68" s="23"/>
      <c r="CHY68" s="23"/>
      <c r="CHZ68" s="23"/>
      <c r="CIA68" s="23"/>
      <c r="CIB68" s="23"/>
      <c r="CIC68" s="23"/>
      <c r="CID68" s="23"/>
      <c r="CIE68" s="23"/>
      <c r="CIF68" s="23"/>
      <c r="CIG68" s="23"/>
      <c r="CIH68" s="23"/>
      <c r="CII68" s="23"/>
      <c r="CIJ68" s="23"/>
      <c r="CIK68" s="23"/>
      <c r="CIL68" s="23"/>
      <c r="CIM68" s="23"/>
      <c r="CIN68" s="23"/>
      <c r="CIO68" s="23"/>
      <c r="CIP68" s="23"/>
      <c r="CIQ68" s="23"/>
      <c r="CIR68" s="23"/>
      <c r="CIS68" s="23"/>
      <c r="CIT68" s="23"/>
      <c r="CIU68" s="23"/>
      <c r="CIV68" s="23"/>
      <c r="CIW68" s="23"/>
      <c r="CIX68" s="23"/>
      <c r="CIY68" s="23"/>
      <c r="CIZ68" s="23"/>
      <c r="CJA68" s="23"/>
      <c r="CJB68" s="23"/>
      <c r="CJC68" s="23"/>
      <c r="CJD68" s="23"/>
      <c r="CJE68" s="23"/>
      <c r="CJF68" s="23"/>
      <c r="CJG68" s="23"/>
      <c r="CJH68" s="23"/>
      <c r="CJI68" s="23"/>
      <c r="CJJ68" s="23"/>
      <c r="CJK68" s="23"/>
      <c r="CJL68" s="23"/>
      <c r="CJM68" s="23"/>
      <c r="CJN68" s="23"/>
      <c r="CJO68" s="23"/>
      <c r="CJP68" s="23"/>
      <c r="CJQ68" s="23"/>
      <c r="CJR68" s="23"/>
      <c r="CJS68" s="23"/>
      <c r="CJT68" s="23"/>
      <c r="CJU68" s="23"/>
      <c r="CJV68" s="23"/>
      <c r="CJW68" s="23"/>
      <c r="CJX68" s="23"/>
      <c r="CJY68" s="23"/>
      <c r="CJZ68" s="23"/>
      <c r="CKA68" s="23"/>
      <c r="CKB68" s="23"/>
      <c r="CKC68" s="23"/>
      <c r="CKD68" s="23"/>
      <c r="CKE68" s="23"/>
      <c r="CKF68" s="23"/>
      <c r="CKG68" s="23"/>
      <c r="CKH68" s="23"/>
      <c r="CKI68" s="23"/>
      <c r="CKJ68" s="23"/>
      <c r="CKK68" s="23"/>
      <c r="CKL68" s="23"/>
      <c r="CKM68" s="23"/>
      <c r="CKN68" s="23"/>
      <c r="CKO68" s="23"/>
      <c r="CKP68" s="23"/>
      <c r="CKQ68" s="23"/>
      <c r="CKR68" s="23"/>
      <c r="CKS68" s="23"/>
      <c r="CKT68" s="23"/>
      <c r="CKU68" s="23"/>
      <c r="CKV68" s="23"/>
      <c r="CKW68" s="23"/>
      <c r="CKX68" s="23"/>
      <c r="CKY68" s="23"/>
      <c r="CKZ68" s="23"/>
      <c r="CLA68" s="23"/>
      <c r="CLB68" s="23"/>
      <c r="CLC68" s="23"/>
      <c r="CLD68" s="23"/>
      <c r="CLE68" s="23"/>
      <c r="CLF68" s="23"/>
      <c r="CLG68" s="23"/>
      <c r="CLH68" s="23"/>
      <c r="CLI68" s="23"/>
      <c r="CLJ68" s="23"/>
      <c r="CLK68" s="23"/>
      <c r="CLL68" s="23"/>
      <c r="CLM68" s="23"/>
      <c r="CLN68" s="23"/>
      <c r="CLO68" s="23"/>
      <c r="CLP68" s="23"/>
      <c r="CLQ68" s="23"/>
      <c r="CLR68" s="23"/>
      <c r="CLS68" s="23"/>
      <c r="CLT68" s="23"/>
      <c r="CLU68" s="23"/>
      <c r="CLV68" s="23"/>
      <c r="CLW68" s="23"/>
      <c r="CLX68" s="23"/>
      <c r="CLY68" s="23"/>
      <c r="CLZ68" s="23"/>
      <c r="CMA68" s="23"/>
      <c r="CMB68" s="23"/>
      <c r="CMC68" s="23"/>
      <c r="CMD68" s="23"/>
      <c r="CME68" s="23"/>
      <c r="CMF68" s="23"/>
      <c r="CMG68" s="23"/>
      <c r="CMH68" s="23"/>
      <c r="CMI68" s="23"/>
      <c r="CMJ68" s="23"/>
      <c r="CMK68" s="23"/>
      <c r="CML68" s="23"/>
      <c r="CMM68" s="23"/>
      <c r="CMN68" s="23"/>
      <c r="CMO68" s="23"/>
      <c r="CMP68" s="23"/>
      <c r="CMQ68" s="23"/>
      <c r="CMR68" s="23"/>
      <c r="CMS68" s="23"/>
      <c r="CMT68" s="23"/>
      <c r="CMU68" s="23"/>
      <c r="CMV68" s="23"/>
      <c r="CMW68" s="23"/>
      <c r="CMX68" s="23"/>
      <c r="CMY68" s="23"/>
      <c r="CMZ68" s="23"/>
      <c r="CNA68" s="23"/>
      <c r="CNB68" s="23"/>
      <c r="CNC68" s="23"/>
      <c r="CND68" s="23"/>
      <c r="CNE68" s="23"/>
      <c r="CNF68" s="23"/>
      <c r="CNG68" s="23"/>
      <c r="CNH68" s="23"/>
      <c r="CNI68" s="23"/>
      <c r="CNJ68" s="23"/>
      <c r="CNK68" s="23"/>
      <c r="CNL68" s="23"/>
      <c r="CNM68" s="23"/>
      <c r="CNN68" s="23"/>
      <c r="CNO68" s="23"/>
      <c r="CNP68" s="23"/>
      <c r="CNQ68" s="23"/>
      <c r="CNR68" s="23"/>
      <c r="CNS68" s="23"/>
      <c r="CNT68" s="23"/>
      <c r="CNU68" s="23"/>
      <c r="CNV68" s="23"/>
      <c r="CNW68" s="23"/>
      <c r="CNX68" s="23"/>
      <c r="CNY68" s="23"/>
      <c r="CNZ68" s="23"/>
      <c r="COA68" s="23"/>
      <c r="COB68" s="23"/>
      <c r="COC68" s="23"/>
      <c r="COD68" s="23"/>
      <c r="COE68" s="23"/>
      <c r="COF68" s="23"/>
      <c r="COG68" s="23"/>
      <c r="COH68" s="23"/>
      <c r="COI68" s="23"/>
      <c r="COJ68" s="23"/>
      <c r="COK68" s="23"/>
      <c r="COL68" s="23"/>
      <c r="COM68" s="23"/>
      <c r="CON68" s="23"/>
      <c r="COO68" s="23"/>
      <c r="COP68" s="23"/>
      <c r="COQ68" s="23"/>
      <c r="COR68" s="23"/>
      <c r="COS68" s="23"/>
      <c r="COT68" s="23"/>
      <c r="COU68" s="23"/>
      <c r="COV68" s="23"/>
      <c r="COW68" s="23"/>
      <c r="COX68" s="23"/>
      <c r="COY68" s="23"/>
      <c r="COZ68" s="23"/>
      <c r="CPA68" s="23"/>
      <c r="CPB68" s="23"/>
      <c r="CPC68" s="23"/>
      <c r="CPD68" s="23"/>
      <c r="CPE68" s="23"/>
      <c r="CPF68" s="23"/>
      <c r="CPG68" s="23"/>
      <c r="CPH68" s="23"/>
      <c r="CPI68" s="23"/>
      <c r="CPJ68" s="23"/>
      <c r="CPK68" s="23"/>
      <c r="CPL68" s="23"/>
      <c r="CPM68" s="23"/>
      <c r="CPN68" s="23"/>
      <c r="CPO68" s="23"/>
      <c r="CPP68" s="23"/>
      <c r="CPQ68" s="23"/>
      <c r="CPR68" s="23"/>
      <c r="CPS68" s="23"/>
      <c r="CPT68" s="23"/>
      <c r="CPU68" s="23"/>
      <c r="CPV68" s="23"/>
      <c r="CPW68" s="23"/>
      <c r="CPX68" s="23"/>
      <c r="CPY68" s="23"/>
      <c r="CPZ68" s="23"/>
      <c r="CQA68" s="23"/>
      <c r="CQB68" s="23"/>
      <c r="CQC68" s="23"/>
      <c r="CQD68" s="23"/>
      <c r="CQE68" s="23"/>
      <c r="CQF68" s="23"/>
      <c r="CQG68" s="23"/>
      <c r="CQH68" s="23"/>
      <c r="CQI68" s="23"/>
      <c r="CQJ68" s="23"/>
      <c r="CQK68" s="23"/>
      <c r="CQL68" s="23"/>
      <c r="CQM68" s="23"/>
      <c r="CQN68" s="23"/>
      <c r="CQO68" s="23"/>
      <c r="CQP68" s="23"/>
      <c r="CQQ68" s="23"/>
      <c r="CQR68" s="23"/>
      <c r="CQS68" s="23"/>
      <c r="CQT68" s="23"/>
      <c r="CQU68" s="23"/>
      <c r="CQV68" s="23"/>
      <c r="CQW68" s="23"/>
      <c r="CQX68" s="23"/>
      <c r="CQY68" s="23"/>
      <c r="CQZ68" s="23"/>
      <c r="CRA68" s="23"/>
      <c r="CRB68" s="23"/>
      <c r="CRC68" s="23"/>
      <c r="CRD68" s="23"/>
      <c r="CRE68" s="23"/>
      <c r="CRF68" s="23"/>
      <c r="CRG68" s="23"/>
      <c r="CRH68" s="23"/>
      <c r="CRI68" s="23"/>
      <c r="CRJ68" s="23"/>
      <c r="CRK68" s="23"/>
      <c r="CRL68" s="23"/>
      <c r="CRM68" s="23"/>
      <c r="CRN68" s="23"/>
      <c r="CRO68" s="23"/>
      <c r="CRP68" s="23"/>
      <c r="CRQ68" s="23"/>
      <c r="CRR68" s="23"/>
      <c r="CRS68" s="23"/>
      <c r="CRT68" s="23"/>
      <c r="CRU68" s="23"/>
      <c r="CRV68" s="23"/>
      <c r="CRW68" s="23"/>
      <c r="CRX68" s="23"/>
      <c r="CRY68" s="23"/>
      <c r="CRZ68" s="23"/>
      <c r="CSA68" s="23"/>
      <c r="CSB68" s="23"/>
      <c r="CSC68" s="23"/>
      <c r="CSD68" s="23"/>
      <c r="CSE68" s="23"/>
      <c r="CSF68" s="23"/>
      <c r="CSG68" s="23"/>
      <c r="CSH68" s="23"/>
      <c r="CSI68" s="23"/>
      <c r="CSJ68" s="23"/>
      <c r="CSK68" s="23"/>
      <c r="CSL68" s="23"/>
      <c r="CSM68" s="23"/>
      <c r="CSN68" s="23"/>
      <c r="CSO68" s="23"/>
      <c r="CSP68" s="23"/>
      <c r="CSQ68" s="23"/>
      <c r="CSR68" s="23"/>
      <c r="CSS68" s="23"/>
      <c r="CST68" s="23"/>
      <c r="CSU68" s="23"/>
      <c r="CSV68" s="23"/>
      <c r="CSW68" s="23"/>
      <c r="CSX68" s="23"/>
      <c r="CSY68" s="23"/>
      <c r="CSZ68" s="23"/>
      <c r="CTA68" s="23"/>
      <c r="CTB68" s="23"/>
      <c r="CTC68" s="23"/>
      <c r="CTD68" s="23"/>
      <c r="CTE68" s="23"/>
      <c r="CTF68" s="23"/>
      <c r="CTG68" s="23"/>
      <c r="CTH68" s="23"/>
      <c r="CTI68" s="23"/>
      <c r="CTJ68" s="23"/>
      <c r="CTK68" s="23"/>
      <c r="CTL68" s="23"/>
      <c r="CTM68" s="23"/>
      <c r="CTN68" s="23"/>
      <c r="CTO68" s="23"/>
      <c r="CTP68" s="23"/>
      <c r="CTQ68" s="23"/>
      <c r="CTR68" s="23"/>
      <c r="CTS68" s="23"/>
      <c r="CTT68" s="23"/>
      <c r="CTU68" s="23"/>
      <c r="CTV68" s="23"/>
      <c r="CTW68" s="23"/>
      <c r="CTX68" s="23"/>
      <c r="CTY68" s="23"/>
      <c r="CTZ68" s="23"/>
      <c r="CUA68" s="23"/>
      <c r="CUB68" s="23"/>
      <c r="CUC68" s="23"/>
      <c r="CUD68" s="23"/>
      <c r="CUE68" s="23"/>
      <c r="CUF68" s="23"/>
      <c r="CUG68" s="23"/>
      <c r="CUH68" s="23"/>
      <c r="CUI68" s="23"/>
      <c r="CUJ68" s="23"/>
      <c r="CUK68" s="23"/>
      <c r="CUL68" s="23"/>
      <c r="CUM68" s="23"/>
      <c r="CUN68" s="23"/>
      <c r="CUO68" s="23"/>
      <c r="CUP68" s="23"/>
      <c r="CUQ68" s="23"/>
      <c r="CUR68" s="23"/>
      <c r="CUS68" s="23"/>
      <c r="CUT68" s="23"/>
      <c r="CUU68" s="23"/>
      <c r="CUV68" s="23"/>
      <c r="CUW68" s="23"/>
      <c r="CUX68" s="23"/>
      <c r="CUY68" s="23"/>
      <c r="CUZ68" s="23"/>
      <c r="CVA68" s="23"/>
      <c r="CVB68" s="23"/>
      <c r="CVC68" s="23"/>
      <c r="CVD68" s="23"/>
      <c r="CVE68" s="23"/>
      <c r="CVF68" s="23"/>
      <c r="CVG68" s="23"/>
      <c r="CVH68" s="23"/>
      <c r="CVI68" s="23"/>
      <c r="CVJ68" s="23"/>
      <c r="CVK68" s="23"/>
      <c r="CVL68" s="23"/>
      <c r="CVM68" s="23"/>
      <c r="CVN68" s="23"/>
      <c r="CVO68" s="23"/>
      <c r="CVP68" s="23"/>
      <c r="CVQ68" s="23"/>
      <c r="CVR68" s="23"/>
      <c r="CVS68" s="23"/>
      <c r="CVT68" s="23"/>
      <c r="CVU68" s="23"/>
      <c r="CVV68" s="23"/>
      <c r="CVW68" s="23"/>
      <c r="CVX68" s="23"/>
      <c r="CVY68" s="23"/>
      <c r="CVZ68" s="23"/>
      <c r="CWA68" s="23"/>
      <c r="CWB68" s="23"/>
      <c r="CWC68" s="23"/>
      <c r="CWD68" s="23"/>
      <c r="CWE68" s="23"/>
      <c r="CWF68" s="23"/>
      <c r="CWG68" s="23"/>
      <c r="CWH68" s="23"/>
      <c r="CWI68" s="23"/>
      <c r="CWJ68" s="23"/>
      <c r="CWK68" s="23"/>
      <c r="CWL68" s="23"/>
      <c r="CWM68" s="23"/>
      <c r="CWN68" s="23"/>
      <c r="CWO68" s="23"/>
      <c r="CWP68" s="23"/>
      <c r="CWQ68" s="23"/>
      <c r="CWR68" s="23"/>
      <c r="CWS68" s="23"/>
      <c r="CWT68" s="23"/>
      <c r="CWU68" s="23"/>
      <c r="CWV68" s="23"/>
      <c r="CWW68" s="23"/>
      <c r="CWX68" s="23"/>
      <c r="CWY68" s="23"/>
      <c r="CWZ68" s="23"/>
      <c r="CXA68" s="23"/>
      <c r="CXB68" s="23"/>
      <c r="CXC68" s="23"/>
      <c r="CXD68" s="23"/>
      <c r="CXE68" s="23"/>
      <c r="CXF68" s="23"/>
      <c r="CXG68" s="23"/>
      <c r="CXH68" s="23"/>
      <c r="CXI68" s="23"/>
      <c r="CXJ68" s="23"/>
      <c r="CXK68" s="23"/>
      <c r="CXL68" s="23"/>
      <c r="CXM68" s="23"/>
      <c r="CXN68" s="23"/>
      <c r="CXO68" s="23"/>
      <c r="CXP68" s="23"/>
      <c r="CXQ68" s="23"/>
      <c r="CXR68" s="23"/>
      <c r="CXS68" s="23"/>
      <c r="CXT68" s="23"/>
      <c r="CXU68" s="23"/>
      <c r="CXV68" s="23"/>
      <c r="CXW68" s="23"/>
      <c r="CXX68" s="23"/>
      <c r="CXY68" s="23"/>
      <c r="CXZ68" s="23"/>
      <c r="CYA68" s="23"/>
      <c r="CYB68" s="23"/>
      <c r="CYC68" s="23"/>
      <c r="CYD68" s="23"/>
      <c r="CYE68" s="23"/>
      <c r="CYF68" s="23"/>
      <c r="CYG68" s="23"/>
      <c r="CYH68" s="23"/>
      <c r="CYI68" s="23"/>
      <c r="CYJ68" s="23"/>
      <c r="CYK68" s="23"/>
      <c r="CYL68" s="23"/>
      <c r="CYM68" s="23"/>
      <c r="CYN68" s="23"/>
      <c r="CYO68" s="23"/>
      <c r="CYP68" s="23"/>
      <c r="CYQ68" s="23"/>
      <c r="CYR68" s="23"/>
      <c r="CYS68" s="23"/>
      <c r="CYT68" s="23"/>
      <c r="CYU68" s="23"/>
      <c r="CYV68" s="23"/>
      <c r="CYW68" s="23"/>
      <c r="CYX68" s="23"/>
      <c r="CYY68" s="23"/>
      <c r="CYZ68" s="23"/>
      <c r="CZA68" s="23"/>
      <c r="CZB68" s="23"/>
      <c r="CZC68" s="23"/>
      <c r="CZD68" s="23"/>
      <c r="CZE68" s="23"/>
      <c r="CZF68" s="23"/>
      <c r="CZG68" s="23"/>
      <c r="CZH68" s="23"/>
      <c r="CZI68" s="23"/>
      <c r="CZJ68" s="23"/>
      <c r="CZK68" s="23"/>
      <c r="CZL68" s="23"/>
      <c r="CZM68" s="23"/>
      <c r="CZN68" s="23"/>
      <c r="CZO68" s="23"/>
      <c r="CZP68" s="23"/>
      <c r="CZQ68" s="23"/>
      <c r="CZR68" s="23"/>
      <c r="CZS68" s="23"/>
      <c r="CZT68" s="23"/>
      <c r="CZU68" s="23"/>
      <c r="CZV68" s="23"/>
      <c r="CZW68" s="23"/>
      <c r="CZX68" s="23"/>
      <c r="CZY68" s="23"/>
      <c r="CZZ68" s="23"/>
      <c r="DAA68" s="23"/>
      <c r="DAB68" s="23"/>
      <c r="DAC68" s="23"/>
      <c r="DAD68" s="23"/>
      <c r="DAE68" s="23"/>
      <c r="DAF68" s="23"/>
      <c r="DAG68" s="23"/>
      <c r="DAH68" s="23"/>
      <c r="DAI68" s="23"/>
      <c r="DAJ68" s="23"/>
      <c r="DAK68" s="23"/>
      <c r="DAL68" s="23"/>
      <c r="DAM68" s="23"/>
      <c r="DAN68" s="23"/>
      <c r="DAO68" s="23"/>
      <c r="DAP68" s="23"/>
      <c r="DAQ68" s="23"/>
      <c r="DAR68" s="23"/>
      <c r="DAS68" s="23"/>
      <c r="DAT68" s="23"/>
      <c r="DAU68" s="23"/>
      <c r="DAV68" s="23"/>
      <c r="DAW68" s="23"/>
      <c r="DAX68" s="23"/>
      <c r="DAY68" s="23"/>
      <c r="DAZ68" s="23"/>
      <c r="DBA68" s="23"/>
      <c r="DBB68" s="23"/>
      <c r="DBC68" s="23"/>
      <c r="DBD68" s="23"/>
      <c r="DBE68" s="23"/>
      <c r="DBF68" s="23"/>
      <c r="DBG68" s="23"/>
      <c r="DBH68" s="23"/>
      <c r="DBI68" s="23"/>
      <c r="DBJ68" s="23"/>
      <c r="DBK68" s="23"/>
      <c r="DBL68" s="23"/>
      <c r="DBM68" s="23"/>
      <c r="DBN68" s="23"/>
      <c r="DBO68" s="23"/>
      <c r="DBP68" s="23"/>
      <c r="DBQ68" s="23"/>
      <c r="DBR68" s="23"/>
      <c r="DBS68" s="23"/>
      <c r="DBT68" s="23"/>
      <c r="DBU68" s="23"/>
      <c r="DBV68" s="23"/>
      <c r="DBW68" s="23"/>
      <c r="DBX68" s="23"/>
      <c r="DBY68" s="23"/>
      <c r="DBZ68" s="23"/>
      <c r="DCA68" s="23"/>
      <c r="DCB68" s="23"/>
      <c r="DCC68" s="23"/>
      <c r="DCD68" s="23"/>
      <c r="DCE68" s="23"/>
      <c r="DCF68" s="23"/>
      <c r="DCG68" s="23"/>
      <c r="DCH68" s="23"/>
      <c r="DCI68" s="23"/>
      <c r="DCJ68" s="23"/>
      <c r="DCK68" s="23"/>
      <c r="DCL68" s="23"/>
      <c r="DCM68" s="23"/>
      <c r="DCN68" s="23"/>
      <c r="DCO68" s="23"/>
      <c r="DCP68" s="23"/>
      <c r="DCQ68" s="23"/>
      <c r="DCR68" s="23"/>
      <c r="DCS68" s="23"/>
      <c r="DCT68" s="23"/>
      <c r="DCU68" s="23"/>
      <c r="DCV68" s="23"/>
      <c r="DCW68" s="23"/>
      <c r="DCX68" s="23"/>
      <c r="DCY68" s="23"/>
      <c r="DCZ68" s="23"/>
      <c r="DDA68" s="23"/>
      <c r="DDB68" s="23"/>
      <c r="DDC68" s="23"/>
      <c r="DDD68" s="23"/>
      <c r="DDE68" s="23"/>
      <c r="DDF68" s="23"/>
      <c r="DDG68" s="23"/>
      <c r="DDH68" s="23"/>
      <c r="DDI68" s="23"/>
      <c r="DDJ68" s="23"/>
      <c r="DDK68" s="23"/>
      <c r="DDL68" s="23"/>
      <c r="DDM68" s="23"/>
      <c r="DDN68" s="23"/>
      <c r="DDO68" s="23"/>
      <c r="DDP68" s="23"/>
      <c r="DDQ68" s="23"/>
      <c r="DDR68" s="23"/>
      <c r="DDS68" s="23"/>
      <c r="DDT68" s="23"/>
      <c r="DDU68" s="23"/>
      <c r="DDV68" s="23"/>
      <c r="DDW68" s="23"/>
      <c r="DDX68" s="23"/>
      <c r="DDY68" s="23"/>
      <c r="DDZ68" s="23"/>
      <c r="DEA68" s="23"/>
      <c r="DEB68" s="23"/>
      <c r="DEC68" s="23"/>
      <c r="DED68" s="23"/>
      <c r="DEE68" s="23"/>
      <c r="DEF68" s="23"/>
      <c r="DEG68" s="23"/>
      <c r="DEH68" s="23"/>
      <c r="DEI68" s="23"/>
      <c r="DEJ68" s="23"/>
      <c r="DEK68" s="23"/>
      <c r="DEL68" s="23"/>
      <c r="DEM68" s="23"/>
      <c r="DEN68" s="23"/>
      <c r="DEO68" s="23"/>
      <c r="DEP68" s="23"/>
      <c r="DEQ68" s="23"/>
      <c r="DER68" s="23"/>
      <c r="DES68" s="23"/>
      <c r="DET68" s="23"/>
      <c r="DEU68" s="23"/>
      <c r="DEV68" s="23"/>
      <c r="DEW68" s="23"/>
      <c r="DEX68" s="23"/>
      <c r="DEY68" s="23"/>
      <c r="DEZ68" s="23"/>
      <c r="DFA68" s="23"/>
      <c r="DFB68" s="23"/>
      <c r="DFC68" s="23"/>
      <c r="DFD68" s="23"/>
      <c r="DFE68" s="23"/>
      <c r="DFF68" s="23"/>
      <c r="DFG68" s="23"/>
      <c r="DFH68" s="23"/>
      <c r="DFI68" s="23"/>
      <c r="DFJ68" s="23"/>
      <c r="DFK68" s="23"/>
      <c r="DFL68" s="23"/>
      <c r="DFM68" s="23"/>
      <c r="DFN68" s="23"/>
      <c r="DFO68" s="23"/>
      <c r="DFP68" s="23"/>
      <c r="DFQ68" s="23"/>
      <c r="DFR68" s="23"/>
      <c r="DFS68" s="23"/>
      <c r="DFT68" s="23"/>
      <c r="DFU68" s="23"/>
      <c r="DFV68" s="23"/>
      <c r="DFW68" s="23"/>
      <c r="DFX68" s="23"/>
      <c r="DFY68" s="23"/>
      <c r="DFZ68" s="23"/>
      <c r="DGA68" s="23"/>
      <c r="DGB68" s="23"/>
      <c r="DGC68" s="23"/>
      <c r="DGD68" s="23"/>
      <c r="DGE68" s="23"/>
      <c r="DGF68" s="23"/>
      <c r="DGG68" s="23"/>
      <c r="DGH68" s="23"/>
      <c r="DGI68" s="23"/>
      <c r="DGJ68" s="23"/>
      <c r="DGK68" s="23"/>
      <c r="DGL68" s="23"/>
      <c r="DGM68" s="23"/>
      <c r="DGN68" s="23"/>
      <c r="DGO68" s="23"/>
      <c r="DGP68" s="23"/>
      <c r="DGQ68" s="23"/>
      <c r="DGR68" s="23"/>
      <c r="DGS68" s="23"/>
      <c r="DGT68" s="23"/>
      <c r="DGU68" s="23"/>
      <c r="DGV68" s="23"/>
      <c r="DGW68" s="23"/>
      <c r="DGX68" s="23"/>
      <c r="DGY68" s="23"/>
      <c r="DGZ68" s="23"/>
      <c r="DHA68" s="23"/>
      <c r="DHB68" s="23"/>
      <c r="DHC68" s="23"/>
      <c r="DHD68" s="23"/>
      <c r="DHE68" s="23"/>
      <c r="DHF68" s="23"/>
      <c r="DHG68" s="23"/>
      <c r="DHH68" s="23"/>
      <c r="DHI68" s="23"/>
      <c r="DHJ68" s="23"/>
      <c r="DHK68" s="23"/>
      <c r="DHL68" s="23"/>
      <c r="DHM68" s="23"/>
      <c r="DHN68" s="23"/>
      <c r="DHO68" s="23"/>
      <c r="DHP68" s="23"/>
      <c r="DHQ68" s="23"/>
      <c r="DHR68" s="23"/>
      <c r="DHS68" s="23"/>
      <c r="DHT68" s="23"/>
      <c r="DHU68" s="23"/>
      <c r="DHV68" s="23"/>
      <c r="DHW68" s="23"/>
      <c r="DHX68" s="23"/>
      <c r="DHY68" s="23"/>
      <c r="DHZ68" s="23"/>
      <c r="DIA68" s="23"/>
      <c r="DIB68" s="23"/>
      <c r="DIC68" s="23"/>
      <c r="DID68" s="23"/>
      <c r="DIE68" s="23"/>
      <c r="DIF68" s="23"/>
      <c r="DIG68" s="23"/>
      <c r="DIH68" s="23"/>
      <c r="DII68" s="23"/>
      <c r="DIJ68" s="23"/>
      <c r="DIK68" s="23"/>
      <c r="DIL68" s="23"/>
      <c r="DIM68" s="23"/>
      <c r="DIN68" s="23"/>
      <c r="DIO68" s="23"/>
      <c r="DIP68" s="23"/>
      <c r="DIQ68" s="23"/>
      <c r="DIR68" s="23"/>
      <c r="DIS68" s="23"/>
      <c r="DIT68" s="23"/>
      <c r="DIU68" s="23"/>
      <c r="DIV68" s="23"/>
      <c r="DIW68" s="23"/>
      <c r="DIX68" s="23"/>
      <c r="DIY68" s="23"/>
      <c r="DIZ68" s="23"/>
      <c r="DJA68" s="23"/>
      <c r="DJB68" s="23"/>
      <c r="DJC68" s="23"/>
      <c r="DJD68" s="23"/>
      <c r="DJE68" s="23"/>
      <c r="DJF68" s="23"/>
      <c r="DJG68" s="23"/>
      <c r="DJH68" s="23"/>
      <c r="DJI68" s="23"/>
      <c r="DJJ68" s="23"/>
      <c r="DJK68" s="23"/>
      <c r="DJL68" s="23"/>
      <c r="DJM68" s="23"/>
      <c r="DJN68" s="23"/>
      <c r="DJO68" s="23"/>
      <c r="DJP68" s="23"/>
      <c r="DJQ68" s="23"/>
      <c r="DJR68" s="23"/>
      <c r="DJS68" s="23"/>
      <c r="DJT68" s="23"/>
      <c r="DJU68" s="23"/>
      <c r="DJV68" s="23"/>
      <c r="DJW68" s="23"/>
      <c r="DJX68" s="23"/>
      <c r="DJY68" s="23"/>
      <c r="DJZ68" s="23"/>
      <c r="DKA68" s="23"/>
      <c r="DKB68" s="23"/>
      <c r="DKC68" s="23"/>
      <c r="DKD68" s="23"/>
      <c r="DKE68" s="23"/>
      <c r="DKF68" s="23"/>
      <c r="DKG68" s="23"/>
      <c r="DKH68" s="23"/>
      <c r="DKI68" s="23"/>
      <c r="DKJ68" s="23"/>
      <c r="DKK68" s="23"/>
      <c r="DKL68" s="23"/>
      <c r="DKM68" s="23"/>
      <c r="DKN68" s="23"/>
      <c r="DKO68" s="23"/>
      <c r="DKP68" s="23"/>
      <c r="DKQ68" s="23"/>
      <c r="DKR68" s="23"/>
      <c r="DKS68" s="23"/>
      <c r="DKT68" s="23"/>
      <c r="DKU68" s="23"/>
      <c r="DKV68" s="23"/>
      <c r="DKW68" s="23"/>
      <c r="DKX68" s="23"/>
      <c r="DKY68" s="23"/>
      <c r="DKZ68" s="23"/>
      <c r="DLA68" s="23"/>
      <c r="DLB68" s="23"/>
      <c r="DLC68" s="23"/>
      <c r="DLD68" s="23"/>
      <c r="DLE68" s="23"/>
      <c r="DLF68" s="23"/>
      <c r="DLG68" s="23"/>
      <c r="DLH68" s="23"/>
      <c r="DLI68" s="23"/>
      <c r="DLJ68" s="23"/>
      <c r="DLK68" s="23"/>
      <c r="DLL68" s="23"/>
      <c r="DLM68" s="23"/>
      <c r="DLN68" s="23"/>
      <c r="DLO68" s="23"/>
      <c r="DLP68" s="23"/>
      <c r="DLQ68" s="23"/>
      <c r="DLR68" s="23"/>
      <c r="DLS68" s="23"/>
      <c r="DLT68" s="23"/>
      <c r="DLU68" s="23"/>
      <c r="DLV68" s="23"/>
      <c r="DLW68" s="23"/>
      <c r="DLX68" s="23"/>
      <c r="DLY68" s="23"/>
      <c r="DLZ68" s="23"/>
      <c r="DMA68" s="23"/>
      <c r="DMB68" s="23"/>
      <c r="DMC68" s="23"/>
      <c r="DMD68" s="23"/>
      <c r="DME68" s="23"/>
      <c r="DMF68" s="23"/>
      <c r="DMG68" s="23"/>
      <c r="DMH68" s="23"/>
      <c r="DMI68" s="23"/>
      <c r="DMJ68" s="23"/>
      <c r="DMK68" s="23"/>
      <c r="DML68" s="23"/>
      <c r="DMM68" s="23"/>
      <c r="DMN68" s="23"/>
      <c r="DMO68" s="23"/>
      <c r="DMP68" s="23"/>
      <c r="DMQ68" s="23"/>
      <c r="DMR68" s="23"/>
      <c r="DMS68" s="23"/>
      <c r="DMT68" s="23"/>
      <c r="DMU68" s="23"/>
      <c r="DMV68" s="23"/>
      <c r="DMW68" s="23"/>
      <c r="DMX68" s="23"/>
      <c r="DMY68" s="23"/>
      <c r="DMZ68" s="23"/>
      <c r="DNA68" s="23"/>
      <c r="DNB68" s="23"/>
      <c r="DNC68" s="23"/>
      <c r="DND68" s="23"/>
      <c r="DNE68" s="23"/>
      <c r="DNF68" s="23"/>
      <c r="DNG68" s="23"/>
      <c r="DNH68" s="23"/>
      <c r="DNI68" s="23"/>
      <c r="DNJ68" s="23"/>
      <c r="DNK68" s="23"/>
      <c r="DNL68" s="23"/>
      <c r="DNM68" s="23"/>
      <c r="DNN68" s="23"/>
      <c r="DNO68" s="23"/>
      <c r="DNP68" s="23"/>
      <c r="DNQ68" s="23"/>
      <c r="DNR68" s="23"/>
      <c r="DNS68" s="23"/>
      <c r="DNT68" s="23"/>
      <c r="DNU68" s="23"/>
      <c r="DNV68" s="23"/>
      <c r="DNW68" s="23"/>
      <c r="DNX68" s="23"/>
      <c r="DNY68" s="23"/>
      <c r="DNZ68" s="23"/>
      <c r="DOA68" s="23"/>
      <c r="DOB68" s="23"/>
      <c r="DOC68" s="23"/>
      <c r="DOD68" s="23"/>
      <c r="DOE68" s="23"/>
      <c r="DOF68" s="23"/>
      <c r="DOG68" s="23"/>
      <c r="DOH68" s="23"/>
      <c r="DOI68" s="23"/>
      <c r="DOJ68" s="23"/>
      <c r="DOK68" s="23"/>
      <c r="DOL68" s="23"/>
      <c r="DOM68" s="23"/>
      <c r="DON68" s="23"/>
      <c r="DOO68" s="23"/>
      <c r="DOP68" s="23"/>
      <c r="DOQ68" s="23"/>
      <c r="DOR68" s="23"/>
      <c r="DOS68" s="23"/>
      <c r="DOT68" s="23"/>
      <c r="DOU68" s="23"/>
      <c r="DOV68" s="23"/>
      <c r="DOW68" s="23"/>
      <c r="DOX68" s="23"/>
      <c r="DOY68" s="23"/>
      <c r="DOZ68" s="23"/>
      <c r="DPA68" s="23"/>
      <c r="DPB68" s="23"/>
      <c r="DPC68" s="23"/>
      <c r="DPD68" s="23"/>
      <c r="DPE68" s="23"/>
      <c r="DPF68" s="23"/>
      <c r="DPG68" s="23"/>
      <c r="DPH68" s="23"/>
      <c r="DPI68" s="23"/>
      <c r="DPJ68" s="23"/>
      <c r="DPK68" s="23"/>
      <c r="DPL68" s="23"/>
      <c r="DPM68" s="23"/>
      <c r="DPN68" s="23"/>
      <c r="DPO68" s="23"/>
      <c r="DPP68" s="23"/>
      <c r="DPQ68" s="23"/>
      <c r="DPR68" s="23"/>
      <c r="DPS68" s="23"/>
      <c r="DPT68" s="23"/>
      <c r="DPU68" s="23"/>
      <c r="DPV68" s="23"/>
      <c r="DPW68" s="23"/>
      <c r="DPX68" s="23"/>
      <c r="DPY68" s="23"/>
      <c r="DPZ68" s="23"/>
      <c r="DQA68" s="23"/>
      <c r="DQB68" s="23"/>
      <c r="DQC68" s="23"/>
      <c r="DQD68" s="23"/>
      <c r="DQE68" s="23"/>
      <c r="DQF68" s="23"/>
      <c r="DQG68" s="23"/>
      <c r="DQH68" s="23"/>
      <c r="DQI68" s="23"/>
      <c r="DQJ68" s="23"/>
      <c r="DQK68" s="23"/>
      <c r="DQL68" s="23"/>
      <c r="DQM68" s="23"/>
      <c r="DQN68" s="23"/>
      <c r="DQO68" s="23"/>
      <c r="DQP68" s="23"/>
      <c r="DQQ68" s="23"/>
      <c r="DQR68" s="23"/>
      <c r="DQS68" s="23"/>
      <c r="DQT68" s="23"/>
      <c r="DQU68" s="23"/>
      <c r="DQV68" s="23"/>
      <c r="DQW68" s="23"/>
      <c r="DQX68" s="23"/>
      <c r="DQY68" s="23"/>
      <c r="DQZ68" s="23"/>
      <c r="DRA68" s="23"/>
      <c r="DRB68" s="23"/>
      <c r="DRC68" s="23"/>
      <c r="DRD68" s="23"/>
      <c r="DRE68" s="23"/>
      <c r="DRF68" s="23"/>
      <c r="DRG68" s="23"/>
      <c r="DRH68" s="23"/>
      <c r="DRI68" s="23"/>
      <c r="DRJ68" s="23"/>
      <c r="DRK68" s="23"/>
      <c r="DRL68" s="23"/>
      <c r="DRM68" s="23"/>
      <c r="DRN68" s="23"/>
      <c r="DRO68" s="23"/>
      <c r="DRP68" s="23"/>
      <c r="DRQ68" s="23"/>
      <c r="DRR68" s="23"/>
      <c r="DRS68" s="23"/>
      <c r="DRT68" s="23"/>
      <c r="DRU68" s="23"/>
      <c r="DRV68" s="23"/>
      <c r="DRW68" s="23"/>
      <c r="DRX68" s="23"/>
      <c r="DRY68" s="23"/>
      <c r="DRZ68" s="23"/>
      <c r="DSA68" s="23"/>
      <c r="DSB68" s="23"/>
      <c r="DSC68" s="23"/>
      <c r="DSD68" s="23"/>
      <c r="DSE68" s="23"/>
      <c r="DSF68" s="23"/>
      <c r="DSG68" s="23"/>
      <c r="DSH68" s="23"/>
      <c r="DSI68" s="23"/>
      <c r="DSJ68" s="23"/>
      <c r="DSK68" s="23"/>
      <c r="DSL68" s="23"/>
      <c r="DSM68" s="23"/>
      <c r="DSN68" s="23"/>
      <c r="DSO68" s="23"/>
      <c r="DSP68" s="23"/>
      <c r="DSQ68" s="23"/>
      <c r="DSR68" s="23"/>
      <c r="DSS68" s="23"/>
      <c r="DST68" s="23"/>
      <c r="DSU68" s="23"/>
      <c r="DSV68" s="23"/>
      <c r="DSW68" s="23"/>
      <c r="DSX68" s="23"/>
      <c r="DSY68" s="23"/>
      <c r="DSZ68" s="23"/>
      <c r="DTA68" s="23"/>
      <c r="DTB68" s="23"/>
      <c r="DTC68" s="23"/>
      <c r="DTD68" s="23"/>
      <c r="DTE68" s="23"/>
      <c r="DTF68" s="23"/>
      <c r="DTG68" s="23"/>
      <c r="DTH68" s="23"/>
      <c r="DTI68" s="23"/>
      <c r="DTJ68" s="23"/>
      <c r="DTK68" s="23"/>
      <c r="DTL68" s="23"/>
      <c r="DTM68" s="23"/>
      <c r="DTN68" s="23"/>
      <c r="DTO68" s="23"/>
      <c r="DTP68" s="23"/>
      <c r="DTQ68" s="23"/>
      <c r="DTR68" s="23"/>
      <c r="DTS68" s="23"/>
      <c r="DTT68" s="23"/>
      <c r="DTU68" s="23"/>
      <c r="DTV68" s="23"/>
      <c r="DTW68" s="23"/>
      <c r="DTX68" s="23"/>
      <c r="DTY68" s="23"/>
      <c r="DTZ68" s="23"/>
      <c r="DUA68" s="23"/>
      <c r="DUB68" s="23"/>
      <c r="DUC68" s="23"/>
      <c r="DUD68" s="23"/>
      <c r="DUE68" s="23"/>
      <c r="DUF68" s="23"/>
      <c r="DUG68" s="23"/>
      <c r="DUH68" s="23"/>
      <c r="DUI68" s="23"/>
      <c r="DUJ68" s="23"/>
      <c r="DUK68" s="23"/>
      <c r="DUL68" s="23"/>
      <c r="DUM68" s="23"/>
      <c r="DUN68" s="23"/>
      <c r="DUO68" s="23"/>
      <c r="DUP68" s="23"/>
      <c r="DUQ68" s="23"/>
      <c r="DUR68" s="23"/>
      <c r="DUS68" s="23"/>
      <c r="DUT68" s="23"/>
      <c r="DUU68" s="23"/>
      <c r="DUV68" s="23"/>
      <c r="DUW68" s="23"/>
      <c r="DUX68" s="23"/>
      <c r="DUY68" s="23"/>
      <c r="DUZ68" s="23"/>
      <c r="DVA68" s="23"/>
      <c r="DVB68" s="23"/>
      <c r="DVC68" s="23"/>
      <c r="DVD68" s="23"/>
      <c r="DVE68" s="23"/>
      <c r="DVF68" s="23"/>
      <c r="DVG68" s="23"/>
      <c r="DVH68" s="23"/>
      <c r="DVI68" s="23"/>
      <c r="DVJ68" s="23"/>
      <c r="DVK68" s="23"/>
      <c r="DVL68" s="23"/>
      <c r="DVM68" s="23"/>
      <c r="DVN68" s="23"/>
      <c r="DVO68" s="23"/>
      <c r="DVP68" s="23"/>
      <c r="DVQ68" s="23"/>
      <c r="DVR68" s="23"/>
      <c r="DVS68" s="23"/>
      <c r="DVT68" s="23"/>
      <c r="DVU68" s="23"/>
      <c r="DVV68" s="23"/>
      <c r="DVW68" s="23"/>
      <c r="DVX68" s="23"/>
      <c r="DVY68" s="23"/>
      <c r="DVZ68" s="23"/>
      <c r="DWA68" s="23"/>
      <c r="DWB68" s="23"/>
      <c r="DWC68" s="23"/>
      <c r="DWD68" s="23"/>
      <c r="DWE68" s="23"/>
      <c r="DWF68" s="23"/>
      <c r="DWG68" s="23"/>
      <c r="DWH68" s="23"/>
      <c r="DWI68" s="23"/>
      <c r="DWJ68" s="23"/>
      <c r="DWK68" s="23"/>
      <c r="DWL68" s="23"/>
      <c r="DWM68" s="23"/>
      <c r="DWN68" s="23"/>
      <c r="DWO68" s="23"/>
      <c r="DWP68" s="23"/>
      <c r="DWQ68" s="23"/>
      <c r="DWR68" s="23"/>
      <c r="DWS68" s="23"/>
      <c r="DWT68" s="23"/>
      <c r="DWU68" s="23"/>
      <c r="DWV68" s="23"/>
      <c r="DWW68" s="23"/>
      <c r="DWX68" s="23"/>
      <c r="DWY68" s="23"/>
      <c r="DWZ68" s="23"/>
      <c r="DXA68" s="23"/>
      <c r="DXB68" s="23"/>
      <c r="DXC68" s="23"/>
      <c r="DXD68" s="23"/>
      <c r="DXE68" s="23"/>
      <c r="DXF68" s="23"/>
      <c r="DXG68" s="23"/>
      <c r="DXH68" s="23"/>
      <c r="DXI68" s="23"/>
      <c r="DXJ68" s="23"/>
      <c r="DXK68" s="23"/>
      <c r="DXL68" s="23"/>
      <c r="DXM68" s="23"/>
      <c r="DXN68" s="23"/>
      <c r="DXO68" s="23"/>
      <c r="DXP68" s="23"/>
      <c r="DXQ68" s="23"/>
      <c r="DXR68" s="23"/>
      <c r="DXS68" s="23"/>
      <c r="DXT68" s="23"/>
      <c r="DXU68" s="23"/>
      <c r="DXV68" s="23"/>
      <c r="DXW68" s="23"/>
      <c r="DXX68" s="23"/>
      <c r="DXY68" s="23"/>
      <c r="DXZ68" s="23"/>
      <c r="DYA68" s="23"/>
      <c r="DYB68" s="23"/>
      <c r="DYC68" s="23"/>
      <c r="DYD68" s="23"/>
      <c r="DYE68" s="23"/>
      <c r="DYF68" s="23"/>
      <c r="DYG68" s="23"/>
      <c r="DYH68" s="23"/>
      <c r="DYI68" s="23"/>
      <c r="DYJ68" s="23"/>
      <c r="DYK68" s="23"/>
      <c r="DYL68" s="23"/>
      <c r="DYM68" s="23"/>
      <c r="DYN68" s="23"/>
      <c r="DYO68" s="23"/>
      <c r="DYP68" s="23"/>
      <c r="DYQ68" s="23"/>
      <c r="DYR68" s="23"/>
      <c r="DYS68" s="23"/>
      <c r="DYT68" s="23"/>
      <c r="DYU68" s="23"/>
      <c r="DYV68" s="23"/>
      <c r="DYW68" s="23"/>
      <c r="DYX68" s="23"/>
      <c r="DYY68" s="23"/>
      <c r="DYZ68" s="23"/>
      <c r="DZA68" s="23"/>
      <c r="DZB68" s="23"/>
      <c r="DZC68" s="23"/>
      <c r="DZD68" s="23"/>
      <c r="DZE68" s="23"/>
      <c r="DZF68" s="23"/>
      <c r="DZG68" s="23"/>
      <c r="DZH68" s="23"/>
      <c r="DZI68" s="23"/>
      <c r="DZJ68" s="23"/>
      <c r="DZK68" s="23"/>
      <c r="DZL68" s="23"/>
      <c r="DZM68" s="23"/>
      <c r="DZN68" s="23"/>
      <c r="DZO68" s="23"/>
      <c r="DZP68" s="23"/>
      <c r="DZQ68" s="23"/>
      <c r="DZR68" s="23"/>
      <c r="DZS68" s="23"/>
      <c r="DZT68" s="23"/>
      <c r="DZU68" s="23"/>
      <c r="DZV68" s="23"/>
      <c r="DZW68" s="23"/>
      <c r="DZX68" s="23"/>
      <c r="DZY68" s="23"/>
      <c r="DZZ68" s="23"/>
      <c r="EAA68" s="23"/>
      <c r="EAB68" s="23"/>
      <c r="EAC68" s="23"/>
      <c r="EAD68" s="23"/>
      <c r="EAE68" s="23"/>
      <c r="EAF68" s="23"/>
      <c r="EAG68" s="23"/>
      <c r="EAH68" s="23"/>
      <c r="EAI68" s="23"/>
      <c r="EAJ68" s="23"/>
      <c r="EAK68" s="23"/>
      <c r="EAL68" s="23"/>
      <c r="EAM68" s="23"/>
      <c r="EAN68" s="23"/>
      <c r="EAO68" s="23"/>
      <c r="EAP68" s="23"/>
      <c r="EAQ68" s="23"/>
      <c r="EAR68" s="23"/>
      <c r="EAS68" s="23"/>
      <c r="EAT68" s="23"/>
      <c r="EAU68" s="23"/>
      <c r="EAV68" s="23"/>
      <c r="EAW68" s="23"/>
      <c r="EAX68" s="23"/>
      <c r="EAY68" s="23"/>
      <c r="EAZ68" s="23"/>
      <c r="EBA68" s="23"/>
      <c r="EBB68" s="23"/>
      <c r="EBC68" s="23"/>
      <c r="EBD68" s="23"/>
      <c r="EBE68" s="23"/>
      <c r="EBF68" s="23"/>
      <c r="EBG68" s="23"/>
      <c r="EBH68" s="23"/>
      <c r="EBI68" s="23"/>
      <c r="EBJ68" s="23"/>
      <c r="EBK68" s="23"/>
      <c r="EBL68" s="23"/>
      <c r="EBM68" s="23"/>
      <c r="EBN68" s="23"/>
      <c r="EBO68" s="23"/>
      <c r="EBP68" s="23"/>
      <c r="EBQ68" s="23"/>
      <c r="EBR68" s="23"/>
      <c r="EBS68" s="23"/>
      <c r="EBT68" s="23"/>
      <c r="EBU68" s="23"/>
      <c r="EBV68" s="23"/>
      <c r="EBW68" s="23"/>
      <c r="EBX68" s="23"/>
      <c r="EBY68" s="23"/>
      <c r="EBZ68" s="23"/>
      <c r="ECA68" s="23"/>
      <c r="ECB68" s="23"/>
      <c r="ECC68" s="23"/>
      <c r="ECD68" s="23"/>
      <c r="ECE68" s="23"/>
      <c r="ECF68" s="23"/>
      <c r="ECG68" s="23"/>
      <c r="ECH68" s="23"/>
      <c r="ECI68" s="23"/>
      <c r="ECJ68" s="23"/>
      <c r="ECK68" s="23"/>
      <c r="ECL68" s="23"/>
      <c r="ECM68" s="23"/>
      <c r="ECN68" s="23"/>
      <c r="ECO68" s="23"/>
      <c r="ECP68" s="23"/>
      <c r="ECQ68" s="23"/>
      <c r="ECR68" s="23"/>
      <c r="ECS68" s="23"/>
      <c r="ECT68" s="23"/>
      <c r="ECU68" s="23"/>
      <c r="ECV68" s="23"/>
      <c r="ECW68" s="23"/>
      <c r="ECX68" s="23"/>
      <c r="ECY68" s="23"/>
      <c r="ECZ68" s="23"/>
      <c r="EDA68" s="23"/>
      <c r="EDB68" s="23"/>
      <c r="EDC68" s="23"/>
      <c r="EDD68" s="23"/>
      <c r="EDE68" s="23"/>
      <c r="EDF68" s="23"/>
      <c r="EDG68" s="23"/>
      <c r="EDH68" s="23"/>
      <c r="EDI68" s="23"/>
      <c r="EDJ68" s="23"/>
      <c r="EDK68" s="23"/>
      <c r="EDL68" s="23"/>
      <c r="EDM68" s="23"/>
      <c r="EDN68" s="23"/>
      <c r="EDO68" s="23"/>
      <c r="EDP68" s="23"/>
      <c r="EDQ68" s="23"/>
      <c r="EDR68" s="23"/>
      <c r="EDS68" s="23"/>
      <c r="EDT68" s="23"/>
      <c r="EDU68" s="23"/>
      <c r="EDV68" s="23"/>
      <c r="EDW68" s="23"/>
      <c r="EDX68" s="23"/>
      <c r="EDY68" s="23"/>
      <c r="EDZ68" s="23"/>
      <c r="EEA68" s="23"/>
      <c r="EEB68" s="23"/>
      <c r="EEC68" s="23"/>
      <c r="EED68" s="23"/>
      <c r="EEE68" s="23"/>
      <c r="EEF68" s="23"/>
      <c r="EEG68" s="23"/>
      <c r="EEH68" s="23"/>
      <c r="EEI68" s="23"/>
      <c r="EEJ68" s="23"/>
      <c r="EEK68" s="23"/>
      <c r="EEL68" s="23"/>
      <c r="EEM68" s="23"/>
      <c r="EEN68" s="23"/>
      <c r="EEO68" s="23"/>
      <c r="EEP68" s="23"/>
      <c r="EEQ68" s="23"/>
      <c r="EER68" s="23"/>
      <c r="EES68" s="23"/>
      <c r="EET68" s="23"/>
      <c r="EEU68" s="23"/>
      <c r="EEV68" s="23"/>
      <c r="EEW68" s="23"/>
      <c r="EEX68" s="23"/>
      <c r="EEY68" s="23"/>
      <c r="EEZ68" s="23"/>
      <c r="EFA68" s="23"/>
      <c r="EFB68" s="23"/>
      <c r="EFC68" s="23"/>
      <c r="EFD68" s="23"/>
      <c r="EFE68" s="23"/>
      <c r="EFF68" s="23"/>
      <c r="EFG68" s="23"/>
      <c r="EFH68" s="23"/>
      <c r="EFI68" s="23"/>
      <c r="EFJ68" s="23"/>
      <c r="EFK68" s="23"/>
      <c r="EFL68" s="23"/>
      <c r="EFM68" s="23"/>
      <c r="EFN68" s="23"/>
      <c r="EFO68" s="23"/>
      <c r="EFP68" s="23"/>
      <c r="EFQ68" s="23"/>
      <c r="EFR68" s="23"/>
      <c r="EFS68" s="23"/>
      <c r="EFT68" s="23"/>
      <c r="EFU68" s="23"/>
      <c r="EFV68" s="23"/>
      <c r="EFW68" s="23"/>
      <c r="EFX68" s="23"/>
      <c r="EFY68" s="23"/>
      <c r="EFZ68" s="23"/>
      <c r="EGA68" s="23"/>
      <c r="EGB68" s="23"/>
      <c r="EGC68" s="23"/>
      <c r="EGD68" s="23"/>
      <c r="EGE68" s="23"/>
      <c r="EGF68" s="23"/>
      <c r="EGG68" s="23"/>
      <c r="EGH68" s="23"/>
      <c r="EGI68" s="23"/>
      <c r="EGJ68" s="23"/>
      <c r="EGK68" s="23"/>
      <c r="EGL68" s="23"/>
      <c r="EGM68" s="23"/>
      <c r="EGN68" s="23"/>
      <c r="EGO68" s="23"/>
      <c r="EGP68" s="23"/>
      <c r="EGQ68" s="23"/>
      <c r="EGR68" s="23"/>
      <c r="EGS68" s="23"/>
      <c r="EGT68" s="23"/>
      <c r="EGU68" s="23"/>
      <c r="EGV68" s="23"/>
      <c r="EGW68" s="23"/>
      <c r="EGX68" s="23"/>
      <c r="EGY68" s="23"/>
      <c r="EGZ68" s="23"/>
      <c r="EHA68" s="23"/>
      <c r="EHB68" s="23"/>
      <c r="EHC68" s="23"/>
      <c r="EHD68" s="23"/>
      <c r="EHE68" s="23"/>
      <c r="EHF68" s="23"/>
      <c r="EHG68" s="23"/>
      <c r="EHH68" s="23"/>
      <c r="EHI68" s="23"/>
      <c r="EHJ68" s="23"/>
      <c r="EHK68" s="23"/>
      <c r="EHL68" s="23"/>
      <c r="EHM68" s="23"/>
      <c r="EHN68" s="23"/>
      <c r="EHO68" s="23"/>
      <c r="EHP68" s="23"/>
      <c r="EHQ68" s="23"/>
      <c r="EHR68" s="23"/>
      <c r="EHS68" s="23"/>
      <c r="EHT68" s="23"/>
      <c r="EHU68" s="23"/>
      <c r="EHV68" s="23"/>
      <c r="EHW68" s="23"/>
      <c r="EHX68" s="23"/>
      <c r="EHY68" s="23"/>
      <c r="EHZ68" s="23"/>
      <c r="EIA68" s="23"/>
      <c r="EIB68" s="23"/>
      <c r="EIC68" s="23"/>
      <c r="EID68" s="23"/>
      <c r="EIE68" s="23"/>
      <c r="EIF68" s="23"/>
      <c r="EIG68" s="23"/>
      <c r="EIH68" s="23"/>
      <c r="EII68" s="23"/>
      <c r="EIJ68" s="23"/>
      <c r="EIK68" s="23"/>
      <c r="EIL68" s="23"/>
      <c r="EIM68" s="23"/>
      <c r="EIN68" s="23"/>
      <c r="EIO68" s="23"/>
      <c r="EIP68" s="23"/>
      <c r="EIQ68" s="23"/>
      <c r="EIR68" s="23"/>
      <c r="EIS68" s="23"/>
      <c r="EIT68" s="23"/>
      <c r="EIU68" s="23"/>
      <c r="EIV68" s="23"/>
      <c r="EIW68" s="23"/>
      <c r="EIX68" s="23"/>
      <c r="EIY68" s="23"/>
      <c r="EIZ68" s="23"/>
      <c r="EJA68" s="23"/>
      <c r="EJB68" s="23"/>
      <c r="EJC68" s="23"/>
      <c r="EJD68" s="23"/>
      <c r="EJE68" s="23"/>
      <c r="EJF68" s="23"/>
      <c r="EJG68" s="23"/>
      <c r="EJH68" s="23"/>
      <c r="EJI68" s="23"/>
      <c r="EJJ68" s="23"/>
      <c r="EJK68" s="23"/>
      <c r="EJL68" s="23"/>
      <c r="EJM68" s="23"/>
      <c r="EJN68" s="23"/>
      <c r="EJO68" s="23"/>
      <c r="EJP68" s="23"/>
      <c r="EJQ68" s="23"/>
      <c r="EJR68" s="23"/>
      <c r="EJS68" s="23"/>
      <c r="EJT68" s="23"/>
      <c r="EJU68" s="23"/>
      <c r="EJV68" s="23"/>
      <c r="EJW68" s="23"/>
      <c r="EJX68" s="23"/>
      <c r="EJY68" s="23"/>
      <c r="EJZ68" s="23"/>
      <c r="EKA68" s="23"/>
      <c r="EKB68" s="23"/>
      <c r="EKC68" s="23"/>
      <c r="EKD68" s="23"/>
      <c r="EKE68" s="23"/>
      <c r="EKF68" s="23"/>
      <c r="EKG68" s="23"/>
      <c r="EKH68" s="23"/>
      <c r="EKI68" s="23"/>
      <c r="EKJ68" s="23"/>
      <c r="EKK68" s="23"/>
      <c r="EKL68" s="23"/>
      <c r="EKM68" s="23"/>
      <c r="EKN68" s="23"/>
      <c r="EKO68" s="23"/>
      <c r="EKP68" s="23"/>
      <c r="EKQ68" s="23"/>
      <c r="EKR68" s="23"/>
      <c r="EKS68" s="23"/>
      <c r="EKT68" s="23"/>
      <c r="EKU68" s="23"/>
      <c r="EKV68" s="23"/>
      <c r="EKW68" s="23"/>
      <c r="EKX68" s="23"/>
      <c r="EKY68" s="23"/>
      <c r="EKZ68" s="23"/>
      <c r="ELA68" s="23"/>
      <c r="ELB68" s="23"/>
      <c r="ELC68" s="23"/>
      <c r="ELD68" s="23"/>
      <c r="ELE68" s="23"/>
      <c r="ELF68" s="23"/>
      <c r="ELG68" s="23"/>
      <c r="ELH68" s="23"/>
      <c r="ELI68" s="23"/>
      <c r="ELJ68" s="23"/>
      <c r="ELK68" s="23"/>
      <c r="ELL68" s="23"/>
      <c r="ELM68" s="23"/>
      <c r="ELN68" s="23"/>
      <c r="ELO68" s="23"/>
      <c r="ELP68" s="23"/>
      <c r="ELQ68" s="23"/>
      <c r="ELR68" s="23"/>
      <c r="ELS68" s="23"/>
      <c r="ELT68" s="23"/>
      <c r="ELU68" s="23"/>
      <c r="ELV68" s="23"/>
      <c r="ELW68" s="23"/>
      <c r="ELX68" s="23"/>
      <c r="ELY68" s="23"/>
      <c r="ELZ68" s="23"/>
      <c r="EMA68" s="23"/>
      <c r="EMB68" s="23"/>
      <c r="EMC68" s="23"/>
      <c r="EMD68" s="23"/>
      <c r="EME68" s="23"/>
      <c r="EMF68" s="23"/>
      <c r="EMG68" s="23"/>
      <c r="EMH68" s="23"/>
      <c r="EMI68" s="23"/>
      <c r="EMJ68" s="23"/>
      <c r="EMK68" s="23"/>
      <c r="EML68" s="23"/>
      <c r="EMM68" s="23"/>
      <c r="EMN68" s="23"/>
      <c r="EMO68" s="23"/>
      <c r="EMP68" s="23"/>
      <c r="EMQ68" s="23"/>
      <c r="EMR68" s="23"/>
      <c r="EMS68" s="23"/>
      <c r="EMT68" s="23"/>
      <c r="EMU68" s="23"/>
      <c r="EMV68" s="23"/>
      <c r="EMW68" s="23"/>
      <c r="EMX68" s="23"/>
      <c r="EMY68" s="23"/>
      <c r="EMZ68" s="23"/>
      <c r="ENA68" s="23"/>
      <c r="ENB68" s="23"/>
      <c r="ENC68" s="23"/>
      <c r="END68" s="23"/>
      <c r="ENE68" s="23"/>
      <c r="ENF68" s="23"/>
      <c r="ENG68" s="23"/>
      <c r="ENH68" s="23"/>
      <c r="ENI68" s="23"/>
      <c r="ENJ68" s="23"/>
      <c r="ENK68" s="23"/>
      <c r="ENL68" s="23"/>
      <c r="ENM68" s="23"/>
      <c r="ENN68" s="23"/>
      <c r="ENO68" s="23"/>
      <c r="ENP68" s="23"/>
      <c r="ENQ68" s="23"/>
      <c r="ENR68" s="23"/>
      <c r="ENS68" s="23"/>
      <c r="ENT68" s="23"/>
      <c r="ENU68" s="23"/>
      <c r="ENV68" s="23"/>
      <c r="ENW68" s="23"/>
      <c r="ENX68" s="23"/>
      <c r="ENY68" s="23"/>
      <c r="ENZ68" s="23"/>
      <c r="EOA68" s="23"/>
      <c r="EOB68" s="23"/>
      <c r="EOC68" s="23"/>
      <c r="EOD68" s="23"/>
      <c r="EOE68" s="23"/>
      <c r="EOF68" s="23"/>
      <c r="EOG68" s="23"/>
      <c r="EOH68" s="23"/>
      <c r="EOI68" s="23"/>
      <c r="EOJ68" s="23"/>
      <c r="EOK68" s="23"/>
      <c r="EOL68" s="23"/>
      <c r="EOM68" s="23"/>
      <c r="EON68" s="23"/>
      <c r="EOO68" s="23"/>
      <c r="EOP68" s="23"/>
      <c r="EOQ68" s="23"/>
      <c r="EOR68" s="23"/>
      <c r="EOS68" s="23"/>
      <c r="EOT68" s="23"/>
      <c r="EOU68" s="23"/>
      <c r="EOV68" s="23"/>
      <c r="EOW68" s="23"/>
      <c r="EOX68" s="23"/>
      <c r="EOY68" s="23"/>
      <c r="EOZ68" s="23"/>
      <c r="EPA68" s="23"/>
      <c r="EPB68" s="23"/>
      <c r="EPC68" s="23"/>
      <c r="EPD68" s="23"/>
      <c r="EPE68" s="23"/>
      <c r="EPF68" s="23"/>
      <c r="EPG68" s="23"/>
      <c r="EPH68" s="23"/>
      <c r="EPI68" s="23"/>
      <c r="EPJ68" s="23"/>
      <c r="EPK68" s="23"/>
      <c r="EPL68" s="23"/>
      <c r="EPM68" s="23"/>
      <c r="EPN68" s="23"/>
      <c r="EPO68" s="23"/>
      <c r="EPP68" s="23"/>
      <c r="EPQ68" s="23"/>
      <c r="EPR68" s="23"/>
      <c r="EPS68" s="23"/>
      <c r="EPT68" s="23"/>
      <c r="EPU68" s="23"/>
      <c r="EPV68" s="23"/>
      <c r="EPW68" s="23"/>
      <c r="EPX68" s="23"/>
      <c r="EPY68" s="23"/>
      <c r="EPZ68" s="23"/>
      <c r="EQA68" s="23"/>
      <c r="EQB68" s="23"/>
      <c r="EQC68" s="23"/>
      <c r="EQD68" s="23"/>
      <c r="EQE68" s="23"/>
      <c r="EQF68" s="23"/>
      <c r="EQG68" s="23"/>
      <c r="EQH68" s="23"/>
      <c r="EQI68" s="23"/>
      <c r="EQJ68" s="23"/>
      <c r="EQK68" s="23"/>
      <c r="EQL68" s="23"/>
      <c r="EQM68" s="23"/>
      <c r="EQN68" s="23"/>
      <c r="EQO68" s="23"/>
      <c r="EQP68" s="23"/>
      <c r="EQQ68" s="23"/>
      <c r="EQR68" s="23"/>
      <c r="EQS68" s="23"/>
      <c r="EQT68" s="23"/>
      <c r="EQU68" s="23"/>
      <c r="EQV68" s="23"/>
      <c r="EQW68" s="23"/>
      <c r="EQX68" s="23"/>
      <c r="EQY68" s="23"/>
      <c r="EQZ68" s="23"/>
      <c r="ERA68" s="23"/>
      <c r="ERB68" s="23"/>
      <c r="ERC68" s="23"/>
      <c r="ERD68" s="23"/>
      <c r="ERE68" s="23"/>
      <c r="ERF68" s="23"/>
      <c r="ERG68" s="23"/>
      <c r="ERH68" s="23"/>
      <c r="ERI68" s="23"/>
      <c r="ERJ68" s="23"/>
      <c r="ERK68" s="23"/>
      <c r="ERL68" s="23"/>
      <c r="ERM68" s="23"/>
      <c r="ERN68" s="23"/>
      <c r="ERO68" s="23"/>
      <c r="ERP68" s="23"/>
      <c r="ERQ68" s="23"/>
      <c r="ERR68" s="23"/>
      <c r="ERS68" s="23"/>
      <c r="ERT68" s="23"/>
      <c r="ERU68" s="23"/>
      <c r="ERV68" s="23"/>
      <c r="ERW68" s="23"/>
      <c r="ERX68" s="23"/>
      <c r="ERY68" s="23"/>
      <c r="ERZ68" s="23"/>
      <c r="ESA68" s="23"/>
      <c r="ESB68" s="23"/>
      <c r="ESC68" s="23"/>
      <c r="ESD68" s="23"/>
      <c r="ESE68" s="23"/>
      <c r="ESF68" s="23"/>
      <c r="ESG68" s="23"/>
      <c r="ESH68" s="23"/>
      <c r="ESI68" s="23"/>
      <c r="ESJ68" s="23"/>
      <c r="ESK68" s="23"/>
      <c r="ESL68" s="23"/>
      <c r="ESM68" s="23"/>
      <c r="ESN68" s="23"/>
      <c r="ESO68" s="23"/>
      <c r="ESP68" s="23"/>
      <c r="ESQ68" s="23"/>
      <c r="ESR68" s="23"/>
      <c r="ESS68" s="23"/>
      <c r="EST68" s="23"/>
      <c r="ESU68" s="23"/>
      <c r="ESV68" s="23"/>
      <c r="ESW68" s="23"/>
      <c r="ESX68" s="23"/>
      <c r="ESY68" s="23"/>
      <c r="ESZ68" s="23"/>
      <c r="ETA68" s="23"/>
      <c r="ETB68" s="23"/>
      <c r="ETC68" s="23"/>
      <c r="ETD68" s="23"/>
      <c r="ETE68" s="23"/>
      <c r="ETF68" s="23"/>
      <c r="ETG68" s="23"/>
      <c r="ETH68" s="23"/>
      <c r="ETI68" s="23"/>
      <c r="ETJ68" s="23"/>
      <c r="ETK68" s="23"/>
      <c r="ETL68" s="23"/>
      <c r="ETM68" s="23"/>
      <c r="ETN68" s="23"/>
      <c r="ETO68" s="23"/>
      <c r="ETP68" s="23"/>
      <c r="ETQ68" s="23"/>
      <c r="ETR68" s="23"/>
      <c r="ETS68" s="23"/>
      <c r="ETT68" s="23"/>
      <c r="ETU68" s="23"/>
      <c r="ETV68" s="23"/>
      <c r="ETW68" s="23"/>
      <c r="ETX68" s="23"/>
      <c r="ETY68" s="23"/>
      <c r="ETZ68" s="23"/>
      <c r="EUA68" s="23"/>
      <c r="EUB68" s="23"/>
      <c r="EUC68" s="23"/>
      <c r="EUD68" s="23"/>
      <c r="EUE68" s="23"/>
      <c r="EUF68" s="23"/>
      <c r="EUG68" s="23"/>
      <c r="EUH68" s="23"/>
      <c r="EUI68" s="23"/>
      <c r="EUJ68" s="23"/>
      <c r="EUK68" s="23"/>
      <c r="EUL68" s="23"/>
      <c r="EUM68" s="23"/>
      <c r="EUN68" s="23"/>
      <c r="EUO68" s="23"/>
      <c r="EUP68" s="23"/>
      <c r="EUQ68" s="23"/>
      <c r="EUR68" s="23"/>
      <c r="EUS68" s="23"/>
      <c r="EUT68" s="23"/>
      <c r="EUU68" s="23"/>
      <c r="EUV68" s="23"/>
      <c r="EUW68" s="23"/>
      <c r="EUX68" s="23"/>
      <c r="EUY68" s="23"/>
      <c r="EUZ68" s="23"/>
      <c r="EVA68" s="23"/>
      <c r="EVB68" s="23"/>
      <c r="EVC68" s="23"/>
      <c r="EVD68" s="23"/>
      <c r="EVE68" s="23"/>
      <c r="EVF68" s="23"/>
      <c r="EVG68" s="23"/>
      <c r="EVH68" s="23"/>
      <c r="EVI68" s="23"/>
      <c r="EVJ68" s="23"/>
      <c r="EVK68" s="23"/>
      <c r="EVL68" s="23"/>
      <c r="EVM68" s="23"/>
      <c r="EVN68" s="23"/>
      <c r="EVO68" s="23"/>
      <c r="EVP68" s="23"/>
      <c r="EVQ68" s="23"/>
      <c r="EVR68" s="23"/>
      <c r="EVS68" s="23"/>
      <c r="EVT68" s="23"/>
      <c r="EVU68" s="23"/>
      <c r="EVV68" s="23"/>
      <c r="EVW68" s="23"/>
      <c r="EVX68" s="23"/>
      <c r="EVY68" s="23"/>
      <c r="EVZ68" s="23"/>
      <c r="EWA68" s="23"/>
      <c r="EWB68" s="23"/>
      <c r="EWC68" s="23"/>
      <c r="EWD68" s="23"/>
      <c r="EWE68" s="23"/>
      <c r="EWF68" s="23"/>
      <c r="EWG68" s="23"/>
      <c r="EWH68" s="23"/>
      <c r="EWI68" s="23"/>
      <c r="EWJ68" s="23"/>
      <c r="EWK68" s="23"/>
      <c r="EWL68" s="23"/>
      <c r="EWM68" s="23"/>
      <c r="EWN68" s="23"/>
      <c r="EWO68" s="23"/>
      <c r="EWP68" s="23"/>
      <c r="EWQ68" s="23"/>
      <c r="EWR68" s="23"/>
      <c r="EWS68" s="23"/>
      <c r="EWT68" s="23"/>
      <c r="EWU68" s="23"/>
      <c r="EWV68" s="23"/>
      <c r="EWW68" s="23"/>
      <c r="EWX68" s="23"/>
      <c r="EWY68" s="23"/>
      <c r="EWZ68" s="23"/>
      <c r="EXA68" s="23"/>
      <c r="EXB68" s="23"/>
      <c r="EXC68" s="23"/>
      <c r="EXD68" s="23"/>
      <c r="EXE68" s="23"/>
      <c r="EXF68" s="23"/>
      <c r="EXG68" s="23"/>
      <c r="EXH68" s="23"/>
      <c r="EXI68" s="23"/>
      <c r="EXJ68" s="23"/>
      <c r="EXK68" s="23"/>
      <c r="EXL68" s="23"/>
      <c r="EXM68" s="23"/>
      <c r="EXN68" s="23"/>
      <c r="EXO68" s="23"/>
      <c r="EXP68" s="23"/>
      <c r="EXQ68" s="23"/>
      <c r="EXR68" s="23"/>
      <c r="EXS68" s="23"/>
      <c r="EXT68" s="23"/>
      <c r="EXU68" s="23"/>
      <c r="EXV68" s="23"/>
      <c r="EXW68" s="23"/>
      <c r="EXX68" s="23"/>
      <c r="EXY68" s="23"/>
      <c r="EXZ68" s="23"/>
      <c r="EYA68" s="23"/>
      <c r="EYB68" s="23"/>
      <c r="EYC68" s="23"/>
      <c r="EYD68" s="23"/>
      <c r="EYE68" s="23"/>
      <c r="EYF68" s="23"/>
      <c r="EYG68" s="23"/>
      <c r="EYH68" s="23"/>
      <c r="EYI68" s="23"/>
      <c r="EYJ68" s="23"/>
      <c r="EYK68" s="23"/>
      <c r="EYL68" s="23"/>
      <c r="EYM68" s="23"/>
      <c r="EYN68" s="23"/>
      <c r="EYO68" s="23"/>
      <c r="EYP68" s="23"/>
      <c r="EYQ68" s="23"/>
      <c r="EYR68" s="23"/>
      <c r="EYS68" s="23"/>
      <c r="EYT68" s="23"/>
      <c r="EYU68" s="23"/>
      <c r="EYV68" s="23"/>
      <c r="EYW68" s="23"/>
      <c r="EYX68" s="23"/>
      <c r="EYY68" s="23"/>
      <c r="EYZ68" s="23"/>
      <c r="EZA68" s="23"/>
      <c r="EZB68" s="23"/>
      <c r="EZC68" s="23"/>
      <c r="EZD68" s="23"/>
      <c r="EZE68" s="23"/>
      <c r="EZF68" s="23"/>
      <c r="EZG68" s="23"/>
      <c r="EZH68" s="23"/>
      <c r="EZI68" s="23"/>
      <c r="EZJ68" s="23"/>
      <c r="EZK68" s="23"/>
      <c r="EZL68" s="23"/>
      <c r="EZM68" s="23"/>
      <c r="EZN68" s="23"/>
      <c r="EZO68" s="23"/>
      <c r="EZP68" s="23"/>
      <c r="EZQ68" s="23"/>
      <c r="EZR68" s="23"/>
      <c r="EZS68" s="23"/>
      <c r="EZT68" s="23"/>
      <c r="EZU68" s="23"/>
      <c r="EZV68" s="23"/>
      <c r="EZW68" s="23"/>
      <c r="EZX68" s="23"/>
      <c r="EZY68" s="23"/>
      <c r="EZZ68" s="23"/>
      <c r="FAA68" s="23"/>
      <c r="FAB68" s="23"/>
      <c r="FAC68" s="23"/>
      <c r="FAD68" s="23"/>
      <c r="FAE68" s="23"/>
      <c r="FAF68" s="23"/>
      <c r="FAG68" s="23"/>
      <c r="FAH68" s="23"/>
      <c r="FAI68" s="23"/>
      <c r="FAJ68" s="23"/>
      <c r="FAK68" s="23"/>
      <c r="FAL68" s="23"/>
      <c r="FAM68" s="23"/>
      <c r="FAN68" s="23"/>
      <c r="FAO68" s="23"/>
      <c r="FAP68" s="23"/>
      <c r="FAQ68" s="23"/>
      <c r="FAR68" s="23"/>
      <c r="FAS68" s="23"/>
      <c r="FAT68" s="23"/>
      <c r="FAU68" s="23"/>
      <c r="FAV68" s="23"/>
      <c r="FAW68" s="23"/>
      <c r="FAX68" s="23"/>
      <c r="FAY68" s="23"/>
      <c r="FAZ68" s="23"/>
      <c r="FBA68" s="23"/>
      <c r="FBB68" s="23"/>
      <c r="FBC68" s="23"/>
      <c r="FBD68" s="23"/>
      <c r="FBE68" s="23"/>
      <c r="FBF68" s="23"/>
      <c r="FBG68" s="23"/>
      <c r="FBH68" s="23"/>
      <c r="FBI68" s="23"/>
      <c r="FBJ68" s="23"/>
      <c r="FBK68" s="23"/>
      <c r="FBL68" s="23"/>
      <c r="FBM68" s="23"/>
      <c r="FBN68" s="23"/>
      <c r="FBO68" s="23"/>
      <c r="FBP68" s="23"/>
      <c r="FBQ68" s="23"/>
      <c r="FBR68" s="23"/>
      <c r="FBS68" s="23"/>
      <c r="FBT68" s="23"/>
      <c r="FBU68" s="23"/>
      <c r="FBV68" s="23"/>
      <c r="FBW68" s="23"/>
      <c r="FBX68" s="23"/>
      <c r="FBY68" s="23"/>
      <c r="FBZ68" s="23"/>
      <c r="FCA68" s="23"/>
      <c r="FCB68" s="23"/>
      <c r="FCC68" s="23"/>
      <c r="FCD68" s="23"/>
      <c r="FCE68" s="23"/>
      <c r="FCF68" s="23"/>
      <c r="FCG68" s="23"/>
      <c r="FCH68" s="23"/>
      <c r="FCI68" s="23"/>
      <c r="FCJ68" s="23"/>
      <c r="FCK68" s="23"/>
      <c r="FCL68" s="23"/>
      <c r="FCM68" s="23"/>
      <c r="FCN68" s="23"/>
      <c r="FCO68" s="23"/>
      <c r="FCP68" s="23"/>
      <c r="FCQ68" s="23"/>
      <c r="FCR68" s="23"/>
      <c r="FCS68" s="23"/>
      <c r="FCT68" s="23"/>
      <c r="FCU68" s="23"/>
      <c r="FCV68" s="23"/>
      <c r="FCW68" s="23"/>
      <c r="FCX68" s="23"/>
      <c r="FCY68" s="23"/>
      <c r="FCZ68" s="23"/>
      <c r="FDA68" s="23"/>
      <c r="FDB68" s="23"/>
      <c r="FDC68" s="23"/>
      <c r="FDD68" s="23"/>
      <c r="FDE68" s="23"/>
      <c r="FDF68" s="23"/>
      <c r="FDG68" s="23"/>
      <c r="FDH68" s="23"/>
      <c r="FDI68" s="23"/>
      <c r="FDJ68" s="23"/>
      <c r="FDK68" s="23"/>
      <c r="FDL68" s="23"/>
      <c r="FDM68" s="23"/>
      <c r="FDN68" s="23"/>
      <c r="FDO68" s="23"/>
      <c r="FDP68" s="23"/>
      <c r="FDQ68" s="23"/>
      <c r="FDR68" s="23"/>
      <c r="FDS68" s="23"/>
      <c r="FDT68" s="23"/>
      <c r="FDU68" s="23"/>
      <c r="FDV68" s="23"/>
      <c r="FDW68" s="23"/>
      <c r="FDX68" s="23"/>
      <c r="FDY68" s="23"/>
      <c r="FDZ68" s="23"/>
      <c r="FEA68" s="23"/>
      <c r="FEB68" s="23"/>
      <c r="FEC68" s="23"/>
      <c r="FED68" s="23"/>
      <c r="FEE68" s="23"/>
      <c r="FEF68" s="23"/>
      <c r="FEG68" s="23"/>
      <c r="FEH68" s="23"/>
      <c r="FEI68" s="23"/>
      <c r="FEJ68" s="23"/>
      <c r="FEK68" s="23"/>
      <c r="FEL68" s="23"/>
      <c r="FEM68" s="23"/>
      <c r="FEN68" s="23"/>
      <c r="FEO68" s="23"/>
      <c r="FEP68" s="23"/>
      <c r="FEQ68" s="23"/>
      <c r="FER68" s="23"/>
      <c r="FES68" s="23"/>
      <c r="FET68" s="23"/>
      <c r="FEU68" s="23"/>
      <c r="FEV68" s="23"/>
      <c r="FEW68" s="23"/>
      <c r="FEX68" s="23"/>
      <c r="FEY68" s="23"/>
      <c r="FEZ68" s="23"/>
      <c r="FFA68" s="23"/>
      <c r="FFB68" s="23"/>
      <c r="FFC68" s="23"/>
      <c r="FFD68" s="23"/>
      <c r="FFE68" s="23"/>
      <c r="FFF68" s="23"/>
      <c r="FFG68" s="23"/>
      <c r="FFH68" s="23"/>
      <c r="FFI68" s="23"/>
      <c r="FFJ68" s="23"/>
      <c r="FFK68" s="23"/>
      <c r="FFL68" s="23"/>
      <c r="FFM68" s="23"/>
      <c r="FFN68" s="23"/>
      <c r="FFO68" s="23"/>
      <c r="FFP68" s="23"/>
      <c r="FFQ68" s="23"/>
      <c r="FFR68" s="23"/>
      <c r="FFS68" s="23"/>
      <c r="FFT68" s="23"/>
      <c r="FFU68" s="23"/>
      <c r="FFV68" s="23"/>
      <c r="FFW68" s="23"/>
      <c r="FFX68" s="23"/>
      <c r="FFY68" s="23"/>
      <c r="FFZ68" s="23"/>
      <c r="FGA68" s="23"/>
      <c r="FGB68" s="23"/>
      <c r="FGC68" s="23"/>
      <c r="FGD68" s="23"/>
      <c r="FGE68" s="23"/>
      <c r="FGF68" s="23"/>
      <c r="FGG68" s="23"/>
      <c r="FGH68" s="23"/>
      <c r="FGI68" s="23"/>
      <c r="FGJ68" s="23"/>
      <c r="FGK68" s="23"/>
      <c r="FGL68" s="23"/>
      <c r="FGM68" s="23"/>
      <c r="FGN68" s="23"/>
      <c r="FGO68" s="23"/>
      <c r="FGP68" s="23"/>
      <c r="FGQ68" s="23"/>
      <c r="FGR68" s="23"/>
      <c r="FGS68" s="23"/>
      <c r="FGT68" s="23"/>
      <c r="FGU68" s="23"/>
      <c r="FGV68" s="23"/>
      <c r="FGW68" s="23"/>
      <c r="FGX68" s="23"/>
      <c r="FGY68" s="23"/>
      <c r="FGZ68" s="23"/>
      <c r="FHA68" s="23"/>
      <c r="FHB68" s="23"/>
      <c r="FHC68" s="23"/>
      <c r="FHD68" s="23"/>
      <c r="FHE68" s="23"/>
      <c r="FHF68" s="23"/>
      <c r="FHG68" s="23"/>
      <c r="FHH68" s="23"/>
      <c r="FHI68" s="23"/>
      <c r="FHJ68" s="23"/>
      <c r="FHK68" s="23"/>
      <c r="FHL68" s="23"/>
      <c r="FHM68" s="23"/>
      <c r="FHN68" s="23"/>
      <c r="FHO68" s="23"/>
      <c r="FHP68" s="23"/>
      <c r="FHQ68" s="23"/>
      <c r="FHR68" s="23"/>
      <c r="FHS68" s="23"/>
      <c r="FHT68" s="23"/>
      <c r="FHU68" s="23"/>
      <c r="FHV68" s="23"/>
      <c r="FHW68" s="23"/>
      <c r="FHX68" s="23"/>
      <c r="FHY68" s="23"/>
      <c r="FHZ68" s="23"/>
      <c r="FIA68" s="23"/>
      <c r="FIB68" s="23"/>
      <c r="FIC68" s="23"/>
      <c r="FID68" s="23"/>
      <c r="FIE68" s="23"/>
      <c r="FIF68" s="23"/>
      <c r="FIG68" s="23"/>
      <c r="FIH68" s="23"/>
      <c r="FII68" s="23"/>
      <c r="FIJ68" s="23"/>
      <c r="FIK68" s="23"/>
      <c r="FIL68" s="23"/>
      <c r="FIM68" s="23"/>
      <c r="FIN68" s="23"/>
      <c r="FIO68" s="23"/>
      <c r="FIP68" s="23"/>
      <c r="FIQ68" s="23"/>
      <c r="FIR68" s="23"/>
      <c r="FIS68" s="23"/>
      <c r="FIT68" s="23"/>
      <c r="FIU68" s="23"/>
      <c r="FIV68" s="23"/>
      <c r="FIW68" s="23"/>
      <c r="FIX68" s="23"/>
      <c r="FIY68" s="23"/>
      <c r="FIZ68" s="23"/>
      <c r="FJA68" s="23"/>
      <c r="FJB68" s="23"/>
      <c r="FJC68" s="23"/>
      <c r="FJD68" s="23"/>
      <c r="FJE68" s="23"/>
      <c r="FJF68" s="23"/>
      <c r="FJG68" s="23"/>
      <c r="FJH68" s="23"/>
      <c r="FJI68" s="23"/>
      <c r="FJJ68" s="23"/>
      <c r="FJK68" s="23"/>
      <c r="FJL68" s="23"/>
      <c r="FJM68" s="23"/>
      <c r="FJN68" s="23"/>
      <c r="FJO68" s="23"/>
      <c r="FJP68" s="23"/>
      <c r="FJQ68" s="23"/>
      <c r="FJR68" s="23"/>
      <c r="FJS68" s="23"/>
      <c r="FJT68" s="23"/>
      <c r="FJU68" s="23"/>
      <c r="FJV68" s="23"/>
      <c r="FJW68" s="23"/>
      <c r="FJX68" s="23"/>
      <c r="FJY68" s="23"/>
      <c r="FJZ68" s="23"/>
      <c r="FKA68" s="23"/>
      <c r="FKB68" s="23"/>
      <c r="FKC68" s="23"/>
      <c r="FKD68" s="23"/>
      <c r="FKE68" s="23"/>
      <c r="FKF68" s="23"/>
      <c r="FKG68" s="23"/>
      <c r="FKH68" s="23"/>
      <c r="FKI68" s="23"/>
      <c r="FKJ68" s="23"/>
      <c r="FKK68" s="23"/>
      <c r="FKL68" s="23"/>
      <c r="FKM68" s="23"/>
      <c r="FKN68" s="23"/>
      <c r="FKO68" s="23"/>
      <c r="FKP68" s="23"/>
      <c r="FKQ68" s="23"/>
      <c r="FKR68" s="23"/>
      <c r="FKS68" s="23"/>
      <c r="FKT68" s="23"/>
      <c r="FKU68" s="23"/>
      <c r="FKV68" s="23"/>
      <c r="FKW68" s="23"/>
      <c r="FKX68" s="23"/>
      <c r="FKY68" s="23"/>
      <c r="FKZ68" s="23"/>
      <c r="FLA68" s="23"/>
      <c r="FLB68" s="23"/>
      <c r="FLC68" s="23"/>
      <c r="FLD68" s="23"/>
      <c r="FLE68" s="23"/>
      <c r="FLF68" s="23"/>
      <c r="FLG68" s="23"/>
      <c r="FLH68" s="23"/>
      <c r="FLI68" s="23"/>
      <c r="FLJ68" s="23"/>
      <c r="FLK68" s="23"/>
      <c r="FLL68" s="23"/>
      <c r="FLM68" s="23"/>
      <c r="FLN68" s="23"/>
      <c r="FLO68" s="23"/>
      <c r="FLP68" s="23"/>
      <c r="FLQ68" s="23"/>
      <c r="FLR68" s="23"/>
      <c r="FLS68" s="23"/>
      <c r="FLT68" s="23"/>
      <c r="FLU68" s="23"/>
      <c r="FLV68" s="23"/>
      <c r="FLW68" s="23"/>
      <c r="FLX68" s="23"/>
      <c r="FLY68" s="23"/>
      <c r="FLZ68" s="23"/>
      <c r="FMA68" s="23"/>
      <c r="FMB68" s="23"/>
      <c r="FMC68" s="23"/>
      <c r="FMD68" s="23"/>
      <c r="FME68" s="23"/>
      <c r="FMF68" s="23"/>
      <c r="FMG68" s="23"/>
      <c r="FMH68" s="23"/>
      <c r="FMI68" s="23"/>
      <c r="FMJ68" s="23"/>
      <c r="FMK68" s="23"/>
      <c r="FML68" s="23"/>
      <c r="FMM68" s="23"/>
      <c r="FMN68" s="23"/>
      <c r="FMO68" s="23"/>
      <c r="FMP68" s="23"/>
      <c r="FMQ68" s="23"/>
      <c r="FMR68" s="23"/>
      <c r="FMS68" s="23"/>
      <c r="FMT68" s="23"/>
      <c r="FMU68" s="23"/>
      <c r="FMV68" s="23"/>
      <c r="FMW68" s="23"/>
      <c r="FMX68" s="23"/>
      <c r="FMY68" s="23"/>
      <c r="FMZ68" s="23"/>
      <c r="FNA68" s="23"/>
      <c r="FNB68" s="23"/>
      <c r="FNC68" s="23"/>
      <c r="FND68" s="23"/>
      <c r="FNE68" s="23"/>
      <c r="FNF68" s="23"/>
      <c r="FNG68" s="23"/>
      <c r="FNH68" s="23"/>
      <c r="FNI68" s="23"/>
      <c r="FNJ68" s="23"/>
      <c r="FNK68" s="23"/>
      <c r="FNL68" s="23"/>
      <c r="FNM68" s="23"/>
      <c r="FNN68" s="23"/>
      <c r="FNO68" s="23"/>
      <c r="FNP68" s="23"/>
      <c r="FNQ68" s="23"/>
      <c r="FNR68" s="23"/>
      <c r="FNS68" s="23"/>
      <c r="FNT68" s="23"/>
      <c r="FNU68" s="23"/>
      <c r="FNV68" s="23"/>
      <c r="FNW68" s="23"/>
      <c r="FNX68" s="23"/>
      <c r="FNY68" s="23"/>
      <c r="FNZ68" s="23"/>
      <c r="FOA68" s="23"/>
      <c r="FOB68" s="23"/>
      <c r="FOC68" s="23"/>
      <c r="FOD68" s="23"/>
      <c r="FOE68" s="23"/>
      <c r="FOF68" s="23"/>
      <c r="FOG68" s="23"/>
      <c r="FOH68" s="23"/>
      <c r="FOI68" s="23"/>
      <c r="FOJ68" s="23"/>
      <c r="FOK68" s="23"/>
      <c r="FOL68" s="23"/>
      <c r="FOM68" s="23"/>
      <c r="FON68" s="23"/>
      <c r="FOO68" s="23"/>
      <c r="FOP68" s="23"/>
      <c r="FOQ68" s="23"/>
      <c r="FOR68" s="23"/>
      <c r="FOS68" s="23"/>
      <c r="FOT68" s="23"/>
      <c r="FOU68" s="23"/>
      <c r="FOV68" s="23"/>
      <c r="FOW68" s="23"/>
      <c r="FOX68" s="23"/>
      <c r="FOY68" s="23"/>
      <c r="FOZ68" s="23"/>
      <c r="FPA68" s="23"/>
      <c r="FPB68" s="23"/>
      <c r="FPC68" s="23"/>
      <c r="FPD68" s="23"/>
      <c r="FPE68" s="23"/>
      <c r="FPF68" s="23"/>
      <c r="FPG68" s="23"/>
      <c r="FPH68" s="23"/>
      <c r="FPI68" s="23"/>
      <c r="FPJ68" s="23"/>
      <c r="FPK68" s="23"/>
      <c r="FPL68" s="23"/>
      <c r="FPM68" s="23"/>
      <c r="FPN68" s="23"/>
      <c r="FPO68" s="23"/>
      <c r="FPP68" s="23"/>
      <c r="FPQ68" s="23"/>
      <c r="FPR68" s="23"/>
      <c r="FPS68" s="23"/>
      <c r="FPT68" s="23"/>
      <c r="FPU68" s="23"/>
      <c r="FPV68" s="23"/>
      <c r="FPW68" s="23"/>
      <c r="FPX68" s="23"/>
      <c r="FPY68" s="23"/>
      <c r="FPZ68" s="23"/>
      <c r="FQA68" s="23"/>
      <c r="FQB68" s="23"/>
      <c r="FQC68" s="23"/>
      <c r="FQD68" s="23"/>
      <c r="FQE68" s="23"/>
      <c r="FQF68" s="23"/>
      <c r="FQG68" s="23"/>
      <c r="FQH68" s="23"/>
      <c r="FQI68" s="23"/>
      <c r="FQJ68" s="23"/>
      <c r="FQK68" s="23"/>
      <c r="FQL68" s="23"/>
      <c r="FQM68" s="23"/>
      <c r="FQN68" s="23"/>
      <c r="FQO68" s="23"/>
      <c r="FQP68" s="23"/>
      <c r="FQQ68" s="23"/>
      <c r="FQR68" s="23"/>
      <c r="FQS68" s="23"/>
      <c r="FQT68" s="23"/>
      <c r="FQU68" s="23"/>
      <c r="FQV68" s="23"/>
      <c r="FQW68" s="23"/>
      <c r="FQX68" s="23"/>
      <c r="FQY68" s="23"/>
      <c r="FQZ68" s="23"/>
      <c r="FRA68" s="23"/>
      <c r="FRB68" s="23"/>
      <c r="FRC68" s="23"/>
      <c r="FRD68" s="23"/>
      <c r="FRE68" s="23"/>
      <c r="FRF68" s="23"/>
      <c r="FRG68" s="23"/>
      <c r="FRH68" s="23"/>
      <c r="FRI68" s="23"/>
      <c r="FRJ68" s="23"/>
      <c r="FRK68" s="23"/>
      <c r="FRL68" s="23"/>
      <c r="FRM68" s="23"/>
      <c r="FRN68" s="23"/>
      <c r="FRO68" s="23"/>
      <c r="FRP68" s="23"/>
      <c r="FRQ68" s="23"/>
      <c r="FRR68" s="23"/>
      <c r="FRS68" s="23"/>
      <c r="FRT68" s="23"/>
      <c r="FRU68" s="23"/>
      <c r="FRV68" s="23"/>
      <c r="FRW68" s="23"/>
      <c r="FRX68" s="23"/>
      <c r="FRY68" s="23"/>
      <c r="FRZ68" s="23"/>
      <c r="FSA68" s="23"/>
      <c r="FSB68" s="23"/>
      <c r="FSC68" s="23"/>
      <c r="FSD68" s="23"/>
      <c r="FSE68" s="23"/>
      <c r="FSF68" s="23"/>
      <c r="FSG68" s="23"/>
      <c r="FSH68" s="23"/>
      <c r="FSI68" s="23"/>
      <c r="FSJ68" s="23"/>
      <c r="FSK68" s="23"/>
      <c r="FSL68" s="23"/>
      <c r="FSM68" s="23"/>
      <c r="FSN68" s="23"/>
      <c r="FSO68" s="23"/>
      <c r="FSP68" s="23"/>
      <c r="FSQ68" s="23"/>
      <c r="FSR68" s="23"/>
      <c r="FSS68" s="23"/>
      <c r="FST68" s="23"/>
      <c r="FSU68" s="23"/>
      <c r="FSV68" s="23"/>
      <c r="FSW68" s="23"/>
      <c r="FSX68" s="23"/>
      <c r="FSY68" s="23"/>
      <c r="FSZ68" s="23"/>
      <c r="FTA68" s="23"/>
      <c r="FTB68" s="23"/>
      <c r="FTC68" s="23"/>
      <c r="FTD68" s="23"/>
      <c r="FTE68" s="23"/>
      <c r="FTF68" s="23"/>
      <c r="FTG68" s="23"/>
      <c r="FTH68" s="23"/>
      <c r="FTI68" s="23"/>
      <c r="FTJ68" s="23"/>
      <c r="FTK68" s="23"/>
      <c r="FTL68" s="23"/>
      <c r="FTM68" s="23"/>
      <c r="FTN68" s="23"/>
      <c r="FTO68" s="23"/>
      <c r="FTP68" s="23"/>
      <c r="FTQ68" s="23"/>
      <c r="FTR68" s="23"/>
      <c r="FTS68" s="23"/>
      <c r="FTT68" s="23"/>
      <c r="FTU68" s="23"/>
      <c r="FTV68" s="23"/>
      <c r="FTW68" s="23"/>
      <c r="FTX68" s="23"/>
      <c r="FTY68" s="23"/>
      <c r="FTZ68" s="23"/>
      <c r="FUA68" s="23"/>
      <c r="FUB68" s="23"/>
      <c r="FUC68" s="23"/>
      <c r="FUD68" s="23"/>
      <c r="FUE68" s="23"/>
      <c r="FUF68" s="23"/>
      <c r="FUG68" s="23"/>
      <c r="FUH68" s="23"/>
      <c r="FUI68" s="23"/>
      <c r="FUJ68" s="23"/>
      <c r="FUK68" s="23"/>
      <c r="FUL68" s="23"/>
      <c r="FUM68" s="23"/>
      <c r="FUN68" s="23"/>
      <c r="FUO68" s="23"/>
      <c r="FUP68" s="23"/>
      <c r="FUQ68" s="23"/>
      <c r="FUR68" s="23"/>
      <c r="FUS68" s="23"/>
      <c r="FUT68" s="23"/>
      <c r="FUU68" s="23"/>
      <c r="FUV68" s="23"/>
      <c r="FUW68" s="23"/>
      <c r="FUX68" s="23"/>
      <c r="FUY68" s="23"/>
      <c r="FUZ68" s="23"/>
      <c r="FVA68" s="23"/>
      <c r="FVB68" s="23"/>
      <c r="FVC68" s="23"/>
      <c r="FVD68" s="23"/>
      <c r="FVE68" s="23"/>
      <c r="FVF68" s="23"/>
      <c r="FVG68" s="23"/>
      <c r="FVH68" s="23"/>
      <c r="FVI68" s="23"/>
      <c r="FVJ68" s="23"/>
      <c r="FVK68" s="23"/>
      <c r="FVL68" s="23"/>
      <c r="FVM68" s="23"/>
      <c r="FVN68" s="23"/>
      <c r="FVO68" s="23"/>
      <c r="FVP68" s="23"/>
      <c r="FVQ68" s="23"/>
      <c r="FVR68" s="23"/>
      <c r="FVS68" s="23"/>
      <c r="FVT68" s="23"/>
      <c r="FVU68" s="23"/>
      <c r="FVV68" s="23"/>
      <c r="FVW68" s="23"/>
      <c r="FVX68" s="23"/>
      <c r="FVY68" s="23"/>
      <c r="FVZ68" s="23"/>
      <c r="FWA68" s="23"/>
      <c r="FWB68" s="23"/>
      <c r="FWC68" s="23"/>
      <c r="FWD68" s="23"/>
      <c r="FWE68" s="23"/>
      <c r="FWF68" s="23"/>
      <c r="FWG68" s="23"/>
      <c r="FWH68" s="23"/>
      <c r="FWI68" s="23"/>
      <c r="FWJ68" s="23"/>
      <c r="FWK68" s="23"/>
      <c r="FWL68" s="23"/>
      <c r="FWM68" s="23"/>
      <c r="FWN68" s="23"/>
      <c r="FWO68" s="23"/>
      <c r="FWP68" s="23"/>
      <c r="FWQ68" s="23"/>
      <c r="FWR68" s="23"/>
      <c r="FWS68" s="23"/>
      <c r="FWT68" s="23"/>
      <c r="FWU68" s="23"/>
      <c r="FWV68" s="23"/>
      <c r="FWW68" s="23"/>
      <c r="FWX68" s="23"/>
      <c r="FWY68" s="23"/>
      <c r="FWZ68" s="23"/>
      <c r="FXA68" s="23"/>
      <c r="FXB68" s="23"/>
      <c r="FXC68" s="23"/>
      <c r="FXD68" s="23"/>
      <c r="FXE68" s="23"/>
      <c r="FXF68" s="23"/>
      <c r="FXG68" s="23"/>
      <c r="FXH68" s="23"/>
      <c r="FXI68" s="23"/>
      <c r="FXJ68" s="23"/>
      <c r="FXK68" s="23"/>
      <c r="FXL68" s="23"/>
      <c r="FXM68" s="23"/>
      <c r="FXN68" s="23"/>
      <c r="FXO68" s="23"/>
      <c r="FXP68" s="23"/>
      <c r="FXQ68" s="23"/>
      <c r="FXR68" s="23"/>
      <c r="FXS68" s="23"/>
      <c r="FXT68" s="23"/>
      <c r="FXU68" s="23"/>
      <c r="FXV68" s="23"/>
      <c r="FXW68" s="23"/>
      <c r="FXX68" s="23"/>
      <c r="FXY68" s="23"/>
      <c r="FXZ68" s="23"/>
      <c r="FYA68" s="23"/>
      <c r="FYB68" s="23"/>
      <c r="FYC68" s="23"/>
      <c r="FYD68" s="23"/>
      <c r="FYE68" s="23"/>
      <c r="FYF68" s="23"/>
      <c r="FYG68" s="23"/>
      <c r="FYH68" s="23"/>
      <c r="FYI68" s="23"/>
      <c r="FYJ68" s="23"/>
      <c r="FYK68" s="23"/>
      <c r="FYL68" s="23"/>
      <c r="FYM68" s="23"/>
      <c r="FYN68" s="23"/>
      <c r="FYO68" s="23"/>
      <c r="FYP68" s="23"/>
      <c r="FYQ68" s="23"/>
      <c r="FYR68" s="23"/>
      <c r="FYS68" s="23"/>
      <c r="FYT68" s="23"/>
      <c r="FYU68" s="23"/>
      <c r="FYV68" s="23"/>
      <c r="FYW68" s="23"/>
      <c r="FYX68" s="23"/>
      <c r="FYY68" s="23"/>
      <c r="FYZ68" s="23"/>
      <c r="FZA68" s="23"/>
      <c r="FZB68" s="23"/>
      <c r="FZC68" s="23"/>
      <c r="FZD68" s="23"/>
      <c r="FZE68" s="23"/>
      <c r="FZF68" s="23"/>
      <c r="FZG68" s="23"/>
      <c r="FZH68" s="23"/>
      <c r="FZI68" s="23"/>
      <c r="FZJ68" s="23"/>
      <c r="FZK68" s="23"/>
      <c r="FZL68" s="23"/>
      <c r="FZM68" s="23"/>
      <c r="FZN68" s="23"/>
      <c r="FZO68" s="23"/>
      <c r="FZP68" s="23"/>
      <c r="FZQ68" s="23"/>
      <c r="FZR68" s="23"/>
      <c r="FZS68" s="23"/>
      <c r="FZT68" s="23"/>
      <c r="FZU68" s="23"/>
      <c r="FZV68" s="23"/>
      <c r="FZW68" s="23"/>
      <c r="FZX68" s="23"/>
      <c r="FZY68" s="23"/>
      <c r="FZZ68" s="23"/>
      <c r="GAA68" s="23"/>
      <c r="GAB68" s="23"/>
      <c r="GAC68" s="23"/>
      <c r="GAD68" s="23"/>
      <c r="GAE68" s="23"/>
      <c r="GAF68" s="23"/>
      <c r="GAG68" s="23"/>
      <c r="GAH68" s="23"/>
      <c r="GAI68" s="23"/>
      <c r="GAJ68" s="23"/>
      <c r="GAK68" s="23"/>
      <c r="GAL68" s="23"/>
      <c r="GAM68" s="23"/>
      <c r="GAN68" s="23"/>
      <c r="GAO68" s="23"/>
      <c r="GAP68" s="23"/>
      <c r="GAQ68" s="23"/>
      <c r="GAR68" s="23"/>
      <c r="GAS68" s="23"/>
      <c r="GAT68" s="23"/>
      <c r="GAU68" s="23"/>
      <c r="GAV68" s="23"/>
      <c r="GAW68" s="23"/>
      <c r="GAX68" s="23"/>
      <c r="GAY68" s="23"/>
      <c r="GAZ68" s="23"/>
      <c r="GBA68" s="23"/>
      <c r="GBB68" s="23"/>
      <c r="GBC68" s="23"/>
      <c r="GBD68" s="23"/>
      <c r="GBE68" s="23"/>
      <c r="GBF68" s="23"/>
      <c r="GBG68" s="23"/>
      <c r="GBH68" s="23"/>
      <c r="GBI68" s="23"/>
      <c r="GBJ68" s="23"/>
      <c r="GBK68" s="23"/>
      <c r="GBL68" s="23"/>
      <c r="GBM68" s="23"/>
      <c r="GBN68" s="23"/>
      <c r="GBO68" s="23"/>
      <c r="GBP68" s="23"/>
      <c r="GBQ68" s="23"/>
      <c r="GBR68" s="23"/>
      <c r="GBS68" s="23"/>
      <c r="GBT68" s="23"/>
      <c r="GBU68" s="23"/>
      <c r="GBV68" s="23"/>
      <c r="GBW68" s="23"/>
      <c r="GBX68" s="23"/>
      <c r="GBY68" s="23"/>
      <c r="GBZ68" s="23"/>
      <c r="GCA68" s="23"/>
      <c r="GCB68" s="23"/>
      <c r="GCC68" s="23"/>
      <c r="GCD68" s="23"/>
      <c r="GCE68" s="23"/>
      <c r="GCF68" s="23"/>
      <c r="GCG68" s="23"/>
      <c r="GCH68" s="23"/>
      <c r="GCI68" s="23"/>
      <c r="GCJ68" s="23"/>
      <c r="GCK68" s="23"/>
      <c r="GCL68" s="23"/>
      <c r="GCM68" s="23"/>
      <c r="GCN68" s="23"/>
      <c r="GCO68" s="23"/>
      <c r="GCP68" s="23"/>
      <c r="GCQ68" s="23"/>
      <c r="GCR68" s="23"/>
      <c r="GCS68" s="23"/>
      <c r="GCT68" s="23"/>
      <c r="GCU68" s="23"/>
      <c r="GCV68" s="23"/>
      <c r="GCW68" s="23"/>
      <c r="GCX68" s="23"/>
      <c r="GCY68" s="23"/>
      <c r="GCZ68" s="23"/>
      <c r="GDA68" s="23"/>
      <c r="GDB68" s="23"/>
      <c r="GDC68" s="23"/>
      <c r="GDD68" s="23"/>
      <c r="GDE68" s="23"/>
      <c r="GDF68" s="23"/>
      <c r="GDG68" s="23"/>
      <c r="GDH68" s="23"/>
      <c r="GDI68" s="23"/>
      <c r="GDJ68" s="23"/>
      <c r="GDK68" s="23"/>
      <c r="GDL68" s="23"/>
      <c r="GDM68" s="23"/>
      <c r="GDN68" s="23"/>
      <c r="GDO68" s="23"/>
      <c r="GDP68" s="23"/>
      <c r="GDQ68" s="23"/>
      <c r="GDR68" s="23"/>
      <c r="GDS68" s="23"/>
      <c r="GDT68" s="23"/>
      <c r="GDU68" s="23"/>
      <c r="GDV68" s="23"/>
      <c r="GDW68" s="23"/>
      <c r="GDX68" s="23"/>
      <c r="GDY68" s="23"/>
      <c r="GDZ68" s="23"/>
      <c r="GEA68" s="23"/>
      <c r="GEB68" s="23"/>
      <c r="GEC68" s="23"/>
      <c r="GED68" s="23"/>
      <c r="GEE68" s="23"/>
      <c r="GEF68" s="23"/>
      <c r="GEG68" s="23"/>
      <c r="GEH68" s="23"/>
      <c r="GEI68" s="23"/>
      <c r="GEJ68" s="23"/>
      <c r="GEK68" s="23"/>
      <c r="GEL68" s="23"/>
      <c r="GEM68" s="23"/>
      <c r="GEN68" s="23"/>
      <c r="GEO68" s="23"/>
      <c r="GEP68" s="23"/>
      <c r="GEQ68" s="23"/>
      <c r="GER68" s="23"/>
      <c r="GES68" s="23"/>
      <c r="GET68" s="23"/>
      <c r="GEU68" s="23"/>
      <c r="GEV68" s="23"/>
      <c r="GEW68" s="23"/>
      <c r="GEX68" s="23"/>
      <c r="GEY68" s="23"/>
      <c r="GEZ68" s="23"/>
      <c r="GFA68" s="23"/>
      <c r="GFB68" s="23"/>
      <c r="GFC68" s="23"/>
      <c r="GFD68" s="23"/>
      <c r="GFE68" s="23"/>
      <c r="GFF68" s="23"/>
      <c r="GFG68" s="23"/>
      <c r="GFH68" s="23"/>
      <c r="GFI68" s="23"/>
      <c r="GFJ68" s="23"/>
      <c r="GFK68" s="23"/>
      <c r="GFL68" s="23"/>
      <c r="GFM68" s="23"/>
      <c r="GFN68" s="23"/>
      <c r="GFO68" s="23"/>
      <c r="GFP68" s="23"/>
      <c r="GFQ68" s="23"/>
      <c r="GFR68" s="23"/>
      <c r="GFS68" s="23"/>
      <c r="GFT68" s="23"/>
      <c r="GFU68" s="23"/>
      <c r="GFV68" s="23"/>
      <c r="GFW68" s="23"/>
      <c r="GFX68" s="23"/>
      <c r="GFY68" s="23"/>
      <c r="GFZ68" s="23"/>
      <c r="GGA68" s="23"/>
      <c r="GGB68" s="23"/>
      <c r="GGC68" s="23"/>
      <c r="GGD68" s="23"/>
      <c r="GGE68" s="23"/>
      <c r="GGF68" s="23"/>
      <c r="GGG68" s="23"/>
      <c r="GGH68" s="23"/>
      <c r="GGI68" s="23"/>
      <c r="GGJ68" s="23"/>
      <c r="GGK68" s="23"/>
      <c r="GGL68" s="23"/>
      <c r="GGM68" s="23"/>
      <c r="GGN68" s="23"/>
      <c r="GGO68" s="23"/>
      <c r="GGP68" s="23"/>
      <c r="GGQ68" s="23"/>
      <c r="GGR68" s="23"/>
      <c r="GGS68" s="23"/>
      <c r="GGT68" s="23"/>
      <c r="GGU68" s="23"/>
      <c r="GGV68" s="23"/>
      <c r="GGW68" s="23"/>
      <c r="GGX68" s="23"/>
      <c r="GGY68" s="23"/>
      <c r="GGZ68" s="23"/>
      <c r="GHA68" s="23"/>
      <c r="GHB68" s="23"/>
      <c r="GHC68" s="23"/>
      <c r="GHD68" s="23"/>
      <c r="GHE68" s="23"/>
      <c r="GHF68" s="23"/>
      <c r="GHG68" s="23"/>
      <c r="GHH68" s="23"/>
      <c r="GHI68" s="23"/>
      <c r="GHJ68" s="23"/>
      <c r="GHK68" s="23"/>
      <c r="GHL68" s="23"/>
      <c r="GHM68" s="23"/>
      <c r="GHN68" s="23"/>
      <c r="GHO68" s="23"/>
      <c r="GHP68" s="23"/>
      <c r="GHQ68" s="23"/>
      <c r="GHR68" s="23"/>
      <c r="GHS68" s="23"/>
      <c r="GHT68" s="23"/>
      <c r="GHU68" s="23"/>
      <c r="GHV68" s="23"/>
      <c r="GHW68" s="23"/>
      <c r="GHX68" s="23"/>
      <c r="GHY68" s="23"/>
      <c r="GHZ68" s="23"/>
      <c r="GIA68" s="23"/>
      <c r="GIB68" s="23"/>
      <c r="GIC68" s="23"/>
      <c r="GID68" s="23"/>
      <c r="GIE68" s="23"/>
      <c r="GIF68" s="23"/>
      <c r="GIG68" s="23"/>
      <c r="GIH68" s="23"/>
      <c r="GII68" s="23"/>
      <c r="GIJ68" s="23"/>
      <c r="GIK68" s="23"/>
      <c r="GIL68" s="23"/>
      <c r="GIM68" s="23"/>
      <c r="GIN68" s="23"/>
      <c r="GIO68" s="23"/>
      <c r="GIP68" s="23"/>
      <c r="GIQ68" s="23"/>
      <c r="GIR68" s="23"/>
      <c r="GIS68" s="23"/>
      <c r="GIT68" s="23"/>
      <c r="GIU68" s="23"/>
      <c r="GIV68" s="23"/>
      <c r="GIW68" s="23"/>
      <c r="GIX68" s="23"/>
      <c r="GIY68" s="23"/>
      <c r="GIZ68" s="23"/>
      <c r="GJA68" s="23"/>
      <c r="GJB68" s="23"/>
      <c r="GJC68" s="23"/>
      <c r="GJD68" s="23"/>
      <c r="GJE68" s="23"/>
      <c r="GJF68" s="23"/>
      <c r="GJG68" s="23"/>
      <c r="GJH68" s="23"/>
      <c r="GJI68" s="23"/>
      <c r="GJJ68" s="23"/>
      <c r="GJK68" s="23"/>
      <c r="GJL68" s="23"/>
      <c r="GJM68" s="23"/>
      <c r="GJN68" s="23"/>
      <c r="GJO68" s="23"/>
      <c r="GJP68" s="23"/>
      <c r="GJQ68" s="23"/>
      <c r="GJR68" s="23"/>
      <c r="GJS68" s="23"/>
      <c r="GJT68" s="23"/>
      <c r="GJU68" s="23"/>
      <c r="GJV68" s="23"/>
      <c r="GJW68" s="23"/>
      <c r="GJX68" s="23"/>
      <c r="GJY68" s="23"/>
      <c r="GJZ68" s="23"/>
      <c r="GKA68" s="23"/>
      <c r="GKB68" s="23"/>
      <c r="GKC68" s="23"/>
      <c r="GKD68" s="23"/>
      <c r="GKE68" s="23"/>
      <c r="GKF68" s="23"/>
      <c r="GKG68" s="23"/>
      <c r="GKH68" s="23"/>
      <c r="GKI68" s="23"/>
      <c r="GKJ68" s="23"/>
      <c r="GKK68" s="23"/>
      <c r="GKL68" s="23"/>
      <c r="GKM68" s="23"/>
      <c r="GKN68" s="23"/>
      <c r="GKO68" s="23"/>
      <c r="GKP68" s="23"/>
      <c r="GKQ68" s="23"/>
      <c r="GKR68" s="23"/>
      <c r="GKS68" s="23"/>
      <c r="GKT68" s="23"/>
      <c r="GKU68" s="23"/>
      <c r="GKV68" s="23"/>
      <c r="GKW68" s="23"/>
      <c r="GKX68" s="23"/>
      <c r="GKY68" s="23"/>
      <c r="GKZ68" s="23"/>
      <c r="GLA68" s="23"/>
      <c r="GLB68" s="23"/>
      <c r="GLC68" s="23"/>
      <c r="GLD68" s="23"/>
      <c r="GLE68" s="23"/>
      <c r="GLF68" s="23"/>
      <c r="GLG68" s="23"/>
      <c r="GLH68" s="23"/>
      <c r="GLI68" s="23"/>
      <c r="GLJ68" s="23"/>
      <c r="GLK68" s="23"/>
      <c r="GLL68" s="23"/>
      <c r="GLM68" s="23"/>
      <c r="GLN68" s="23"/>
      <c r="GLO68" s="23"/>
      <c r="GLP68" s="23"/>
      <c r="GLQ68" s="23"/>
      <c r="GLR68" s="23"/>
      <c r="GLS68" s="23"/>
      <c r="GLT68" s="23"/>
      <c r="GLU68" s="23"/>
      <c r="GLV68" s="23"/>
      <c r="GLW68" s="23"/>
      <c r="GLX68" s="23"/>
      <c r="GLY68" s="23"/>
      <c r="GLZ68" s="23"/>
      <c r="GMA68" s="23"/>
      <c r="GMB68" s="23"/>
      <c r="GMC68" s="23"/>
      <c r="GMD68" s="23"/>
      <c r="GME68" s="23"/>
      <c r="GMF68" s="23"/>
      <c r="GMG68" s="23"/>
      <c r="GMH68" s="23"/>
      <c r="GMI68" s="23"/>
      <c r="GMJ68" s="23"/>
      <c r="GMK68" s="23"/>
      <c r="GML68" s="23"/>
      <c r="GMM68" s="23"/>
      <c r="GMN68" s="23"/>
      <c r="GMO68" s="23"/>
      <c r="GMP68" s="23"/>
      <c r="GMQ68" s="23"/>
      <c r="GMR68" s="23"/>
      <c r="GMS68" s="23"/>
      <c r="GMT68" s="23"/>
      <c r="GMU68" s="23"/>
      <c r="GMV68" s="23"/>
      <c r="GMW68" s="23"/>
      <c r="GMX68" s="23"/>
      <c r="GMY68" s="23"/>
      <c r="GMZ68" s="23"/>
      <c r="GNA68" s="23"/>
      <c r="GNB68" s="23"/>
      <c r="GNC68" s="23"/>
      <c r="GND68" s="23"/>
      <c r="GNE68" s="23"/>
      <c r="GNF68" s="23"/>
      <c r="GNG68" s="23"/>
      <c r="GNH68" s="23"/>
      <c r="GNI68" s="23"/>
      <c r="GNJ68" s="23"/>
      <c r="GNK68" s="23"/>
      <c r="GNL68" s="23"/>
      <c r="GNM68" s="23"/>
      <c r="GNN68" s="23"/>
      <c r="GNO68" s="23"/>
      <c r="GNP68" s="23"/>
      <c r="GNQ68" s="23"/>
      <c r="GNR68" s="23"/>
      <c r="GNS68" s="23"/>
      <c r="GNT68" s="23"/>
      <c r="GNU68" s="23"/>
      <c r="GNV68" s="23"/>
      <c r="GNW68" s="23"/>
      <c r="GNX68" s="23"/>
      <c r="GNY68" s="23"/>
      <c r="GNZ68" s="23"/>
      <c r="GOA68" s="23"/>
      <c r="GOB68" s="23"/>
      <c r="GOC68" s="23"/>
      <c r="GOD68" s="23"/>
      <c r="GOE68" s="23"/>
      <c r="GOF68" s="23"/>
      <c r="GOG68" s="23"/>
      <c r="GOH68" s="23"/>
      <c r="GOI68" s="23"/>
      <c r="GOJ68" s="23"/>
      <c r="GOK68" s="23"/>
      <c r="GOL68" s="23"/>
      <c r="GOM68" s="23"/>
      <c r="GON68" s="23"/>
      <c r="GOO68" s="23"/>
      <c r="GOP68" s="23"/>
      <c r="GOQ68" s="23"/>
      <c r="GOR68" s="23"/>
      <c r="GOS68" s="23"/>
      <c r="GOT68" s="23"/>
      <c r="GOU68" s="23"/>
      <c r="GOV68" s="23"/>
      <c r="GOW68" s="23"/>
      <c r="GOX68" s="23"/>
      <c r="GOY68" s="23"/>
      <c r="GOZ68" s="23"/>
      <c r="GPA68" s="23"/>
      <c r="GPB68" s="23"/>
      <c r="GPC68" s="23"/>
      <c r="GPD68" s="23"/>
      <c r="GPE68" s="23"/>
      <c r="GPF68" s="23"/>
      <c r="GPG68" s="23"/>
      <c r="GPH68" s="23"/>
      <c r="GPI68" s="23"/>
      <c r="GPJ68" s="23"/>
      <c r="GPK68" s="23"/>
      <c r="GPL68" s="23"/>
      <c r="GPM68" s="23"/>
      <c r="GPN68" s="23"/>
      <c r="GPO68" s="23"/>
      <c r="GPP68" s="23"/>
      <c r="GPQ68" s="23"/>
      <c r="GPR68" s="23"/>
      <c r="GPS68" s="23"/>
      <c r="GPT68" s="23"/>
      <c r="GPU68" s="23"/>
      <c r="GPV68" s="23"/>
      <c r="GPW68" s="23"/>
      <c r="GPX68" s="23"/>
      <c r="GPY68" s="23"/>
      <c r="GPZ68" s="23"/>
      <c r="GQA68" s="23"/>
      <c r="GQB68" s="23"/>
      <c r="GQC68" s="23"/>
      <c r="GQD68" s="23"/>
      <c r="GQE68" s="23"/>
      <c r="GQF68" s="23"/>
      <c r="GQG68" s="23"/>
      <c r="GQH68" s="23"/>
      <c r="GQI68" s="23"/>
      <c r="GQJ68" s="23"/>
      <c r="GQK68" s="23"/>
      <c r="GQL68" s="23"/>
      <c r="GQM68" s="23"/>
      <c r="GQN68" s="23"/>
      <c r="GQO68" s="23"/>
      <c r="GQP68" s="23"/>
      <c r="GQQ68" s="23"/>
      <c r="GQR68" s="23"/>
      <c r="GQS68" s="23"/>
      <c r="GQT68" s="23"/>
      <c r="GQU68" s="23"/>
      <c r="GQV68" s="23"/>
      <c r="GQW68" s="23"/>
      <c r="GQX68" s="23"/>
      <c r="GQY68" s="23"/>
      <c r="GQZ68" s="23"/>
      <c r="GRA68" s="23"/>
      <c r="GRB68" s="23"/>
      <c r="GRC68" s="23"/>
      <c r="GRD68" s="23"/>
      <c r="GRE68" s="23"/>
      <c r="GRF68" s="23"/>
      <c r="GRG68" s="23"/>
      <c r="GRH68" s="23"/>
      <c r="GRI68" s="23"/>
      <c r="GRJ68" s="23"/>
      <c r="GRK68" s="23"/>
      <c r="GRL68" s="23"/>
      <c r="GRM68" s="23"/>
      <c r="GRN68" s="23"/>
      <c r="GRO68" s="23"/>
      <c r="GRP68" s="23"/>
      <c r="GRQ68" s="23"/>
      <c r="GRR68" s="23"/>
      <c r="GRS68" s="23"/>
      <c r="GRT68" s="23"/>
      <c r="GRU68" s="23"/>
      <c r="GRV68" s="23"/>
      <c r="GRW68" s="23"/>
      <c r="GRX68" s="23"/>
      <c r="GRY68" s="23"/>
      <c r="GRZ68" s="23"/>
      <c r="GSA68" s="23"/>
      <c r="GSB68" s="23"/>
      <c r="GSC68" s="23"/>
      <c r="GSD68" s="23"/>
      <c r="GSE68" s="23"/>
      <c r="GSF68" s="23"/>
      <c r="GSG68" s="23"/>
      <c r="GSH68" s="23"/>
      <c r="GSI68" s="23"/>
      <c r="GSJ68" s="23"/>
      <c r="GSK68" s="23"/>
      <c r="GSL68" s="23"/>
      <c r="GSM68" s="23"/>
      <c r="GSN68" s="23"/>
      <c r="GSO68" s="23"/>
      <c r="GSP68" s="23"/>
      <c r="GSQ68" s="23"/>
      <c r="GSR68" s="23"/>
      <c r="GSS68" s="23"/>
      <c r="GST68" s="23"/>
      <c r="GSU68" s="23"/>
      <c r="GSV68" s="23"/>
      <c r="GSW68" s="23"/>
      <c r="GSX68" s="23"/>
      <c r="GSY68" s="23"/>
      <c r="GSZ68" s="23"/>
      <c r="GTA68" s="23"/>
      <c r="GTB68" s="23"/>
      <c r="GTC68" s="23"/>
      <c r="GTD68" s="23"/>
      <c r="GTE68" s="23"/>
      <c r="GTF68" s="23"/>
      <c r="GTG68" s="23"/>
      <c r="GTH68" s="23"/>
      <c r="GTI68" s="23"/>
      <c r="GTJ68" s="23"/>
      <c r="GTK68" s="23"/>
      <c r="GTL68" s="23"/>
      <c r="GTM68" s="23"/>
      <c r="GTN68" s="23"/>
      <c r="GTO68" s="23"/>
      <c r="GTP68" s="23"/>
      <c r="GTQ68" s="23"/>
      <c r="GTR68" s="23"/>
      <c r="GTS68" s="23"/>
      <c r="GTT68" s="23"/>
      <c r="GTU68" s="23"/>
      <c r="GTV68" s="23"/>
      <c r="GTW68" s="23"/>
      <c r="GTX68" s="23"/>
      <c r="GTY68" s="23"/>
      <c r="GTZ68" s="23"/>
      <c r="GUA68" s="23"/>
      <c r="GUB68" s="23"/>
      <c r="GUC68" s="23"/>
      <c r="GUD68" s="23"/>
      <c r="GUE68" s="23"/>
      <c r="GUF68" s="23"/>
      <c r="GUG68" s="23"/>
      <c r="GUH68" s="23"/>
      <c r="GUI68" s="23"/>
      <c r="GUJ68" s="23"/>
      <c r="GUK68" s="23"/>
      <c r="GUL68" s="23"/>
      <c r="GUM68" s="23"/>
      <c r="GUN68" s="23"/>
      <c r="GUO68" s="23"/>
      <c r="GUP68" s="23"/>
      <c r="GUQ68" s="23"/>
      <c r="GUR68" s="23"/>
      <c r="GUS68" s="23"/>
      <c r="GUT68" s="23"/>
      <c r="GUU68" s="23"/>
      <c r="GUV68" s="23"/>
      <c r="GUW68" s="23"/>
      <c r="GUX68" s="23"/>
      <c r="GUY68" s="23"/>
      <c r="GUZ68" s="23"/>
      <c r="GVA68" s="23"/>
      <c r="GVB68" s="23"/>
      <c r="GVC68" s="23"/>
      <c r="GVD68" s="23"/>
      <c r="GVE68" s="23"/>
      <c r="GVF68" s="23"/>
      <c r="GVG68" s="23"/>
      <c r="GVH68" s="23"/>
      <c r="GVI68" s="23"/>
      <c r="GVJ68" s="23"/>
      <c r="GVK68" s="23"/>
      <c r="GVL68" s="23"/>
      <c r="GVM68" s="23"/>
      <c r="GVN68" s="23"/>
      <c r="GVO68" s="23"/>
      <c r="GVP68" s="23"/>
      <c r="GVQ68" s="23"/>
      <c r="GVR68" s="23"/>
      <c r="GVS68" s="23"/>
      <c r="GVT68" s="23"/>
      <c r="GVU68" s="23"/>
      <c r="GVV68" s="23"/>
      <c r="GVW68" s="23"/>
      <c r="GVX68" s="23"/>
      <c r="GVY68" s="23"/>
      <c r="GVZ68" s="23"/>
      <c r="GWA68" s="23"/>
      <c r="GWB68" s="23"/>
      <c r="GWC68" s="23"/>
      <c r="GWD68" s="23"/>
      <c r="GWE68" s="23"/>
      <c r="GWF68" s="23"/>
      <c r="GWG68" s="23"/>
      <c r="GWH68" s="23"/>
      <c r="GWI68" s="23"/>
      <c r="GWJ68" s="23"/>
      <c r="GWK68" s="23"/>
      <c r="GWL68" s="23"/>
      <c r="GWM68" s="23"/>
      <c r="GWN68" s="23"/>
      <c r="GWO68" s="23"/>
      <c r="GWP68" s="23"/>
      <c r="GWQ68" s="23"/>
      <c r="GWR68" s="23"/>
      <c r="GWS68" s="23"/>
      <c r="GWT68" s="23"/>
      <c r="GWU68" s="23"/>
      <c r="GWV68" s="23"/>
      <c r="GWW68" s="23"/>
      <c r="GWX68" s="23"/>
      <c r="GWY68" s="23"/>
      <c r="GWZ68" s="23"/>
      <c r="GXA68" s="23"/>
      <c r="GXB68" s="23"/>
      <c r="GXC68" s="23"/>
      <c r="GXD68" s="23"/>
      <c r="GXE68" s="23"/>
      <c r="GXF68" s="23"/>
      <c r="GXG68" s="23"/>
      <c r="GXH68" s="23"/>
      <c r="GXI68" s="23"/>
      <c r="GXJ68" s="23"/>
      <c r="GXK68" s="23"/>
      <c r="GXL68" s="23"/>
      <c r="GXM68" s="23"/>
      <c r="GXN68" s="23"/>
      <c r="GXO68" s="23"/>
      <c r="GXP68" s="23"/>
      <c r="GXQ68" s="23"/>
      <c r="GXR68" s="23"/>
      <c r="GXS68" s="23"/>
      <c r="GXT68" s="23"/>
      <c r="GXU68" s="23"/>
      <c r="GXV68" s="23"/>
      <c r="GXW68" s="23"/>
      <c r="GXX68" s="23"/>
      <c r="GXY68" s="23"/>
      <c r="GXZ68" s="23"/>
      <c r="GYA68" s="23"/>
      <c r="GYB68" s="23"/>
      <c r="GYC68" s="23"/>
      <c r="GYD68" s="23"/>
      <c r="GYE68" s="23"/>
      <c r="GYF68" s="23"/>
      <c r="GYG68" s="23"/>
      <c r="GYH68" s="23"/>
      <c r="GYI68" s="23"/>
      <c r="GYJ68" s="23"/>
      <c r="GYK68" s="23"/>
      <c r="GYL68" s="23"/>
      <c r="GYM68" s="23"/>
      <c r="GYN68" s="23"/>
      <c r="GYO68" s="23"/>
      <c r="GYP68" s="23"/>
      <c r="GYQ68" s="23"/>
      <c r="GYR68" s="23"/>
      <c r="GYS68" s="23"/>
      <c r="GYT68" s="23"/>
      <c r="GYU68" s="23"/>
      <c r="GYV68" s="23"/>
      <c r="GYW68" s="23"/>
      <c r="GYX68" s="23"/>
      <c r="GYY68" s="23"/>
      <c r="GYZ68" s="23"/>
      <c r="GZA68" s="23"/>
      <c r="GZB68" s="23"/>
      <c r="GZC68" s="23"/>
      <c r="GZD68" s="23"/>
      <c r="GZE68" s="23"/>
      <c r="GZF68" s="23"/>
      <c r="GZG68" s="23"/>
      <c r="GZH68" s="23"/>
      <c r="GZI68" s="23"/>
      <c r="GZJ68" s="23"/>
      <c r="GZK68" s="23"/>
      <c r="GZL68" s="23"/>
      <c r="GZM68" s="23"/>
      <c r="GZN68" s="23"/>
      <c r="GZO68" s="23"/>
      <c r="GZP68" s="23"/>
      <c r="GZQ68" s="23"/>
      <c r="GZR68" s="23"/>
      <c r="GZS68" s="23"/>
      <c r="GZT68" s="23"/>
      <c r="GZU68" s="23"/>
      <c r="GZV68" s="23"/>
      <c r="GZW68" s="23"/>
      <c r="GZX68" s="23"/>
      <c r="GZY68" s="23"/>
      <c r="GZZ68" s="23"/>
      <c r="HAA68" s="23"/>
      <c r="HAB68" s="23"/>
      <c r="HAC68" s="23"/>
      <c r="HAD68" s="23"/>
      <c r="HAE68" s="23"/>
      <c r="HAF68" s="23"/>
      <c r="HAG68" s="23"/>
      <c r="HAH68" s="23"/>
      <c r="HAI68" s="23"/>
      <c r="HAJ68" s="23"/>
      <c r="HAK68" s="23"/>
      <c r="HAL68" s="23"/>
      <c r="HAM68" s="23"/>
      <c r="HAN68" s="23"/>
      <c r="HAO68" s="23"/>
      <c r="HAP68" s="23"/>
      <c r="HAQ68" s="23"/>
      <c r="HAR68" s="23"/>
      <c r="HAS68" s="23"/>
      <c r="HAT68" s="23"/>
      <c r="HAU68" s="23"/>
      <c r="HAV68" s="23"/>
      <c r="HAW68" s="23"/>
      <c r="HAX68" s="23"/>
      <c r="HAY68" s="23"/>
      <c r="HAZ68" s="23"/>
      <c r="HBA68" s="23"/>
      <c r="HBB68" s="23"/>
      <c r="HBC68" s="23"/>
      <c r="HBD68" s="23"/>
      <c r="HBE68" s="23"/>
      <c r="HBF68" s="23"/>
      <c r="HBG68" s="23"/>
      <c r="HBH68" s="23"/>
      <c r="HBI68" s="23"/>
      <c r="HBJ68" s="23"/>
      <c r="HBK68" s="23"/>
      <c r="HBL68" s="23"/>
      <c r="HBM68" s="23"/>
      <c r="HBN68" s="23"/>
      <c r="HBO68" s="23"/>
      <c r="HBP68" s="23"/>
      <c r="HBQ68" s="23"/>
      <c r="HBR68" s="23"/>
      <c r="HBS68" s="23"/>
      <c r="HBT68" s="23"/>
      <c r="HBU68" s="23"/>
      <c r="HBV68" s="23"/>
      <c r="HBW68" s="23"/>
      <c r="HBX68" s="23"/>
      <c r="HBY68" s="23"/>
      <c r="HBZ68" s="23"/>
      <c r="HCA68" s="23"/>
      <c r="HCB68" s="23"/>
      <c r="HCC68" s="23"/>
      <c r="HCD68" s="23"/>
      <c r="HCE68" s="23"/>
      <c r="HCF68" s="23"/>
      <c r="HCG68" s="23"/>
      <c r="HCH68" s="23"/>
      <c r="HCI68" s="23"/>
      <c r="HCJ68" s="23"/>
      <c r="HCK68" s="23"/>
      <c r="HCL68" s="23"/>
      <c r="HCM68" s="23"/>
      <c r="HCN68" s="23"/>
      <c r="HCO68" s="23"/>
      <c r="HCP68" s="23"/>
      <c r="HCQ68" s="23"/>
      <c r="HCR68" s="23"/>
      <c r="HCS68" s="23"/>
      <c r="HCT68" s="23"/>
      <c r="HCU68" s="23"/>
      <c r="HCV68" s="23"/>
      <c r="HCW68" s="23"/>
      <c r="HCX68" s="23"/>
      <c r="HCY68" s="23"/>
      <c r="HCZ68" s="23"/>
      <c r="HDA68" s="23"/>
      <c r="HDB68" s="23"/>
      <c r="HDC68" s="23"/>
      <c r="HDD68" s="23"/>
      <c r="HDE68" s="23"/>
      <c r="HDF68" s="23"/>
      <c r="HDG68" s="23"/>
      <c r="HDH68" s="23"/>
      <c r="HDI68" s="23"/>
      <c r="HDJ68" s="23"/>
      <c r="HDK68" s="23"/>
      <c r="HDL68" s="23"/>
      <c r="HDM68" s="23"/>
      <c r="HDN68" s="23"/>
      <c r="HDO68" s="23"/>
      <c r="HDP68" s="23"/>
      <c r="HDQ68" s="23"/>
      <c r="HDR68" s="23"/>
      <c r="HDS68" s="23"/>
      <c r="HDT68" s="23"/>
      <c r="HDU68" s="23"/>
      <c r="HDV68" s="23"/>
      <c r="HDW68" s="23"/>
      <c r="HDX68" s="23"/>
      <c r="HDY68" s="23"/>
      <c r="HDZ68" s="23"/>
      <c r="HEA68" s="23"/>
      <c r="HEB68" s="23"/>
      <c r="HEC68" s="23"/>
      <c r="HED68" s="23"/>
      <c r="HEE68" s="23"/>
      <c r="HEF68" s="23"/>
      <c r="HEG68" s="23"/>
      <c r="HEH68" s="23"/>
      <c r="HEI68" s="23"/>
      <c r="HEJ68" s="23"/>
      <c r="HEK68" s="23"/>
      <c r="HEL68" s="23"/>
      <c r="HEM68" s="23"/>
      <c r="HEN68" s="23"/>
      <c r="HEO68" s="23"/>
      <c r="HEP68" s="23"/>
      <c r="HEQ68" s="23"/>
      <c r="HER68" s="23"/>
      <c r="HES68" s="23"/>
      <c r="HET68" s="23"/>
      <c r="HEU68" s="23"/>
      <c r="HEV68" s="23"/>
      <c r="HEW68" s="23"/>
      <c r="HEX68" s="23"/>
      <c r="HEY68" s="23"/>
      <c r="HEZ68" s="23"/>
      <c r="HFA68" s="23"/>
      <c r="HFB68" s="23"/>
      <c r="HFC68" s="23"/>
      <c r="HFD68" s="23"/>
      <c r="HFE68" s="23"/>
      <c r="HFF68" s="23"/>
      <c r="HFG68" s="23"/>
      <c r="HFH68" s="23"/>
      <c r="HFI68" s="23"/>
      <c r="HFJ68" s="23"/>
      <c r="HFK68" s="23"/>
      <c r="HFL68" s="23"/>
      <c r="HFM68" s="23"/>
      <c r="HFN68" s="23"/>
      <c r="HFO68" s="23"/>
      <c r="HFP68" s="23"/>
      <c r="HFQ68" s="23"/>
      <c r="HFR68" s="23"/>
      <c r="HFS68" s="23"/>
      <c r="HFT68" s="23"/>
      <c r="HFU68" s="23"/>
      <c r="HFV68" s="23"/>
      <c r="HFW68" s="23"/>
      <c r="HFX68" s="23"/>
      <c r="HFY68" s="23"/>
      <c r="HFZ68" s="23"/>
      <c r="HGA68" s="23"/>
      <c r="HGB68" s="23"/>
      <c r="HGC68" s="23"/>
      <c r="HGD68" s="23"/>
      <c r="HGE68" s="23"/>
      <c r="HGF68" s="23"/>
      <c r="HGG68" s="23"/>
      <c r="HGH68" s="23"/>
      <c r="HGI68" s="23"/>
      <c r="HGJ68" s="23"/>
      <c r="HGK68" s="23"/>
      <c r="HGL68" s="23"/>
      <c r="HGM68" s="23"/>
      <c r="HGN68" s="23"/>
      <c r="HGO68" s="23"/>
      <c r="HGP68" s="23"/>
      <c r="HGQ68" s="23"/>
      <c r="HGR68" s="23"/>
      <c r="HGS68" s="23"/>
      <c r="HGT68" s="23"/>
      <c r="HGU68" s="23"/>
      <c r="HGV68" s="23"/>
      <c r="HGW68" s="23"/>
      <c r="HGX68" s="23"/>
      <c r="HGY68" s="23"/>
      <c r="HGZ68" s="23"/>
      <c r="HHA68" s="23"/>
      <c r="HHB68" s="23"/>
      <c r="HHC68" s="23"/>
      <c r="HHD68" s="23"/>
      <c r="HHE68" s="23"/>
      <c r="HHF68" s="23"/>
      <c r="HHG68" s="23"/>
      <c r="HHH68" s="23"/>
      <c r="HHI68" s="23"/>
      <c r="HHJ68" s="23"/>
      <c r="HHK68" s="23"/>
      <c r="HHL68" s="23"/>
      <c r="HHM68" s="23"/>
      <c r="HHN68" s="23"/>
      <c r="HHO68" s="23"/>
      <c r="HHP68" s="23"/>
      <c r="HHQ68" s="23"/>
      <c r="HHR68" s="23"/>
      <c r="HHS68" s="23"/>
      <c r="HHT68" s="23"/>
      <c r="HHU68" s="23"/>
      <c r="HHV68" s="23"/>
      <c r="HHW68" s="23"/>
      <c r="HHX68" s="23"/>
      <c r="HHY68" s="23"/>
      <c r="HHZ68" s="23"/>
      <c r="HIA68" s="23"/>
      <c r="HIB68" s="23"/>
      <c r="HIC68" s="23"/>
      <c r="HID68" s="23"/>
      <c r="HIE68" s="23"/>
      <c r="HIF68" s="23"/>
      <c r="HIG68" s="23"/>
      <c r="HIH68" s="23"/>
      <c r="HII68" s="23"/>
      <c r="HIJ68" s="23"/>
      <c r="HIK68" s="23"/>
      <c r="HIL68" s="23"/>
      <c r="HIM68" s="23"/>
      <c r="HIN68" s="23"/>
      <c r="HIO68" s="23"/>
      <c r="HIP68" s="23"/>
      <c r="HIQ68" s="23"/>
      <c r="HIR68" s="23"/>
      <c r="HIS68" s="23"/>
      <c r="HIT68" s="23"/>
      <c r="HIU68" s="23"/>
      <c r="HIV68" s="23"/>
      <c r="HIW68" s="23"/>
      <c r="HIX68" s="23"/>
      <c r="HIY68" s="23"/>
      <c r="HIZ68" s="23"/>
      <c r="HJA68" s="23"/>
      <c r="HJB68" s="23"/>
      <c r="HJC68" s="23"/>
      <c r="HJD68" s="23"/>
      <c r="HJE68" s="23"/>
      <c r="HJF68" s="23"/>
      <c r="HJG68" s="23"/>
      <c r="HJH68" s="23"/>
      <c r="HJI68" s="23"/>
      <c r="HJJ68" s="23"/>
      <c r="HJK68" s="23"/>
      <c r="HJL68" s="23"/>
      <c r="HJM68" s="23"/>
      <c r="HJN68" s="23"/>
      <c r="HJO68" s="23"/>
      <c r="HJP68" s="23"/>
      <c r="HJQ68" s="23"/>
      <c r="HJR68" s="23"/>
      <c r="HJS68" s="23"/>
      <c r="HJT68" s="23"/>
      <c r="HJU68" s="23"/>
      <c r="HJV68" s="23"/>
      <c r="HJW68" s="23"/>
      <c r="HJX68" s="23"/>
      <c r="HJY68" s="23"/>
      <c r="HJZ68" s="23"/>
      <c r="HKA68" s="23"/>
      <c r="HKB68" s="23"/>
      <c r="HKC68" s="23"/>
      <c r="HKD68" s="23"/>
      <c r="HKE68" s="23"/>
      <c r="HKF68" s="23"/>
      <c r="HKG68" s="23"/>
      <c r="HKH68" s="23"/>
      <c r="HKI68" s="23"/>
      <c r="HKJ68" s="23"/>
      <c r="HKK68" s="23"/>
      <c r="HKL68" s="23"/>
      <c r="HKM68" s="23"/>
      <c r="HKN68" s="23"/>
      <c r="HKO68" s="23"/>
      <c r="HKP68" s="23"/>
      <c r="HKQ68" s="23"/>
      <c r="HKR68" s="23"/>
      <c r="HKS68" s="23"/>
      <c r="HKT68" s="23"/>
      <c r="HKU68" s="23"/>
      <c r="HKV68" s="23"/>
      <c r="HKW68" s="23"/>
      <c r="HKX68" s="23"/>
      <c r="HKY68" s="23"/>
      <c r="HKZ68" s="23"/>
      <c r="HLA68" s="23"/>
      <c r="HLB68" s="23"/>
      <c r="HLC68" s="23"/>
      <c r="HLD68" s="23"/>
      <c r="HLE68" s="23"/>
      <c r="HLF68" s="23"/>
      <c r="HLG68" s="23"/>
      <c r="HLH68" s="23"/>
      <c r="HLI68" s="23"/>
      <c r="HLJ68" s="23"/>
      <c r="HLK68" s="23"/>
      <c r="HLL68" s="23"/>
      <c r="HLM68" s="23"/>
      <c r="HLN68" s="23"/>
      <c r="HLO68" s="23"/>
      <c r="HLP68" s="23"/>
      <c r="HLQ68" s="23"/>
      <c r="HLR68" s="23"/>
      <c r="HLS68" s="23"/>
      <c r="HLT68" s="23"/>
      <c r="HLU68" s="23"/>
      <c r="HLV68" s="23"/>
      <c r="HLW68" s="23"/>
      <c r="HLX68" s="23"/>
      <c r="HLY68" s="23"/>
      <c r="HLZ68" s="23"/>
      <c r="HMA68" s="23"/>
      <c r="HMB68" s="23"/>
      <c r="HMC68" s="23"/>
      <c r="HMD68" s="23"/>
      <c r="HME68" s="23"/>
      <c r="HMF68" s="23"/>
      <c r="HMG68" s="23"/>
      <c r="HMH68" s="23"/>
      <c r="HMI68" s="23"/>
      <c r="HMJ68" s="23"/>
      <c r="HMK68" s="23"/>
      <c r="HML68" s="23"/>
      <c r="HMM68" s="23"/>
      <c r="HMN68" s="23"/>
      <c r="HMO68" s="23"/>
      <c r="HMP68" s="23"/>
      <c r="HMQ68" s="23"/>
      <c r="HMR68" s="23"/>
      <c r="HMS68" s="23"/>
      <c r="HMT68" s="23"/>
      <c r="HMU68" s="23"/>
      <c r="HMV68" s="23"/>
      <c r="HMW68" s="23"/>
      <c r="HMX68" s="23"/>
      <c r="HMY68" s="23"/>
      <c r="HMZ68" s="23"/>
      <c r="HNA68" s="23"/>
      <c r="HNB68" s="23"/>
      <c r="HNC68" s="23"/>
      <c r="HND68" s="23"/>
      <c r="HNE68" s="23"/>
      <c r="HNF68" s="23"/>
      <c r="HNG68" s="23"/>
      <c r="HNH68" s="23"/>
      <c r="HNI68" s="23"/>
      <c r="HNJ68" s="23"/>
      <c r="HNK68" s="23"/>
      <c r="HNL68" s="23"/>
      <c r="HNM68" s="23"/>
      <c r="HNN68" s="23"/>
      <c r="HNO68" s="23"/>
      <c r="HNP68" s="23"/>
      <c r="HNQ68" s="23"/>
      <c r="HNR68" s="23"/>
      <c r="HNS68" s="23"/>
      <c r="HNT68" s="23"/>
      <c r="HNU68" s="23"/>
      <c r="HNV68" s="23"/>
      <c r="HNW68" s="23"/>
      <c r="HNX68" s="23"/>
      <c r="HNY68" s="23"/>
      <c r="HNZ68" s="23"/>
      <c r="HOA68" s="23"/>
      <c r="HOB68" s="23"/>
      <c r="HOC68" s="23"/>
      <c r="HOD68" s="23"/>
      <c r="HOE68" s="23"/>
      <c r="HOF68" s="23"/>
      <c r="HOG68" s="23"/>
      <c r="HOH68" s="23"/>
      <c r="HOI68" s="23"/>
      <c r="HOJ68" s="23"/>
      <c r="HOK68" s="23"/>
      <c r="HOL68" s="23"/>
      <c r="HOM68" s="23"/>
      <c r="HON68" s="23"/>
      <c r="HOO68" s="23"/>
      <c r="HOP68" s="23"/>
      <c r="HOQ68" s="23"/>
      <c r="HOR68" s="23"/>
      <c r="HOS68" s="23"/>
      <c r="HOT68" s="23"/>
      <c r="HOU68" s="23"/>
      <c r="HOV68" s="23"/>
      <c r="HOW68" s="23"/>
      <c r="HOX68" s="23"/>
      <c r="HOY68" s="23"/>
      <c r="HOZ68" s="23"/>
      <c r="HPA68" s="23"/>
      <c r="HPB68" s="23"/>
      <c r="HPC68" s="23"/>
      <c r="HPD68" s="23"/>
      <c r="HPE68" s="23"/>
      <c r="HPF68" s="23"/>
      <c r="HPG68" s="23"/>
      <c r="HPH68" s="23"/>
      <c r="HPI68" s="23"/>
      <c r="HPJ68" s="23"/>
      <c r="HPK68" s="23"/>
      <c r="HPL68" s="23"/>
      <c r="HPM68" s="23"/>
      <c r="HPN68" s="23"/>
      <c r="HPO68" s="23"/>
      <c r="HPP68" s="23"/>
      <c r="HPQ68" s="23"/>
      <c r="HPR68" s="23"/>
      <c r="HPS68" s="23"/>
      <c r="HPT68" s="23"/>
      <c r="HPU68" s="23"/>
      <c r="HPV68" s="23"/>
      <c r="HPW68" s="23"/>
      <c r="HPX68" s="23"/>
      <c r="HPY68" s="23"/>
      <c r="HPZ68" s="23"/>
      <c r="HQA68" s="23"/>
      <c r="HQB68" s="23"/>
      <c r="HQC68" s="23"/>
      <c r="HQD68" s="23"/>
      <c r="HQE68" s="23"/>
      <c r="HQF68" s="23"/>
      <c r="HQG68" s="23"/>
      <c r="HQH68" s="23"/>
      <c r="HQI68" s="23"/>
      <c r="HQJ68" s="23"/>
      <c r="HQK68" s="23"/>
      <c r="HQL68" s="23"/>
      <c r="HQM68" s="23"/>
      <c r="HQN68" s="23"/>
      <c r="HQO68" s="23"/>
      <c r="HQP68" s="23"/>
      <c r="HQQ68" s="23"/>
      <c r="HQR68" s="23"/>
      <c r="HQS68" s="23"/>
      <c r="HQT68" s="23"/>
      <c r="HQU68" s="23"/>
      <c r="HQV68" s="23"/>
      <c r="HQW68" s="23"/>
      <c r="HQX68" s="23"/>
      <c r="HQY68" s="23"/>
      <c r="HQZ68" s="23"/>
      <c r="HRA68" s="23"/>
      <c r="HRB68" s="23"/>
      <c r="HRC68" s="23"/>
      <c r="HRD68" s="23"/>
      <c r="HRE68" s="23"/>
      <c r="HRF68" s="23"/>
      <c r="HRG68" s="23"/>
      <c r="HRH68" s="23"/>
      <c r="HRI68" s="23"/>
      <c r="HRJ68" s="23"/>
      <c r="HRK68" s="23"/>
      <c r="HRL68" s="23"/>
      <c r="HRM68" s="23"/>
      <c r="HRN68" s="23"/>
      <c r="HRO68" s="23"/>
      <c r="HRP68" s="23"/>
      <c r="HRQ68" s="23"/>
      <c r="HRR68" s="23"/>
      <c r="HRS68" s="23"/>
      <c r="HRT68" s="23"/>
      <c r="HRU68" s="23"/>
      <c r="HRV68" s="23"/>
      <c r="HRW68" s="23"/>
      <c r="HRX68" s="23"/>
      <c r="HRY68" s="23"/>
      <c r="HRZ68" s="23"/>
      <c r="HSA68" s="23"/>
      <c r="HSB68" s="23"/>
      <c r="HSC68" s="23"/>
      <c r="HSD68" s="23"/>
      <c r="HSE68" s="23"/>
      <c r="HSF68" s="23"/>
      <c r="HSG68" s="23"/>
      <c r="HSH68" s="23"/>
      <c r="HSI68" s="23"/>
      <c r="HSJ68" s="23"/>
      <c r="HSK68" s="23"/>
      <c r="HSL68" s="23"/>
      <c r="HSM68" s="23"/>
      <c r="HSN68" s="23"/>
      <c r="HSO68" s="23"/>
      <c r="HSP68" s="23"/>
      <c r="HSQ68" s="23"/>
      <c r="HSR68" s="23"/>
      <c r="HSS68" s="23"/>
      <c r="HST68" s="23"/>
      <c r="HSU68" s="23"/>
      <c r="HSV68" s="23"/>
      <c r="HSW68" s="23"/>
      <c r="HSX68" s="23"/>
      <c r="HSY68" s="23"/>
      <c r="HSZ68" s="23"/>
      <c r="HTA68" s="23"/>
      <c r="HTB68" s="23"/>
      <c r="HTC68" s="23"/>
      <c r="HTD68" s="23"/>
      <c r="HTE68" s="23"/>
      <c r="HTF68" s="23"/>
      <c r="HTG68" s="23"/>
      <c r="HTH68" s="23"/>
      <c r="HTI68" s="23"/>
      <c r="HTJ68" s="23"/>
      <c r="HTK68" s="23"/>
      <c r="HTL68" s="23"/>
      <c r="HTM68" s="23"/>
      <c r="HTN68" s="23"/>
      <c r="HTO68" s="23"/>
      <c r="HTP68" s="23"/>
      <c r="HTQ68" s="23"/>
      <c r="HTR68" s="23"/>
      <c r="HTS68" s="23"/>
      <c r="HTT68" s="23"/>
      <c r="HTU68" s="23"/>
      <c r="HTV68" s="23"/>
      <c r="HTW68" s="23"/>
      <c r="HTX68" s="23"/>
      <c r="HTY68" s="23"/>
      <c r="HTZ68" s="23"/>
      <c r="HUA68" s="23"/>
      <c r="HUB68" s="23"/>
      <c r="HUC68" s="23"/>
      <c r="HUD68" s="23"/>
      <c r="HUE68" s="23"/>
      <c r="HUF68" s="23"/>
      <c r="HUG68" s="23"/>
      <c r="HUH68" s="23"/>
      <c r="HUI68" s="23"/>
      <c r="HUJ68" s="23"/>
      <c r="HUK68" s="23"/>
      <c r="HUL68" s="23"/>
      <c r="HUM68" s="23"/>
      <c r="HUN68" s="23"/>
      <c r="HUO68" s="23"/>
      <c r="HUP68" s="23"/>
      <c r="HUQ68" s="23"/>
      <c r="HUR68" s="23"/>
      <c r="HUS68" s="23"/>
      <c r="HUT68" s="23"/>
      <c r="HUU68" s="23"/>
      <c r="HUV68" s="23"/>
      <c r="HUW68" s="23"/>
      <c r="HUX68" s="23"/>
      <c r="HUY68" s="23"/>
      <c r="HUZ68" s="23"/>
      <c r="HVA68" s="23"/>
      <c r="HVB68" s="23"/>
      <c r="HVC68" s="23"/>
      <c r="HVD68" s="23"/>
      <c r="HVE68" s="23"/>
      <c r="HVF68" s="23"/>
      <c r="HVG68" s="23"/>
      <c r="HVH68" s="23"/>
      <c r="HVI68" s="23"/>
      <c r="HVJ68" s="23"/>
      <c r="HVK68" s="23"/>
      <c r="HVL68" s="23"/>
      <c r="HVM68" s="23"/>
      <c r="HVN68" s="23"/>
      <c r="HVO68" s="23"/>
      <c r="HVP68" s="23"/>
      <c r="HVQ68" s="23"/>
      <c r="HVR68" s="23"/>
      <c r="HVS68" s="23"/>
      <c r="HVT68" s="23"/>
      <c r="HVU68" s="23"/>
      <c r="HVV68" s="23"/>
      <c r="HVW68" s="23"/>
      <c r="HVX68" s="23"/>
      <c r="HVY68" s="23"/>
      <c r="HVZ68" s="23"/>
      <c r="HWA68" s="23"/>
      <c r="HWB68" s="23"/>
      <c r="HWC68" s="23"/>
      <c r="HWD68" s="23"/>
      <c r="HWE68" s="23"/>
      <c r="HWF68" s="23"/>
      <c r="HWG68" s="23"/>
      <c r="HWH68" s="23"/>
      <c r="HWI68" s="23"/>
      <c r="HWJ68" s="23"/>
      <c r="HWK68" s="23"/>
      <c r="HWL68" s="23"/>
      <c r="HWM68" s="23"/>
      <c r="HWN68" s="23"/>
      <c r="HWO68" s="23"/>
      <c r="HWP68" s="23"/>
      <c r="HWQ68" s="23"/>
      <c r="HWR68" s="23"/>
      <c r="HWS68" s="23"/>
      <c r="HWT68" s="23"/>
      <c r="HWU68" s="23"/>
      <c r="HWV68" s="23"/>
      <c r="HWW68" s="23"/>
      <c r="HWX68" s="23"/>
      <c r="HWY68" s="23"/>
      <c r="HWZ68" s="23"/>
      <c r="HXA68" s="23"/>
      <c r="HXB68" s="23"/>
      <c r="HXC68" s="23"/>
      <c r="HXD68" s="23"/>
      <c r="HXE68" s="23"/>
      <c r="HXF68" s="23"/>
      <c r="HXG68" s="23"/>
      <c r="HXH68" s="23"/>
      <c r="HXI68" s="23"/>
      <c r="HXJ68" s="23"/>
      <c r="HXK68" s="23"/>
      <c r="HXL68" s="23"/>
      <c r="HXM68" s="23"/>
      <c r="HXN68" s="23"/>
      <c r="HXO68" s="23"/>
      <c r="HXP68" s="23"/>
      <c r="HXQ68" s="23"/>
      <c r="HXR68" s="23"/>
      <c r="HXS68" s="23"/>
      <c r="HXT68" s="23"/>
      <c r="HXU68" s="23"/>
      <c r="HXV68" s="23"/>
      <c r="HXW68" s="23"/>
      <c r="HXX68" s="23"/>
      <c r="HXY68" s="23"/>
      <c r="HXZ68" s="23"/>
      <c r="HYA68" s="23"/>
      <c r="HYB68" s="23"/>
      <c r="HYC68" s="23"/>
      <c r="HYD68" s="23"/>
      <c r="HYE68" s="23"/>
      <c r="HYF68" s="23"/>
      <c r="HYG68" s="23"/>
      <c r="HYH68" s="23"/>
      <c r="HYI68" s="23"/>
      <c r="HYJ68" s="23"/>
      <c r="HYK68" s="23"/>
      <c r="HYL68" s="23"/>
      <c r="HYM68" s="23"/>
      <c r="HYN68" s="23"/>
      <c r="HYO68" s="23"/>
      <c r="HYP68" s="23"/>
      <c r="HYQ68" s="23"/>
      <c r="HYR68" s="23"/>
      <c r="HYS68" s="23"/>
      <c r="HYT68" s="23"/>
      <c r="HYU68" s="23"/>
      <c r="HYV68" s="23"/>
      <c r="HYW68" s="23"/>
      <c r="HYX68" s="23"/>
      <c r="HYY68" s="23"/>
      <c r="HYZ68" s="23"/>
      <c r="HZA68" s="23"/>
      <c r="HZB68" s="23"/>
      <c r="HZC68" s="23"/>
      <c r="HZD68" s="23"/>
      <c r="HZE68" s="23"/>
      <c r="HZF68" s="23"/>
      <c r="HZG68" s="23"/>
      <c r="HZH68" s="23"/>
      <c r="HZI68" s="23"/>
      <c r="HZJ68" s="23"/>
      <c r="HZK68" s="23"/>
      <c r="HZL68" s="23"/>
      <c r="HZM68" s="23"/>
      <c r="HZN68" s="23"/>
      <c r="HZO68" s="23"/>
      <c r="HZP68" s="23"/>
      <c r="HZQ68" s="23"/>
      <c r="HZR68" s="23"/>
      <c r="HZS68" s="23"/>
      <c r="HZT68" s="23"/>
      <c r="HZU68" s="23"/>
      <c r="HZV68" s="23"/>
      <c r="HZW68" s="23"/>
      <c r="HZX68" s="23"/>
      <c r="HZY68" s="23"/>
      <c r="HZZ68" s="23"/>
      <c r="IAA68" s="23"/>
      <c r="IAB68" s="23"/>
      <c r="IAC68" s="23"/>
      <c r="IAD68" s="23"/>
      <c r="IAE68" s="23"/>
      <c r="IAF68" s="23"/>
      <c r="IAG68" s="23"/>
      <c r="IAH68" s="23"/>
      <c r="IAI68" s="23"/>
      <c r="IAJ68" s="23"/>
      <c r="IAK68" s="23"/>
      <c r="IAL68" s="23"/>
      <c r="IAM68" s="23"/>
      <c r="IAN68" s="23"/>
      <c r="IAO68" s="23"/>
      <c r="IAP68" s="23"/>
      <c r="IAQ68" s="23"/>
      <c r="IAR68" s="23"/>
      <c r="IAS68" s="23"/>
      <c r="IAT68" s="23"/>
      <c r="IAU68" s="23"/>
      <c r="IAV68" s="23"/>
      <c r="IAW68" s="23"/>
      <c r="IAX68" s="23"/>
      <c r="IAY68" s="23"/>
      <c r="IAZ68" s="23"/>
      <c r="IBA68" s="23"/>
      <c r="IBB68" s="23"/>
      <c r="IBC68" s="23"/>
      <c r="IBD68" s="23"/>
      <c r="IBE68" s="23"/>
      <c r="IBF68" s="23"/>
      <c r="IBG68" s="23"/>
      <c r="IBH68" s="23"/>
      <c r="IBI68" s="23"/>
      <c r="IBJ68" s="23"/>
      <c r="IBK68" s="23"/>
      <c r="IBL68" s="23"/>
      <c r="IBM68" s="23"/>
      <c r="IBN68" s="23"/>
      <c r="IBO68" s="23"/>
      <c r="IBP68" s="23"/>
      <c r="IBQ68" s="23"/>
      <c r="IBR68" s="23"/>
      <c r="IBS68" s="23"/>
      <c r="IBT68" s="23"/>
      <c r="IBU68" s="23"/>
      <c r="IBV68" s="23"/>
      <c r="IBW68" s="23"/>
      <c r="IBX68" s="23"/>
      <c r="IBY68" s="23"/>
      <c r="IBZ68" s="23"/>
      <c r="ICA68" s="23"/>
      <c r="ICB68" s="23"/>
      <c r="ICC68" s="23"/>
      <c r="ICD68" s="23"/>
      <c r="ICE68" s="23"/>
      <c r="ICF68" s="23"/>
      <c r="ICG68" s="23"/>
      <c r="ICH68" s="23"/>
      <c r="ICI68" s="23"/>
      <c r="ICJ68" s="23"/>
      <c r="ICK68" s="23"/>
      <c r="ICL68" s="23"/>
      <c r="ICM68" s="23"/>
      <c r="ICN68" s="23"/>
      <c r="ICO68" s="23"/>
      <c r="ICP68" s="23"/>
      <c r="ICQ68" s="23"/>
      <c r="ICR68" s="23"/>
      <c r="ICS68" s="23"/>
      <c r="ICT68" s="23"/>
      <c r="ICU68" s="23"/>
      <c r="ICV68" s="23"/>
      <c r="ICW68" s="23"/>
      <c r="ICX68" s="23"/>
      <c r="ICY68" s="23"/>
      <c r="ICZ68" s="23"/>
      <c r="IDA68" s="23"/>
      <c r="IDB68" s="23"/>
      <c r="IDC68" s="23"/>
      <c r="IDD68" s="23"/>
      <c r="IDE68" s="23"/>
      <c r="IDF68" s="23"/>
      <c r="IDG68" s="23"/>
      <c r="IDH68" s="23"/>
      <c r="IDI68" s="23"/>
      <c r="IDJ68" s="23"/>
      <c r="IDK68" s="23"/>
      <c r="IDL68" s="23"/>
      <c r="IDM68" s="23"/>
      <c r="IDN68" s="23"/>
      <c r="IDO68" s="23"/>
      <c r="IDP68" s="23"/>
      <c r="IDQ68" s="23"/>
      <c r="IDR68" s="23"/>
      <c r="IDS68" s="23"/>
      <c r="IDT68" s="23"/>
      <c r="IDU68" s="23"/>
      <c r="IDV68" s="23"/>
      <c r="IDW68" s="23"/>
      <c r="IDX68" s="23"/>
      <c r="IDY68" s="23"/>
      <c r="IDZ68" s="23"/>
      <c r="IEA68" s="23"/>
      <c r="IEB68" s="23"/>
      <c r="IEC68" s="23"/>
      <c r="IED68" s="23"/>
      <c r="IEE68" s="23"/>
      <c r="IEF68" s="23"/>
      <c r="IEG68" s="23"/>
      <c r="IEH68" s="23"/>
      <c r="IEI68" s="23"/>
      <c r="IEJ68" s="23"/>
      <c r="IEK68" s="23"/>
      <c r="IEL68" s="23"/>
      <c r="IEM68" s="23"/>
      <c r="IEN68" s="23"/>
      <c r="IEO68" s="23"/>
      <c r="IEP68" s="23"/>
      <c r="IEQ68" s="23"/>
      <c r="IER68" s="23"/>
      <c r="IES68" s="23"/>
      <c r="IET68" s="23"/>
      <c r="IEU68" s="23"/>
      <c r="IEV68" s="23"/>
      <c r="IEW68" s="23"/>
      <c r="IEX68" s="23"/>
      <c r="IEY68" s="23"/>
      <c r="IEZ68" s="23"/>
      <c r="IFA68" s="23"/>
      <c r="IFB68" s="23"/>
      <c r="IFC68" s="23"/>
      <c r="IFD68" s="23"/>
      <c r="IFE68" s="23"/>
      <c r="IFF68" s="23"/>
      <c r="IFG68" s="23"/>
      <c r="IFH68" s="23"/>
      <c r="IFI68" s="23"/>
      <c r="IFJ68" s="23"/>
      <c r="IFK68" s="23"/>
      <c r="IFL68" s="23"/>
      <c r="IFM68" s="23"/>
      <c r="IFN68" s="23"/>
      <c r="IFO68" s="23"/>
      <c r="IFP68" s="23"/>
      <c r="IFQ68" s="23"/>
      <c r="IFR68" s="23"/>
      <c r="IFS68" s="23"/>
      <c r="IFT68" s="23"/>
      <c r="IFU68" s="23"/>
      <c r="IFV68" s="23"/>
      <c r="IFW68" s="23"/>
      <c r="IFX68" s="23"/>
      <c r="IFY68" s="23"/>
      <c r="IFZ68" s="23"/>
      <c r="IGA68" s="23"/>
      <c r="IGB68" s="23"/>
      <c r="IGC68" s="23"/>
      <c r="IGD68" s="23"/>
      <c r="IGE68" s="23"/>
      <c r="IGF68" s="23"/>
      <c r="IGG68" s="23"/>
      <c r="IGH68" s="23"/>
      <c r="IGI68" s="23"/>
      <c r="IGJ68" s="23"/>
      <c r="IGK68" s="23"/>
      <c r="IGL68" s="23"/>
      <c r="IGM68" s="23"/>
      <c r="IGN68" s="23"/>
      <c r="IGO68" s="23"/>
      <c r="IGP68" s="23"/>
      <c r="IGQ68" s="23"/>
      <c r="IGR68" s="23"/>
      <c r="IGS68" s="23"/>
      <c r="IGT68" s="23"/>
      <c r="IGU68" s="23"/>
      <c r="IGV68" s="23"/>
      <c r="IGW68" s="23"/>
      <c r="IGX68" s="23"/>
      <c r="IGY68" s="23"/>
      <c r="IGZ68" s="23"/>
      <c r="IHA68" s="23"/>
      <c r="IHB68" s="23"/>
      <c r="IHC68" s="23"/>
      <c r="IHD68" s="23"/>
      <c r="IHE68" s="23"/>
      <c r="IHF68" s="23"/>
      <c r="IHG68" s="23"/>
      <c r="IHH68" s="23"/>
      <c r="IHI68" s="23"/>
      <c r="IHJ68" s="23"/>
      <c r="IHK68" s="23"/>
      <c r="IHL68" s="23"/>
      <c r="IHM68" s="23"/>
      <c r="IHN68" s="23"/>
      <c r="IHO68" s="23"/>
      <c r="IHP68" s="23"/>
      <c r="IHQ68" s="23"/>
      <c r="IHR68" s="23"/>
      <c r="IHS68" s="23"/>
      <c r="IHT68" s="23"/>
      <c r="IHU68" s="23"/>
      <c r="IHV68" s="23"/>
      <c r="IHW68" s="23"/>
      <c r="IHX68" s="23"/>
      <c r="IHY68" s="23"/>
      <c r="IHZ68" s="23"/>
      <c r="IIA68" s="23"/>
      <c r="IIB68" s="23"/>
      <c r="IIC68" s="23"/>
      <c r="IID68" s="23"/>
      <c r="IIE68" s="23"/>
      <c r="IIF68" s="23"/>
      <c r="IIG68" s="23"/>
      <c r="IIH68" s="23"/>
      <c r="III68" s="23"/>
      <c r="IIJ68" s="23"/>
      <c r="IIK68" s="23"/>
      <c r="IIL68" s="23"/>
      <c r="IIM68" s="23"/>
      <c r="IIN68" s="23"/>
      <c r="IIO68" s="23"/>
      <c r="IIP68" s="23"/>
      <c r="IIQ68" s="23"/>
      <c r="IIR68" s="23"/>
      <c r="IIS68" s="23"/>
      <c r="IIT68" s="23"/>
      <c r="IIU68" s="23"/>
      <c r="IIV68" s="23"/>
      <c r="IIW68" s="23"/>
      <c r="IIX68" s="23"/>
      <c r="IIY68" s="23"/>
      <c r="IIZ68" s="23"/>
      <c r="IJA68" s="23"/>
      <c r="IJB68" s="23"/>
      <c r="IJC68" s="23"/>
      <c r="IJD68" s="23"/>
      <c r="IJE68" s="23"/>
      <c r="IJF68" s="23"/>
      <c r="IJG68" s="23"/>
      <c r="IJH68" s="23"/>
      <c r="IJI68" s="23"/>
      <c r="IJJ68" s="23"/>
      <c r="IJK68" s="23"/>
      <c r="IJL68" s="23"/>
      <c r="IJM68" s="23"/>
      <c r="IJN68" s="23"/>
      <c r="IJO68" s="23"/>
      <c r="IJP68" s="23"/>
      <c r="IJQ68" s="23"/>
      <c r="IJR68" s="23"/>
      <c r="IJS68" s="23"/>
      <c r="IJT68" s="23"/>
      <c r="IJU68" s="23"/>
      <c r="IJV68" s="23"/>
      <c r="IJW68" s="23"/>
      <c r="IJX68" s="23"/>
      <c r="IJY68" s="23"/>
      <c r="IJZ68" s="23"/>
      <c r="IKA68" s="23"/>
      <c r="IKB68" s="23"/>
      <c r="IKC68" s="23"/>
      <c r="IKD68" s="23"/>
      <c r="IKE68" s="23"/>
      <c r="IKF68" s="23"/>
      <c r="IKG68" s="23"/>
      <c r="IKH68" s="23"/>
      <c r="IKI68" s="23"/>
      <c r="IKJ68" s="23"/>
      <c r="IKK68" s="23"/>
      <c r="IKL68" s="23"/>
      <c r="IKM68" s="23"/>
      <c r="IKN68" s="23"/>
      <c r="IKO68" s="23"/>
      <c r="IKP68" s="23"/>
      <c r="IKQ68" s="23"/>
      <c r="IKR68" s="23"/>
      <c r="IKS68" s="23"/>
      <c r="IKT68" s="23"/>
      <c r="IKU68" s="23"/>
      <c r="IKV68" s="23"/>
      <c r="IKW68" s="23"/>
      <c r="IKX68" s="23"/>
      <c r="IKY68" s="23"/>
      <c r="IKZ68" s="23"/>
      <c r="ILA68" s="23"/>
      <c r="ILB68" s="23"/>
      <c r="ILC68" s="23"/>
      <c r="ILD68" s="23"/>
      <c r="ILE68" s="23"/>
      <c r="ILF68" s="23"/>
      <c r="ILG68" s="23"/>
      <c r="ILH68" s="23"/>
      <c r="ILI68" s="23"/>
      <c r="ILJ68" s="23"/>
      <c r="ILK68" s="23"/>
      <c r="ILL68" s="23"/>
      <c r="ILM68" s="23"/>
      <c r="ILN68" s="23"/>
      <c r="ILO68" s="23"/>
      <c r="ILP68" s="23"/>
      <c r="ILQ68" s="23"/>
      <c r="ILR68" s="23"/>
      <c r="ILS68" s="23"/>
      <c r="ILT68" s="23"/>
      <c r="ILU68" s="23"/>
      <c r="ILV68" s="23"/>
      <c r="ILW68" s="23"/>
      <c r="ILX68" s="23"/>
      <c r="ILY68" s="23"/>
      <c r="ILZ68" s="23"/>
      <c r="IMA68" s="23"/>
      <c r="IMB68" s="23"/>
      <c r="IMC68" s="23"/>
      <c r="IMD68" s="23"/>
      <c r="IME68" s="23"/>
      <c r="IMF68" s="23"/>
      <c r="IMG68" s="23"/>
      <c r="IMH68" s="23"/>
      <c r="IMI68" s="23"/>
      <c r="IMJ68" s="23"/>
      <c r="IMK68" s="23"/>
      <c r="IML68" s="23"/>
      <c r="IMM68" s="23"/>
      <c r="IMN68" s="23"/>
      <c r="IMO68" s="23"/>
      <c r="IMP68" s="23"/>
      <c r="IMQ68" s="23"/>
      <c r="IMR68" s="23"/>
      <c r="IMS68" s="23"/>
      <c r="IMT68" s="23"/>
      <c r="IMU68" s="23"/>
      <c r="IMV68" s="23"/>
      <c r="IMW68" s="23"/>
      <c r="IMX68" s="23"/>
      <c r="IMY68" s="23"/>
      <c r="IMZ68" s="23"/>
      <c r="INA68" s="23"/>
      <c r="INB68" s="23"/>
      <c r="INC68" s="23"/>
      <c r="IND68" s="23"/>
      <c r="INE68" s="23"/>
      <c r="INF68" s="23"/>
      <c r="ING68" s="23"/>
      <c r="INH68" s="23"/>
      <c r="INI68" s="23"/>
      <c r="INJ68" s="23"/>
      <c r="INK68" s="23"/>
      <c r="INL68" s="23"/>
      <c r="INM68" s="23"/>
      <c r="INN68" s="23"/>
      <c r="INO68" s="23"/>
      <c r="INP68" s="23"/>
      <c r="INQ68" s="23"/>
      <c r="INR68" s="23"/>
      <c r="INS68" s="23"/>
      <c r="INT68" s="23"/>
      <c r="INU68" s="23"/>
      <c r="INV68" s="23"/>
      <c r="INW68" s="23"/>
      <c r="INX68" s="23"/>
      <c r="INY68" s="23"/>
      <c r="INZ68" s="23"/>
      <c r="IOA68" s="23"/>
      <c r="IOB68" s="23"/>
      <c r="IOC68" s="23"/>
      <c r="IOD68" s="23"/>
      <c r="IOE68" s="23"/>
      <c r="IOF68" s="23"/>
      <c r="IOG68" s="23"/>
      <c r="IOH68" s="23"/>
      <c r="IOI68" s="23"/>
      <c r="IOJ68" s="23"/>
      <c r="IOK68" s="23"/>
      <c r="IOL68" s="23"/>
      <c r="IOM68" s="23"/>
      <c r="ION68" s="23"/>
      <c r="IOO68" s="23"/>
      <c r="IOP68" s="23"/>
      <c r="IOQ68" s="23"/>
      <c r="IOR68" s="23"/>
      <c r="IOS68" s="23"/>
      <c r="IOT68" s="23"/>
      <c r="IOU68" s="23"/>
      <c r="IOV68" s="23"/>
      <c r="IOW68" s="23"/>
      <c r="IOX68" s="23"/>
      <c r="IOY68" s="23"/>
      <c r="IOZ68" s="23"/>
      <c r="IPA68" s="23"/>
      <c r="IPB68" s="23"/>
      <c r="IPC68" s="23"/>
      <c r="IPD68" s="23"/>
      <c r="IPE68" s="23"/>
      <c r="IPF68" s="23"/>
      <c r="IPG68" s="23"/>
      <c r="IPH68" s="23"/>
      <c r="IPI68" s="23"/>
      <c r="IPJ68" s="23"/>
      <c r="IPK68" s="23"/>
      <c r="IPL68" s="23"/>
      <c r="IPM68" s="23"/>
      <c r="IPN68" s="23"/>
      <c r="IPO68" s="23"/>
      <c r="IPP68" s="23"/>
      <c r="IPQ68" s="23"/>
      <c r="IPR68" s="23"/>
      <c r="IPS68" s="23"/>
      <c r="IPT68" s="23"/>
      <c r="IPU68" s="23"/>
      <c r="IPV68" s="23"/>
      <c r="IPW68" s="23"/>
      <c r="IPX68" s="23"/>
      <c r="IPY68" s="23"/>
      <c r="IPZ68" s="23"/>
      <c r="IQA68" s="23"/>
      <c r="IQB68" s="23"/>
      <c r="IQC68" s="23"/>
      <c r="IQD68" s="23"/>
      <c r="IQE68" s="23"/>
      <c r="IQF68" s="23"/>
      <c r="IQG68" s="23"/>
      <c r="IQH68" s="23"/>
      <c r="IQI68" s="23"/>
      <c r="IQJ68" s="23"/>
      <c r="IQK68" s="23"/>
      <c r="IQL68" s="23"/>
      <c r="IQM68" s="23"/>
      <c r="IQN68" s="23"/>
      <c r="IQO68" s="23"/>
      <c r="IQP68" s="23"/>
      <c r="IQQ68" s="23"/>
      <c r="IQR68" s="23"/>
      <c r="IQS68" s="23"/>
      <c r="IQT68" s="23"/>
      <c r="IQU68" s="23"/>
      <c r="IQV68" s="23"/>
      <c r="IQW68" s="23"/>
      <c r="IQX68" s="23"/>
      <c r="IQY68" s="23"/>
      <c r="IQZ68" s="23"/>
      <c r="IRA68" s="23"/>
      <c r="IRB68" s="23"/>
      <c r="IRC68" s="23"/>
      <c r="IRD68" s="23"/>
      <c r="IRE68" s="23"/>
      <c r="IRF68" s="23"/>
      <c r="IRG68" s="23"/>
      <c r="IRH68" s="23"/>
      <c r="IRI68" s="23"/>
      <c r="IRJ68" s="23"/>
      <c r="IRK68" s="23"/>
      <c r="IRL68" s="23"/>
      <c r="IRM68" s="23"/>
      <c r="IRN68" s="23"/>
      <c r="IRO68" s="23"/>
      <c r="IRP68" s="23"/>
      <c r="IRQ68" s="23"/>
      <c r="IRR68" s="23"/>
      <c r="IRS68" s="23"/>
      <c r="IRT68" s="23"/>
      <c r="IRU68" s="23"/>
      <c r="IRV68" s="23"/>
      <c r="IRW68" s="23"/>
      <c r="IRX68" s="23"/>
      <c r="IRY68" s="23"/>
      <c r="IRZ68" s="23"/>
      <c r="ISA68" s="23"/>
      <c r="ISB68" s="23"/>
      <c r="ISC68" s="23"/>
      <c r="ISD68" s="23"/>
      <c r="ISE68" s="23"/>
      <c r="ISF68" s="23"/>
      <c r="ISG68" s="23"/>
      <c r="ISH68" s="23"/>
      <c r="ISI68" s="23"/>
      <c r="ISJ68" s="23"/>
      <c r="ISK68" s="23"/>
      <c r="ISL68" s="23"/>
      <c r="ISM68" s="23"/>
      <c r="ISN68" s="23"/>
      <c r="ISO68" s="23"/>
      <c r="ISP68" s="23"/>
      <c r="ISQ68" s="23"/>
      <c r="ISR68" s="23"/>
      <c r="ISS68" s="23"/>
      <c r="IST68" s="23"/>
      <c r="ISU68" s="23"/>
      <c r="ISV68" s="23"/>
      <c r="ISW68" s="23"/>
      <c r="ISX68" s="23"/>
      <c r="ISY68" s="23"/>
      <c r="ISZ68" s="23"/>
      <c r="ITA68" s="23"/>
      <c r="ITB68" s="23"/>
      <c r="ITC68" s="23"/>
      <c r="ITD68" s="23"/>
      <c r="ITE68" s="23"/>
      <c r="ITF68" s="23"/>
      <c r="ITG68" s="23"/>
      <c r="ITH68" s="23"/>
      <c r="ITI68" s="23"/>
      <c r="ITJ68" s="23"/>
      <c r="ITK68" s="23"/>
      <c r="ITL68" s="23"/>
      <c r="ITM68" s="23"/>
      <c r="ITN68" s="23"/>
      <c r="ITO68" s="23"/>
      <c r="ITP68" s="23"/>
      <c r="ITQ68" s="23"/>
      <c r="ITR68" s="23"/>
      <c r="ITS68" s="23"/>
      <c r="ITT68" s="23"/>
      <c r="ITU68" s="23"/>
      <c r="ITV68" s="23"/>
      <c r="ITW68" s="23"/>
      <c r="ITX68" s="23"/>
      <c r="ITY68" s="23"/>
      <c r="ITZ68" s="23"/>
      <c r="IUA68" s="23"/>
      <c r="IUB68" s="23"/>
      <c r="IUC68" s="23"/>
      <c r="IUD68" s="23"/>
      <c r="IUE68" s="23"/>
      <c r="IUF68" s="23"/>
      <c r="IUG68" s="23"/>
      <c r="IUH68" s="23"/>
      <c r="IUI68" s="23"/>
      <c r="IUJ68" s="23"/>
      <c r="IUK68" s="23"/>
      <c r="IUL68" s="23"/>
      <c r="IUM68" s="23"/>
      <c r="IUN68" s="23"/>
      <c r="IUO68" s="23"/>
      <c r="IUP68" s="23"/>
      <c r="IUQ68" s="23"/>
      <c r="IUR68" s="23"/>
      <c r="IUS68" s="23"/>
      <c r="IUT68" s="23"/>
      <c r="IUU68" s="23"/>
      <c r="IUV68" s="23"/>
      <c r="IUW68" s="23"/>
      <c r="IUX68" s="23"/>
      <c r="IUY68" s="23"/>
      <c r="IUZ68" s="23"/>
      <c r="IVA68" s="23"/>
      <c r="IVB68" s="23"/>
      <c r="IVC68" s="23"/>
      <c r="IVD68" s="23"/>
      <c r="IVE68" s="23"/>
      <c r="IVF68" s="23"/>
      <c r="IVG68" s="23"/>
      <c r="IVH68" s="23"/>
      <c r="IVI68" s="23"/>
      <c r="IVJ68" s="23"/>
      <c r="IVK68" s="23"/>
      <c r="IVL68" s="23"/>
      <c r="IVM68" s="23"/>
      <c r="IVN68" s="23"/>
      <c r="IVO68" s="23"/>
      <c r="IVP68" s="23"/>
      <c r="IVQ68" s="23"/>
      <c r="IVR68" s="23"/>
      <c r="IVS68" s="23"/>
      <c r="IVT68" s="23"/>
      <c r="IVU68" s="23"/>
      <c r="IVV68" s="23"/>
      <c r="IVW68" s="23"/>
      <c r="IVX68" s="23"/>
      <c r="IVY68" s="23"/>
      <c r="IVZ68" s="23"/>
      <c r="IWA68" s="23"/>
      <c r="IWB68" s="23"/>
      <c r="IWC68" s="23"/>
      <c r="IWD68" s="23"/>
      <c r="IWE68" s="23"/>
      <c r="IWF68" s="23"/>
      <c r="IWG68" s="23"/>
      <c r="IWH68" s="23"/>
      <c r="IWI68" s="23"/>
      <c r="IWJ68" s="23"/>
      <c r="IWK68" s="23"/>
      <c r="IWL68" s="23"/>
      <c r="IWM68" s="23"/>
      <c r="IWN68" s="23"/>
      <c r="IWO68" s="23"/>
      <c r="IWP68" s="23"/>
      <c r="IWQ68" s="23"/>
      <c r="IWR68" s="23"/>
      <c r="IWS68" s="23"/>
      <c r="IWT68" s="23"/>
      <c r="IWU68" s="23"/>
      <c r="IWV68" s="23"/>
      <c r="IWW68" s="23"/>
      <c r="IWX68" s="23"/>
      <c r="IWY68" s="23"/>
      <c r="IWZ68" s="23"/>
      <c r="IXA68" s="23"/>
      <c r="IXB68" s="23"/>
      <c r="IXC68" s="23"/>
      <c r="IXD68" s="23"/>
      <c r="IXE68" s="23"/>
      <c r="IXF68" s="23"/>
      <c r="IXG68" s="23"/>
      <c r="IXH68" s="23"/>
      <c r="IXI68" s="23"/>
      <c r="IXJ68" s="23"/>
      <c r="IXK68" s="23"/>
      <c r="IXL68" s="23"/>
      <c r="IXM68" s="23"/>
      <c r="IXN68" s="23"/>
      <c r="IXO68" s="23"/>
      <c r="IXP68" s="23"/>
      <c r="IXQ68" s="23"/>
      <c r="IXR68" s="23"/>
      <c r="IXS68" s="23"/>
      <c r="IXT68" s="23"/>
      <c r="IXU68" s="23"/>
      <c r="IXV68" s="23"/>
      <c r="IXW68" s="23"/>
      <c r="IXX68" s="23"/>
      <c r="IXY68" s="23"/>
      <c r="IXZ68" s="23"/>
      <c r="IYA68" s="23"/>
      <c r="IYB68" s="23"/>
      <c r="IYC68" s="23"/>
      <c r="IYD68" s="23"/>
      <c r="IYE68" s="23"/>
      <c r="IYF68" s="23"/>
      <c r="IYG68" s="23"/>
      <c r="IYH68" s="23"/>
      <c r="IYI68" s="23"/>
      <c r="IYJ68" s="23"/>
      <c r="IYK68" s="23"/>
      <c r="IYL68" s="23"/>
      <c r="IYM68" s="23"/>
      <c r="IYN68" s="23"/>
      <c r="IYO68" s="23"/>
      <c r="IYP68" s="23"/>
      <c r="IYQ68" s="23"/>
      <c r="IYR68" s="23"/>
      <c r="IYS68" s="23"/>
      <c r="IYT68" s="23"/>
      <c r="IYU68" s="23"/>
      <c r="IYV68" s="23"/>
      <c r="IYW68" s="23"/>
      <c r="IYX68" s="23"/>
      <c r="IYY68" s="23"/>
      <c r="IYZ68" s="23"/>
      <c r="IZA68" s="23"/>
      <c r="IZB68" s="23"/>
      <c r="IZC68" s="23"/>
      <c r="IZD68" s="23"/>
      <c r="IZE68" s="23"/>
      <c r="IZF68" s="23"/>
      <c r="IZG68" s="23"/>
      <c r="IZH68" s="23"/>
      <c r="IZI68" s="23"/>
      <c r="IZJ68" s="23"/>
      <c r="IZK68" s="23"/>
      <c r="IZL68" s="23"/>
      <c r="IZM68" s="23"/>
      <c r="IZN68" s="23"/>
      <c r="IZO68" s="23"/>
      <c r="IZP68" s="23"/>
      <c r="IZQ68" s="23"/>
      <c r="IZR68" s="23"/>
      <c r="IZS68" s="23"/>
      <c r="IZT68" s="23"/>
      <c r="IZU68" s="23"/>
      <c r="IZV68" s="23"/>
      <c r="IZW68" s="23"/>
      <c r="IZX68" s="23"/>
      <c r="IZY68" s="23"/>
      <c r="IZZ68" s="23"/>
      <c r="JAA68" s="23"/>
      <c r="JAB68" s="23"/>
      <c r="JAC68" s="23"/>
      <c r="JAD68" s="23"/>
      <c r="JAE68" s="23"/>
      <c r="JAF68" s="23"/>
      <c r="JAG68" s="23"/>
      <c r="JAH68" s="23"/>
      <c r="JAI68" s="23"/>
      <c r="JAJ68" s="23"/>
      <c r="JAK68" s="23"/>
      <c r="JAL68" s="23"/>
      <c r="JAM68" s="23"/>
      <c r="JAN68" s="23"/>
      <c r="JAO68" s="23"/>
      <c r="JAP68" s="23"/>
      <c r="JAQ68" s="23"/>
      <c r="JAR68" s="23"/>
      <c r="JAS68" s="23"/>
      <c r="JAT68" s="23"/>
      <c r="JAU68" s="23"/>
      <c r="JAV68" s="23"/>
      <c r="JAW68" s="23"/>
      <c r="JAX68" s="23"/>
      <c r="JAY68" s="23"/>
      <c r="JAZ68" s="23"/>
      <c r="JBA68" s="23"/>
      <c r="JBB68" s="23"/>
      <c r="JBC68" s="23"/>
      <c r="JBD68" s="23"/>
      <c r="JBE68" s="23"/>
      <c r="JBF68" s="23"/>
      <c r="JBG68" s="23"/>
      <c r="JBH68" s="23"/>
      <c r="JBI68" s="23"/>
      <c r="JBJ68" s="23"/>
      <c r="JBK68" s="23"/>
      <c r="JBL68" s="23"/>
      <c r="JBM68" s="23"/>
      <c r="JBN68" s="23"/>
      <c r="JBO68" s="23"/>
      <c r="JBP68" s="23"/>
      <c r="JBQ68" s="23"/>
      <c r="JBR68" s="23"/>
      <c r="JBS68" s="23"/>
      <c r="JBT68" s="23"/>
      <c r="JBU68" s="23"/>
      <c r="JBV68" s="23"/>
      <c r="JBW68" s="23"/>
      <c r="JBX68" s="23"/>
      <c r="JBY68" s="23"/>
      <c r="JBZ68" s="23"/>
      <c r="JCA68" s="23"/>
      <c r="JCB68" s="23"/>
      <c r="JCC68" s="23"/>
      <c r="JCD68" s="23"/>
      <c r="JCE68" s="23"/>
      <c r="JCF68" s="23"/>
      <c r="JCG68" s="23"/>
      <c r="JCH68" s="23"/>
      <c r="JCI68" s="23"/>
      <c r="JCJ68" s="23"/>
      <c r="JCK68" s="23"/>
      <c r="JCL68" s="23"/>
      <c r="JCM68" s="23"/>
      <c r="JCN68" s="23"/>
      <c r="JCO68" s="23"/>
      <c r="JCP68" s="23"/>
      <c r="JCQ68" s="23"/>
      <c r="JCR68" s="23"/>
      <c r="JCS68" s="23"/>
      <c r="JCT68" s="23"/>
      <c r="JCU68" s="23"/>
      <c r="JCV68" s="23"/>
      <c r="JCW68" s="23"/>
      <c r="JCX68" s="23"/>
      <c r="JCY68" s="23"/>
      <c r="JCZ68" s="23"/>
      <c r="JDA68" s="23"/>
      <c r="JDB68" s="23"/>
      <c r="JDC68" s="23"/>
      <c r="JDD68" s="23"/>
      <c r="JDE68" s="23"/>
      <c r="JDF68" s="23"/>
      <c r="JDG68" s="23"/>
      <c r="JDH68" s="23"/>
      <c r="JDI68" s="23"/>
      <c r="JDJ68" s="23"/>
      <c r="JDK68" s="23"/>
      <c r="JDL68" s="23"/>
      <c r="JDM68" s="23"/>
      <c r="JDN68" s="23"/>
      <c r="JDO68" s="23"/>
      <c r="JDP68" s="23"/>
      <c r="JDQ68" s="23"/>
      <c r="JDR68" s="23"/>
      <c r="JDS68" s="23"/>
      <c r="JDT68" s="23"/>
      <c r="JDU68" s="23"/>
      <c r="JDV68" s="23"/>
      <c r="JDW68" s="23"/>
      <c r="JDX68" s="23"/>
      <c r="JDY68" s="23"/>
      <c r="JDZ68" s="23"/>
      <c r="JEA68" s="23"/>
      <c r="JEB68" s="23"/>
      <c r="JEC68" s="23"/>
      <c r="JED68" s="23"/>
      <c r="JEE68" s="23"/>
      <c r="JEF68" s="23"/>
      <c r="JEG68" s="23"/>
      <c r="JEH68" s="23"/>
      <c r="JEI68" s="23"/>
      <c r="JEJ68" s="23"/>
      <c r="JEK68" s="23"/>
      <c r="JEL68" s="23"/>
      <c r="JEM68" s="23"/>
      <c r="JEN68" s="23"/>
      <c r="JEO68" s="23"/>
      <c r="JEP68" s="23"/>
      <c r="JEQ68" s="23"/>
      <c r="JER68" s="23"/>
      <c r="JES68" s="23"/>
      <c r="JET68" s="23"/>
      <c r="JEU68" s="23"/>
      <c r="JEV68" s="23"/>
      <c r="JEW68" s="23"/>
      <c r="JEX68" s="23"/>
      <c r="JEY68" s="23"/>
      <c r="JEZ68" s="23"/>
      <c r="JFA68" s="23"/>
      <c r="JFB68" s="23"/>
      <c r="JFC68" s="23"/>
      <c r="JFD68" s="23"/>
      <c r="JFE68" s="23"/>
      <c r="JFF68" s="23"/>
      <c r="JFG68" s="23"/>
      <c r="JFH68" s="23"/>
      <c r="JFI68" s="23"/>
      <c r="JFJ68" s="23"/>
      <c r="JFK68" s="23"/>
      <c r="JFL68" s="23"/>
      <c r="JFM68" s="23"/>
      <c r="JFN68" s="23"/>
      <c r="JFO68" s="23"/>
      <c r="JFP68" s="23"/>
      <c r="JFQ68" s="23"/>
      <c r="JFR68" s="23"/>
      <c r="JFS68" s="23"/>
      <c r="JFT68" s="23"/>
      <c r="JFU68" s="23"/>
      <c r="JFV68" s="23"/>
      <c r="JFW68" s="23"/>
      <c r="JFX68" s="23"/>
      <c r="JFY68" s="23"/>
      <c r="JFZ68" s="23"/>
      <c r="JGA68" s="23"/>
      <c r="JGB68" s="23"/>
      <c r="JGC68" s="23"/>
      <c r="JGD68" s="23"/>
      <c r="JGE68" s="23"/>
      <c r="JGF68" s="23"/>
      <c r="JGG68" s="23"/>
      <c r="JGH68" s="23"/>
      <c r="JGI68" s="23"/>
      <c r="JGJ68" s="23"/>
      <c r="JGK68" s="23"/>
      <c r="JGL68" s="23"/>
      <c r="JGM68" s="23"/>
      <c r="JGN68" s="23"/>
      <c r="JGO68" s="23"/>
      <c r="JGP68" s="23"/>
      <c r="JGQ68" s="23"/>
      <c r="JGR68" s="23"/>
      <c r="JGS68" s="23"/>
      <c r="JGT68" s="23"/>
      <c r="JGU68" s="23"/>
      <c r="JGV68" s="23"/>
      <c r="JGW68" s="23"/>
      <c r="JGX68" s="23"/>
      <c r="JGY68" s="23"/>
      <c r="JGZ68" s="23"/>
      <c r="JHA68" s="23"/>
      <c r="JHB68" s="23"/>
      <c r="JHC68" s="23"/>
      <c r="JHD68" s="23"/>
      <c r="JHE68" s="23"/>
      <c r="JHF68" s="23"/>
      <c r="JHG68" s="23"/>
      <c r="JHH68" s="23"/>
      <c r="JHI68" s="23"/>
      <c r="JHJ68" s="23"/>
      <c r="JHK68" s="23"/>
      <c r="JHL68" s="23"/>
      <c r="JHM68" s="23"/>
      <c r="JHN68" s="23"/>
      <c r="JHO68" s="23"/>
      <c r="JHP68" s="23"/>
      <c r="JHQ68" s="23"/>
      <c r="JHR68" s="23"/>
      <c r="JHS68" s="23"/>
      <c r="JHT68" s="23"/>
      <c r="JHU68" s="23"/>
      <c r="JHV68" s="23"/>
      <c r="JHW68" s="23"/>
      <c r="JHX68" s="23"/>
      <c r="JHY68" s="23"/>
      <c r="JHZ68" s="23"/>
      <c r="JIA68" s="23"/>
      <c r="JIB68" s="23"/>
      <c r="JIC68" s="23"/>
      <c r="JID68" s="23"/>
      <c r="JIE68" s="23"/>
      <c r="JIF68" s="23"/>
      <c r="JIG68" s="23"/>
      <c r="JIH68" s="23"/>
      <c r="JII68" s="23"/>
      <c r="JIJ68" s="23"/>
      <c r="JIK68" s="23"/>
      <c r="JIL68" s="23"/>
      <c r="JIM68" s="23"/>
      <c r="JIN68" s="23"/>
      <c r="JIO68" s="23"/>
      <c r="JIP68" s="23"/>
      <c r="JIQ68" s="23"/>
      <c r="JIR68" s="23"/>
      <c r="JIS68" s="23"/>
      <c r="JIT68" s="23"/>
      <c r="JIU68" s="23"/>
      <c r="JIV68" s="23"/>
      <c r="JIW68" s="23"/>
      <c r="JIX68" s="23"/>
      <c r="JIY68" s="23"/>
      <c r="JIZ68" s="23"/>
      <c r="JJA68" s="23"/>
      <c r="JJB68" s="23"/>
      <c r="JJC68" s="23"/>
      <c r="JJD68" s="23"/>
      <c r="JJE68" s="23"/>
      <c r="JJF68" s="23"/>
      <c r="JJG68" s="23"/>
      <c r="JJH68" s="23"/>
      <c r="JJI68" s="23"/>
      <c r="JJJ68" s="23"/>
      <c r="JJK68" s="23"/>
      <c r="JJL68" s="23"/>
      <c r="JJM68" s="23"/>
      <c r="JJN68" s="23"/>
      <c r="JJO68" s="23"/>
      <c r="JJP68" s="23"/>
      <c r="JJQ68" s="23"/>
      <c r="JJR68" s="23"/>
      <c r="JJS68" s="23"/>
      <c r="JJT68" s="23"/>
      <c r="JJU68" s="23"/>
      <c r="JJV68" s="23"/>
      <c r="JJW68" s="23"/>
      <c r="JJX68" s="23"/>
      <c r="JJY68" s="23"/>
      <c r="JJZ68" s="23"/>
      <c r="JKA68" s="23"/>
      <c r="JKB68" s="23"/>
      <c r="JKC68" s="23"/>
      <c r="JKD68" s="23"/>
      <c r="JKE68" s="23"/>
      <c r="JKF68" s="23"/>
      <c r="JKG68" s="23"/>
      <c r="JKH68" s="23"/>
      <c r="JKI68" s="23"/>
      <c r="JKJ68" s="23"/>
      <c r="JKK68" s="23"/>
      <c r="JKL68" s="23"/>
      <c r="JKM68" s="23"/>
      <c r="JKN68" s="23"/>
      <c r="JKO68" s="23"/>
      <c r="JKP68" s="23"/>
      <c r="JKQ68" s="23"/>
      <c r="JKR68" s="23"/>
      <c r="JKS68" s="23"/>
      <c r="JKT68" s="23"/>
      <c r="JKU68" s="23"/>
      <c r="JKV68" s="23"/>
      <c r="JKW68" s="23"/>
      <c r="JKX68" s="23"/>
      <c r="JKY68" s="23"/>
      <c r="JKZ68" s="23"/>
      <c r="JLA68" s="23"/>
      <c r="JLB68" s="23"/>
      <c r="JLC68" s="23"/>
      <c r="JLD68" s="23"/>
      <c r="JLE68" s="23"/>
      <c r="JLF68" s="23"/>
      <c r="JLG68" s="23"/>
      <c r="JLH68" s="23"/>
      <c r="JLI68" s="23"/>
      <c r="JLJ68" s="23"/>
      <c r="JLK68" s="23"/>
      <c r="JLL68" s="23"/>
      <c r="JLM68" s="23"/>
      <c r="JLN68" s="23"/>
      <c r="JLO68" s="23"/>
      <c r="JLP68" s="23"/>
      <c r="JLQ68" s="23"/>
      <c r="JLR68" s="23"/>
      <c r="JLS68" s="23"/>
      <c r="JLT68" s="23"/>
      <c r="JLU68" s="23"/>
      <c r="JLV68" s="23"/>
      <c r="JLW68" s="23"/>
      <c r="JLX68" s="23"/>
      <c r="JLY68" s="23"/>
      <c r="JLZ68" s="23"/>
      <c r="JMA68" s="23"/>
      <c r="JMB68" s="23"/>
      <c r="JMC68" s="23"/>
      <c r="JMD68" s="23"/>
      <c r="JME68" s="23"/>
      <c r="JMF68" s="23"/>
      <c r="JMG68" s="23"/>
      <c r="JMH68" s="23"/>
      <c r="JMI68" s="23"/>
      <c r="JMJ68" s="23"/>
      <c r="JMK68" s="23"/>
      <c r="JML68" s="23"/>
      <c r="JMM68" s="23"/>
      <c r="JMN68" s="23"/>
      <c r="JMO68" s="23"/>
      <c r="JMP68" s="23"/>
      <c r="JMQ68" s="23"/>
      <c r="JMR68" s="23"/>
      <c r="JMS68" s="23"/>
      <c r="JMT68" s="23"/>
      <c r="JMU68" s="23"/>
      <c r="JMV68" s="23"/>
      <c r="JMW68" s="23"/>
      <c r="JMX68" s="23"/>
      <c r="JMY68" s="23"/>
      <c r="JMZ68" s="23"/>
      <c r="JNA68" s="23"/>
      <c r="JNB68" s="23"/>
      <c r="JNC68" s="23"/>
      <c r="JND68" s="23"/>
      <c r="JNE68" s="23"/>
      <c r="JNF68" s="23"/>
      <c r="JNG68" s="23"/>
      <c r="JNH68" s="23"/>
      <c r="JNI68" s="23"/>
      <c r="JNJ68" s="23"/>
      <c r="JNK68" s="23"/>
      <c r="JNL68" s="23"/>
      <c r="JNM68" s="23"/>
      <c r="JNN68" s="23"/>
      <c r="JNO68" s="23"/>
      <c r="JNP68" s="23"/>
      <c r="JNQ68" s="23"/>
      <c r="JNR68" s="23"/>
      <c r="JNS68" s="23"/>
      <c r="JNT68" s="23"/>
      <c r="JNU68" s="23"/>
      <c r="JNV68" s="23"/>
      <c r="JNW68" s="23"/>
      <c r="JNX68" s="23"/>
      <c r="JNY68" s="23"/>
      <c r="JNZ68" s="23"/>
      <c r="JOA68" s="23"/>
      <c r="JOB68" s="23"/>
      <c r="JOC68" s="23"/>
      <c r="JOD68" s="23"/>
      <c r="JOE68" s="23"/>
      <c r="JOF68" s="23"/>
      <c r="JOG68" s="23"/>
      <c r="JOH68" s="23"/>
      <c r="JOI68" s="23"/>
      <c r="JOJ68" s="23"/>
      <c r="JOK68" s="23"/>
      <c r="JOL68" s="23"/>
      <c r="JOM68" s="23"/>
      <c r="JON68" s="23"/>
      <c r="JOO68" s="23"/>
      <c r="JOP68" s="23"/>
      <c r="JOQ68" s="23"/>
      <c r="JOR68" s="23"/>
      <c r="JOS68" s="23"/>
      <c r="JOT68" s="23"/>
      <c r="JOU68" s="23"/>
      <c r="JOV68" s="23"/>
      <c r="JOW68" s="23"/>
      <c r="JOX68" s="23"/>
      <c r="JOY68" s="23"/>
      <c r="JOZ68" s="23"/>
      <c r="JPA68" s="23"/>
      <c r="JPB68" s="23"/>
      <c r="JPC68" s="23"/>
      <c r="JPD68" s="23"/>
      <c r="JPE68" s="23"/>
      <c r="JPF68" s="23"/>
      <c r="JPG68" s="23"/>
      <c r="JPH68" s="23"/>
      <c r="JPI68" s="23"/>
      <c r="JPJ68" s="23"/>
      <c r="JPK68" s="23"/>
      <c r="JPL68" s="23"/>
      <c r="JPM68" s="23"/>
      <c r="JPN68" s="23"/>
      <c r="JPO68" s="23"/>
      <c r="JPP68" s="23"/>
      <c r="JPQ68" s="23"/>
      <c r="JPR68" s="23"/>
      <c r="JPS68" s="23"/>
      <c r="JPT68" s="23"/>
      <c r="JPU68" s="23"/>
      <c r="JPV68" s="23"/>
      <c r="JPW68" s="23"/>
      <c r="JPX68" s="23"/>
      <c r="JPY68" s="23"/>
      <c r="JPZ68" s="23"/>
      <c r="JQA68" s="23"/>
      <c r="JQB68" s="23"/>
      <c r="JQC68" s="23"/>
      <c r="JQD68" s="23"/>
      <c r="JQE68" s="23"/>
      <c r="JQF68" s="23"/>
      <c r="JQG68" s="23"/>
      <c r="JQH68" s="23"/>
      <c r="JQI68" s="23"/>
      <c r="JQJ68" s="23"/>
      <c r="JQK68" s="23"/>
      <c r="JQL68" s="23"/>
      <c r="JQM68" s="23"/>
      <c r="JQN68" s="23"/>
      <c r="JQO68" s="23"/>
      <c r="JQP68" s="23"/>
      <c r="JQQ68" s="23"/>
      <c r="JQR68" s="23"/>
      <c r="JQS68" s="23"/>
      <c r="JQT68" s="23"/>
      <c r="JQU68" s="23"/>
      <c r="JQV68" s="23"/>
      <c r="JQW68" s="23"/>
      <c r="JQX68" s="23"/>
      <c r="JQY68" s="23"/>
      <c r="JQZ68" s="23"/>
      <c r="JRA68" s="23"/>
      <c r="JRB68" s="23"/>
      <c r="JRC68" s="23"/>
      <c r="JRD68" s="23"/>
      <c r="JRE68" s="23"/>
      <c r="JRF68" s="23"/>
      <c r="JRG68" s="23"/>
      <c r="JRH68" s="23"/>
      <c r="JRI68" s="23"/>
      <c r="JRJ68" s="23"/>
      <c r="JRK68" s="23"/>
      <c r="JRL68" s="23"/>
      <c r="JRM68" s="23"/>
      <c r="JRN68" s="23"/>
      <c r="JRO68" s="23"/>
      <c r="JRP68" s="23"/>
      <c r="JRQ68" s="23"/>
      <c r="JRR68" s="23"/>
      <c r="JRS68" s="23"/>
      <c r="JRT68" s="23"/>
      <c r="JRU68" s="23"/>
      <c r="JRV68" s="23"/>
      <c r="JRW68" s="23"/>
      <c r="JRX68" s="23"/>
      <c r="JRY68" s="23"/>
      <c r="JRZ68" s="23"/>
      <c r="JSA68" s="23"/>
      <c r="JSB68" s="23"/>
      <c r="JSC68" s="23"/>
      <c r="JSD68" s="23"/>
      <c r="JSE68" s="23"/>
      <c r="JSF68" s="23"/>
      <c r="JSG68" s="23"/>
      <c r="JSH68" s="23"/>
      <c r="JSI68" s="23"/>
      <c r="JSJ68" s="23"/>
      <c r="JSK68" s="23"/>
      <c r="JSL68" s="23"/>
      <c r="JSM68" s="23"/>
      <c r="JSN68" s="23"/>
      <c r="JSO68" s="23"/>
      <c r="JSP68" s="23"/>
      <c r="JSQ68" s="23"/>
      <c r="JSR68" s="23"/>
      <c r="JSS68" s="23"/>
      <c r="JST68" s="23"/>
      <c r="JSU68" s="23"/>
      <c r="JSV68" s="23"/>
      <c r="JSW68" s="23"/>
      <c r="JSX68" s="23"/>
      <c r="JSY68" s="23"/>
      <c r="JSZ68" s="23"/>
      <c r="JTA68" s="23"/>
      <c r="JTB68" s="23"/>
      <c r="JTC68" s="23"/>
      <c r="JTD68" s="23"/>
      <c r="JTE68" s="23"/>
      <c r="JTF68" s="23"/>
      <c r="JTG68" s="23"/>
      <c r="JTH68" s="23"/>
      <c r="JTI68" s="23"/>
      <c r="JTJ68" s="23"/>
      <c r="JTK68" s="23"/>
      <c r="JTL68" s="23"/>
      <c r="JTM68" s="23"/>
      <c r="JTN68" s="23"/>
      <c r="JTO68" s="23"/>
      <c r="JTP68" s="23"/>
      <c r="JTQ68" s="23"/>
      <c r="JTR68" s="23"/>
      <c r="JTS68" s="23"/>
      <c r="JTT68" s="23"/>
      <c r="JTU68" s="23"/>
      <c r="JTV68" s="23"/>
      <c r="JTW68" s="23"/>
      <c r="JTX68" s="23"/>
      <c r="JTY68" s="23"/>
      <c r="JTZ68" s="23"/>
      <c r="JUA68" s="23"/>
      <c r="JUB68" s="23"/>
      <c r="JUC68" s="23"/>
      <c r="JUD68" s="23"/>
      <c r="JUE68" s="23"/>
      <c r="JUF68" s="23"/>
      <c r="JUG68" s="23"/>
      <c r="JUH68" s="23"/>
      <c r="JUI68" s="23"/>
      <c r="JUJ68" s="23"/>
      <c r="JUK68" s="23"/>
      <c r="JUL68" s="23"/>
      <c r="JUM68" s="23"/>
      <c r="JUN68" s="23"/>
      <c r="JUO68" s="23"/>
      <c r="JUP68" s="23"/>
      <c r="JUQ68" s="23"/>
      <c r="JUR68" s="23"/>
      <c r="JUS68" s="23"/>
      <c r="JUT68" s="23"/>
      <c r="JUU68" s="23"/>
      <c r="JUV68" s="23"/>
      <c r="JUW68" s="23"/>
      <c r="JUX68" s="23"/>
      <c r="JUY68" s="23"/>
      <c r="JUZ68" s="23"/>
      <c r="JVA68" s="23"/>
      <c r="JVB68" s="23"/>
      <c r="JVC68" s="23"/>
      <c r="JVD68" s="23"/>
      <c r="JVE68" s="23"/>
      <c r="JVF68" s="23"/>
      <c r="JVG68" s="23"/>
      <c r="JVH68" s="23"/>
      <c r="JVI68" s="23"/>
      <c r="JVJ68" s="23"/>
      <c r="JVK68" s="23"/>
      <c r="JVL68" s="23"/>
      <c r="JVM68" s="23"/>
      <c r="JVN68" s="23"/>
      <c r="JVO68" s="23"/>
      <c r="JVP68" s="23"/>
      <c r="JVQ68" s="23"/>
      <c r="JVR68" s="23"/>
      <c r="JVS68" s="23"/>
      <c r="JVT68" s="23"/>
      <c r="JVU68" s="23"/>
      <c r="JVV68" s="23"/>
      <c r="JVW68" s="23"/>
      <c r="JVX68" s="23"/>
      <c r="JVY68" s="23"/>
      <c r="JVZ68" s="23"/>
      <c r="JWA68" s="23"/>
      <c r="JWB68" s="23"/>
      <c r="JWC68" s="23"/>
      <c r="JWD68" s="23"/>
      <c r="JWE68" s="23"/>
      <c r="JWF68" s="23"/>
      <c r="JWG68" s="23"/>
      <c r="JWH68" s="23"/>
      <c r="JWI68" s="23"/>
      <c r="JWJ68" s="23"/>
      <c r="JWK68" s="23"/>
      <c r="JWL68" s="23"/>
      <c r="JWM68" s="23"/>
      <c r="JWN68" s="23"/>
      <c r="JWO68" s="23"/>
      <c r="JWP68" s="23"/>
      <c r="JWQ68" s="23"/>
      <c r="JWR68" s="23"/>
      <c r="JWS68" s="23"/>
      <c r="JWT68" s="23"/>
      <c r="JWU68" s="23"/>
      <c r="JWV68" s="23"/>
      <c r="JWW68" s="23"/>
      <c r="JWX68" s="23"/>
      <c r="JWY68" s="23"/>
      <c r="JWZ68" s="23"/>
      <c r="JXA68" s="23"/>
      <c r="JXB68" s="23"/>
      <c r="JXC68" s="23"/>
      <c r="JXD68" s="23"/>
      <c r="JXE68" s="23"/>
      <c r="JXF68" s="23"/>
      <c r="JXG68" s="23"/>
      <c r="JXH68" s="23"/>
      <c r="JXI68" s="23"/>
      <c r="JXJ68" s="23"/>
      <c r="JXK68" s="23"/>
      <c r="JXL68" s="23"/>
      <c r="JXM68" s="23"/>
      <c r="JXN68" s="23"/>
      <c r="JXO68" s="23"/>
      <c r="JXP68" s="23"/>
      <c r="JXQ68" s="23"/>
      <c r="JXR68" s="23"/>
      <c r="JXS68" s="23"/>
      <c r="JXT68" s="23"/>
      <c r="JXU68" s="23"/>
      <c r="JXV68" s="23"/>
      <c r="JXW68" s="23"/>
      <c r="JXX68" s="23"/>
      <c r="JXY68" s="23"/>
      <c r="JXZ68" s="23"/>
      <c r="JYA68" s="23"/>
      <c r="JYB68" s="23"/>
      <c r="JYC68" s="23"/>
      <c r="JYD68" s="23"/>
      <c r="JYE68" s="23"/>
      <c r="JYF68" s="23"/>
      <c r="JYG68" s="23"/>
      <c r="JYH68" s="23"/>
      <c r="JYI68" s="23"/>
      <c r="JYJ68" s="23"/>
      <c r="JYK68" s="23"/>
      <c r="JYL68" s="23"/>
      <c r="JYM68" s="23"/>
      <c r="JYN68" s="23"/>
      <c r="JYO68" s="23"/>
      <c r="JYP68" s="23"/>
      <c r="JYQ68" s="23"/>
      <c r="JYR68" s="23"/>
      <c r="JYS68" s="23"/>
      <c r="JYT68" s="23"/>
      <c r="JYU68" s="23"/>
      <c r="JYV68" s="23"/>
      <c r="JYW68" s="23"/>
      <c r="JYX68" s="23"/>
      <c r="JYY68" s="23"/>
      <c r="JYZ68" s="23"/>
      <c r="JZA68" s="23"/>
      <c r="JZB68" s="23"/>
      <c r="JZC68" s="23"/>
      <c r="JZD68" s="23"/>
      <c r="JZE68" s="23"/>
      <c r="JZF68" s="23"/>
      <c r="JZG68" s="23"/>
      <c r="JZH68" s="23"/>
      <c r="JZI68" s="23"/>
      <c r="JZJ68" s="23"/>
      <c r="JZK68" s="23"/>
      <c r="JZL68" s="23"/>
      <c r="JZM68" s="23"/>
      <c r="JZN68" s="23"/>
      <c r="JZO68" s="23"/>
      <c r="JZP68" s="23"/>
      <c r="JZQ68" s="23"/>
      <c r="JZR68" s="23"/>
      <c r="JZS68" s="23"/>
      <c r="JZT68" s="23"/>
      <c r="JZU68" s="23"/>
      <c r="JZV68" s="23"/>
      <c r="JZW68" s="23"/>
      <c r="JZX68" s="23"/>
      <c r="JZY68" s="23"/>
      <c r="JZZ68" s="23"/>
      <c r="KAA68" s="23"/>
      <c r="KAB68" s="23"/>
      <c r="KAC68" s="23"/>
      <c r="KAD68" s="23"/>
      <c r="KAE68" s="23"/>
      <c r="KAF68" s="23"/>
      <c r="KAG68" s="23"/>
      <c r="KAH68" s="23"/>
      <c r="KAI68" s="23"/>
      <c r="KAJ68" s="23"/>
      <c r="KAK68" s="23"/>
      <c r="KAL68" s="23"/>
      <c r="KAM68" s="23"/>
      <c r="KAN68" s="23"/>
      <c r="KAO68" s="23"/>
      <c r="KAP68" s="23"/>
      <c r="KAQ68" s="23"/>
      <c r="KAR68" s="23"/>
      <c r="KAS68" s="23"/>
      <c r="KAT68" s="23"/>
      <c r="KAU68" s="23"/>
      <c r="KAV68" s="23"/>
      <c r="KAW68" s="23"/>
      <c r="KAX68" s="23"/>
      <c r="KAY68" s="23"/>
      <c r="KAZ68" s="23"/>
      <c r="KBA68" s="23"/>
      <c r="KBB68" s="23"/>
      <c r="KBC68" s="23"/>
      <c r="KBD68" s="23"/>
      <c r="KBE68" s="23"/>
      <c r="KBF68" s="23"/>
      <c r="KBG68" s="23"/>
      <c r="KBH68" s="23"/>
      <c r="KBI68" s="23"/>
      <c r="KBJ68" s="23"/>
      <c r="KBK68" s="23"/>
      <c r="KBL68" s="23"/>
      <c r="KBM68" s="23"/>
      <c r="KBN68" s="23"/>
      <c r="KBO68" s="23"/>
      <c r="KBP68" s="23"/>
      <c r="KBQ68" s="23"/>
      <c r="KBR68" s="23"/>
      <c r="KBS68" s="23"/>
      <c r="KBT68" s="23"/>
      <c r="KBU68" s="23"/>
      <c r="KBV68" s="23"/>
      <c r="KBW68" s="23"/>
      <c r="KBX68" s="23"/>
      <c r="KBY68" s="23"/>
      <c r="KBZ68" s="23"/>
      <c r="KCA68" s="23"/>
      <c r="KCB68" s="23"/>
      <c r="KCC68" s="23"/>
      <c r="KCD68" s="23"/>
      <c r="KCE68" s="23"/>
      <c r="KCF68" s="23"/>
      <c r="KCG68" s="23"/>
      <c r="KCH68" s="23"/>
      <c r="KCI68" s="23"/>
      <c r="KCJ68" s="23"/>
      <c r="KCK68" s="23"/>
      <c r="KCL68" s="23"/>
      <c r="KCM68" s="23"/>
      <c r="KCN68" s="23"/>
      <c r="KCO68" s="23"/>
      <c r="KCP68" s="23"/>
      <c r="KCQ68" s="23"/>
      <c r="KCR68" s="23"/>
      <c r="KCS68" s="23"/>
      <c r="KCT68" s="23"/>
      <c r="KCU68" s="23"/>
      <c r="KCV68" s="23"/>
      <c r="KCW68" s="23"/>
      <c r="KCX68" s="23"/>
      <c r="KCY68" s="23"/>
      <c r="KCZ68" s="23"/>
      <c r="KDA68" s="23"/>
      <c r="KDB68" s="23"/>
      <c r="KDC68" s="23"/>
      <c r="KDD68" s="23"/>
      <c r="KDE68" s="23"/>
      <c r="KDF68" s="23"/>
      <c r="KDG68" s="23"/>
      <c r="KDH68" s="23"/>
      <c r="KDI68" s="23"/>
      <c r="KDJ68" s="23"/>
      <c r="KDK68" s="23"/>
      <c r="KDL68" s="23"/>
      <c r="KDM68" s="23"/>
      <c r="KDN68" s="23"/>
      <c r="KDO68" s="23"/>
      <c r="KDP68" s="23"/>
      <c r="KDQ68" s="23"/>
      <c r="KDR68" s="23"/>
      <c r="KDS68" s="23"/>
      <c r="KDT68" s="23"/>
      <c r="KDU68" s="23"/>
      <c r="KDV68" s="23"/>
      <c r="KDW68" s="23"/>
      <c r="KDX68" s="23"/>
      <c r="KDY68" s="23"/>
      <c r="KDZ68" s="23"/>
      <c r="KEA68" s="23"/>
      <c r="KEB68" s="23"/>
      <c r="KEC68" s="23"/>
      <c r="KED68" s="23"/>
      <c r="KEE68" s="23"/>
      <c r="KEF68" s="23"/>
      <c r="KEG68" s="23"/>
      <c r="KEH68" s="23"/>
      <c r="KEI68" s="23"/>
      <c r="KEJ68" s="23"/>
      <c r="KEK68" s="23"/>
      <c r="KEL68" s="23"/>
      <c r="KEM68" s="23"/>
      <c r="KEN68" s="23"/>
      <c r="KEO68" s="23"/>
      <c r="KEP68" s="23"/>
      <c r="KEQ68" s="23"/>
      <c r="KER68" s="23"/>
      <c r="KES68" s="23"/>
      <c r="KET68" s="23"/>
      <c r="KEU68" s="23"/>
      <c r="KEV68" s="23"/>
      <c r="KEW68" s="23"/>
      <c r="KEX68" s="23"/>
      <c r="KEY68" s="23"/>
      <c r="KEZ68" s="23"/>
      <c r="KFA68" s="23"/>
      <c r="KFB68" s="23"/>
      <c r="KFC68" s="23"/>
      <c r="KFD68" s="23"/>
      <c r="KFE68" s="23"/>
      <c r="KFF68" s="23"/>
      <c r="KFG68" s="23"/>
      <c r="KFH68" s="23"/>
      <c r="KFI68" s="23"/>
      <c r="KFJ68" s="23"/>
      <c r="KFK68" s="23"/>
      <c r="KFL68" s="23"/>
      <c r="KFM68" s="23"/>
      <c r="KFN68" s="23"/>
      <c r="KFO68" s="23"/>
      <c r="KFP68" s="23"/>
      <c r="KFQ68" s="23"/>
      <c r="KFR68" s="23"/>
      <c r="KFS68" s="23"/>
      <c r="KFT68" s="23"/>
      <c r="KFU68" s="23"/>
      <c r="KFV68" s="23"/>
      <c r="KFW68" s="23"/>
      <c r="KFX68" s="23"/>
      <c r="KFY68" s="23"/>
      <c r="KFZ68" s="23"/>
      <c r="KGA68" s="23"/>
      <c r="KGB68" s="23"/>
      <c r="KGC68" s="23"/>
      <c r="KGD68" s="23"/>
      <c r="KGE68" s="23"/>
      <c r="KGF68" s="23"/>
      <c r="KGG68" s="23"/>
      <c r="KGH68" s="23"/>
      <c r="KGI68" s="23"/>
      <c r="KGJ68" s="23"/>
      <c r="KGK68" s="23"/>
      <c r="KGL68" s="23"/>
      <c r="KGM68" s="23"/>
      <c r="KGN68" s="23"/>
      <c r="KGO68" s="23"/>
      <c r="KGP68" s="23"/>
      <c r="KGQ68" s="23"/>
      <c r="KGR68" s="23"/>
      <c r="KGS68" s="23"/>
      <c r="KGT68" s="23"/>
      <c r="KGU68" s="23"/>
      <c r="KGV68" s="23"/>
      <c r="KGW68" s="23"/>
      <c r="KGX68" s="23"/>
      <c r="KGY68" s="23"/>
      <c r="KGZ68" s="23"/>
      <c r="KHA68" s="23"/>
      <c r="KHB68" s="23"/>
      <c r="KHC68" s="23"/>
      <c r="KHD68" s="23"/>
      <c r="KHE68" s="23"/>
      <c r="KHF68" s="23"/>
      <c r="KHG68" s="23"/>
      <c r="KHH68" s="23"/>
      <c r="KHI68" s="23"/>
      <c r="KHJ68" s="23"/>
      <c r="KHK68" s="23"/>
      <c r="KHL68" s="23"/>
      <c r="KHM68" s="23"/>
      <c r="KHN68" s="23"/>
      <c r="KHO68" s="23"/>
      <c r="KHP68" s="23"/>
      <c r="KHQ68" s="23"/>
      <c r="KHR68" s="23"/>
      <c r="KHS68" s="23"/>
      <c r="KHT68" s="23"/>
      <c r="KHU68" s="23"/>
      <c r="KHV68" s="23"/>
      <c r="KHW68" s="23"/>
      <c r="KHX68" s="23"/>
      <c r="KHY68" s="23"/>
      <c r="KHZ68" s="23"/>
      <c r="KIA68" s="23"/>
      <c r="KIB68" s="23"/>
      <c r="KIC68" s="23"/>
      <c r="KID68" s="23"/>
      <c r="KIE68" s="23"/>
      <c r="KIF68" s="23"/>
      <c r="KIG68" s="23"/>
      <c r="KIH68" s="23"/>
      <c r="KII68" s="23"/>
      <c r="KIJ68" s="23"/>
      <c r="KIK68" s="23"/>
      <c r="KIL68" s="23"/>
      <c r="KIM68" s="23"/>
      <c r="KIN68" s="23"/>
      <c r="KIO68" s="23"/>
      <c r="KIP68" s="23"/>
      <c r="KIQ68" s="23"/>
      <c r="KIR68" s="23"/>
      <c r="KIS68" s="23"/>
      <c r="KIT68" s="23"/>
      <c r="KIU68" s="23"/>
      <c r="KIV68" s="23"/>
      <c r="KIW68" s="23"/>
      <c r="KIX68" s="23"/>
      <c r="KIY68" s="23"/>
      <c r="KIZ68" s="23"/>
      <c r="KJA68" s="23"/>
      <c r="KJB68" s="23"/>
      <c r="KJC68" s="23"/>
      <c r="KJD68" s="23"/>
      <c r="KJE68" s="23"/>
      <c r="KJF68" s="23"/>
      <c r="KJG68" s="23"/>
      <c r="KJH68" s="23"/>
      <c r="KJI68" s="23"/>
      <c r="KJJ68" s="23"/>
      <c r="KJK68" s="23"/>
      <c r="KJL68" s="23"/>
      <c r="KJM68" s="23"/>
      <c r="KJN68" s="23"/>
      <c r="KJO68" s="23"/>
      <c r="KJP68" s="23"/>
      <c r="KJQ68" s="23"/>
      <c r="KJR68" s="23"/>
      <c r="KJS68" s="23"/>
      <c r="KJT68" s="23"/>
      <c r="KJU68" s="23"/>
      <c r="KJV68" s="23"/>
      <c r="KJW68" s="23"/>
      <c r="KJX68" s="23"/>
      <c r="KJY68" s="23"/>
      <c r="KJZ68" s="23"/>
      <c r="KKA68" s="23"/>
      <c r="KKB68" s="23"/>
      <c r="KKC68" s="23"/>
      <c r="KKD68" s="23"/>
      <c r="KKE68" s="23"/>
      <c r="KKF68" s="23"/>
      <c r="KKG68" s="23"/>
      <c r="KKH68" s="23"/>
      <c r="KKI68" s="23"/>
      <c r="KKJ68" s="23"/>
      <c r="KKK68" s="23"/>
      <c r="KKL68" s="23"/>
      <c r="KKM68" s="23"/>
      <c r="KKN68" s="23"/>
      <c r="KKO68" s="23"/>
      <c r="KKP68" s="23"/>
      <c r="KKQ68" s="23"/>
      <c r="KKR68" s="23"/>
      <c r="KKS68" s="23"/>
      <c r="KKT68" s="23"/>
      <c r="KKU68" s="23"/>
      <c r="KKV68" s="23"/>
      <c r="KKW68" s="23"/>
      <c r="KKX68" s="23"/>
      <c r="KKY68" s="23"/>
      <c r="KKZ68" s="23"/>
      <c r="KLA68" s="23"/>
      <c r="KLB68" s="23"/>
      <c r="KLC68" s="23"/>
      <c r="KLD68" s="23"/>
      <c r="KLE68" s="23"/>
      <c r="KLF68" s="23"/>
      <c r="KLG68" s="23"/>
      <c r="KLH68" s="23"/>
      <c r="KLI68" s="23"/>
      <c r="KLJ68" s="23"/>
      <c r="KLK68" s="23"/>
      <c r="KLL68" s="23"/>
      <c r="KLM68" s="23"/>
      <c r="KLN68" s="23"/>
      <c r="KLO68" s="23"/>
      <c r="KLP68" s="23"/>
      <c r="KLQ68" s="23"/>
      <c r="KLR68" s="23"/>
      <c r="KLS68" s="23"/>
      <c r="KLT68" s="23"/>
      <c r="KLU68" s="23"/>
      <c r="KLV68" s="23"/>
      <c r="KLW68" s="23"/>
      <c r="KLX68" s="23"/>
      <c r="KLY68" s="23"/>
      <c r="KLZ68" s="23"/>
      <c r="KMA68" s="23"/>
      <c r="KMB68" s="23"/>
      <c r="KMC68" s="23"/>
      <c r="KMD68" s="23"/>
      <c r="KME68" s="23"/>
      <c r="KMF68" s="23"/>
      <c r="KMG68" s="23"/>
      <c r="KMH68" s="23"/>
      <c r="KMI68" s="23"/>
      <c r="KMJ68" s="23"/>
      <c r="KMK68" s="23"/>
      <c r="KML68" s="23"/>
      <c r="KMM68" s="23"/>
      <c r="KMN68" s="23"/>
      <c r="KMO68" s="23"/>
      <c r="KMP68" s="23"/>
      <c r="KMQ68" s="23"/>
      <c r="KMR68" s="23"/>
      <c r="KMS68" s="23"/>
      <c r="KMT68" s="23"/>
      <c r="KMU68" s="23"/>
      <c r="KMV68" s="23"/>
      <c r="KMW68" s="23"/>
      <c r="KMX68" s="23"/>
      <c r="KMY68" s="23"/>
      <c r="KMZ68" s="23"/>
      <c r="KNA68" s="23"/>
      <c r="KNB68" s="23"/>
      <c r="KNC68" s="23"/>
      <c r="KND68" s="23"/>
      <c r="KNE68" s="23"/>
      <c r="KNF68" s="23"/>
      <c r="KNG68" s="23"/>
      <c r="KNH68" s="23"/>
      <c r="KNI68" s="23"/>
      <c r="KNJ68" s="23"/>
      <c r="KNK68" s="23"/>
      <c r="KNL68" s="23"/>
      <c r="KNM68" s="23"/>
      <c r="KNN68" s="23"/>
      <c r="KNO68" s="23"/>
      <c r="KNP68" s="23"/>
      <c r="KNQ68" s="23"/>
      <c r="KNR68" s="23"/>
      <c r="KNS68" s="23"/>
      <c r="KNT68" s="23"/>
      <c r="KNU68" s="23"/>
      <c r="KNV68" s="23"/>
      <c r="KNW68" s="23"/>
      <c r="KNX68" s="23"/>
      <c r="KNY68" s="23"/>
      <c r="KNZ68" s="23"/>
      <c r="KOA68" s="23"/>
      <c r="KOB68" s="23"/>
      <c r="KOC68" s="23"/>
      <c r="KOD68" s="23"/>
      <c r="KOE68" s="23"/>
      <c r="KOF68" s="23"/>
      <c r="KOG68" s="23"/>
      <c r="KOH68" s="23"/>
      <c r="KOI68" s="23"/>
      <c r="KOJ68" s="23"/>
      <c r="KOK68" s="23"/>
      <c r="KOL68" s="23"/>
      <c r="KOM68" s="23"/>
      <c r="KON68" s="23"/>
      <c r="KOO68" s="23"/>
      <c r="KOP68" s="23"/>
      <c r="KOQ68" s="23"/>
      <c r="KOR68" s="23"/>
      <c r="KOS68" s="23"/>
      <c r="KOT68" s="23"/>
      <c r="KOU68" s="23"/>
      <c r="KOV68" s="23"/>
      <c r="KOW68" s="23"/>
      <c r="KOX68" s="23"/>
      <c r="KOY68" s="23"/>
      <c r="KOZ68" s="23"/>
      <c r="KPA68" s="23"/>
      <c r="KPB68" s="23"/>
      <c r="KPC68" s="23"/>
      <c r="KPD68" s="23"/>
      <c r="KPE68" s="23"/>
      <c r="KPF68" s="23"/>
      <c r="KPG68" s="23"/>
      <c r="KPH68" s="23"/>
      <c r="KPI68" s="23"/>
      <c r="KPJ68" s="23"/>
      <c r="KPK68" s="23"/>
      <c r="KPL68" s="23"/>
      <c r="KPM68" s="23"/>
      <c r="KPN68" s="23"/>
      <c r="KPO68" s="23"/>
      <c r="KPP68" s="23"/>
      <c r="KPQ68" s="23"/>
      <c r="KPR68" s="23"/>
      <c r="KPS68" s="23"/>
      <c r="KPT68" s="23"/>
      <c r="KPU68" s="23"/>
      <c r="KPV68" s="23"/>
      <c r="KPW68" s="23"/>
      <c r="KPX68" s="23"/>
      <c r="KPY68" s="23"/>
      <c r="KPZ68" s="23"/>
      <c r="KQA68" s="23"/>
      <c r="KQB68" s="23"/>
      <c r="KQC68" s="23"/>
      <c r="KQD68" s="23"/>
      <c r="KQE68" s="23"/>
      <c r="KQF68" s="23"/>
      <c r="KQG68" s="23"/>
      <c r="KQH68" s="23"/>
      <c r="KQI68" s="23"/>
      <c r="KQJ68" s="23"/>
      <c r="KQK68" s="23"/>
      <c r="KQL68" s="23"/>
      <c r="KQM68" s="23"/>
      <c r="KQN68" s="23"/>
      <c r="KQO68" s="23"/>
      <c r="KQP68" s="23"/>
      <c r="KQQ68" s="23"/>
      <c r="KQR68" s="23"/>
      <c r="KQS68" s="23"/>
      <c r="KQT68" s="23"/>
      <c r="KQU68" s="23"/>
      <c r="KQV68" s="23"/>
      <c r="KQW68" s="23"/>
      <c r="KQX68" s="23"/>
      <c r="KQY68" s="23"/>
      <c r="KQZ68" s="23"/>
      <c r="KRA68" s="23"/>
      <c r="KRB68" s="23"/>
      <c r="KRC68" s="23"/>
      <c r="KRD68" s="23"/>
      <c r="KRE68" s="23"/>
      <c r="KRF68" s="23"/>
      <c r="KRG68" s="23"/>
      <c r="KRH68" s="23"/>
      <c r="KRI68" s="23"/>
      <c r="KRJ68" s="23"/>
      <c r="KRK68" s="23"/>
      <c r="KRL68" s="23"/>
      <c r="KRM68" s="23"/>
      <c r="KRN68" s="23"/>
      <c r="KRO68" s="23"/>
      <c r="KRP68" s="23"/>
      <c r="KRQ68" s="23"/>
      <c r="KRR68" s="23"/>
      <c r="KRS68" s="23"/>
      <c r="KRT68" s="23"/>
      <c r="KRU68" s="23"/>
      <c r="KRV68" s="23"/>
      <c r="KRW68" s="23"/>
      <c r="KRX68" s="23"/>
      <c r="KRY68" s="23"/>
      <c r="KRZ68" s="23"/>
      <c r="KSA68" s="23"/>
      <c r="KSB68" s="23"/>
      <c r="KSC68" s="23"/>
      <c r="KSD68" s="23"/>
      <c r="KSE68" s="23"/>
      <c r="KSF68" s="23"/>
      <c r="KSG68" s="23"/>
      <c r="KSH68" s="23"/>
      <c r="KSI68" s="23"/>
      <c r="KSJ68" s="23"/>
      <c r="KSK68" s="23"/>
      <c r="KSL68" s="23"/>
      <c r="KSM68" s="23"/>
      <c r="KSN68" s="23"/>
      <c r="KSO68" s="23"/>
      <c r="KSP68" s="23"/>
      <c r="KSQ68" s="23"/>
      <c r="KSR68" s="23"/>
      <c r="KSS68" s="23"/>
      <c r="KST68" s="23"/>
      <c r="KSU68" s="23"/>
      <c r="KSV68" s="23"/>
      <c r="KSW68" s="23"/>
      <c r="KSX68" s="23"/>
      <c r="KSY68" s="23"/>
      <c r="KSZ68" s="23"/>
      <c r="KTA68" s="23"/>
      <c r="KTB68" s="23"/>
      <c r="KTC68" s="23"/>
      <c r="KTD68" s="23"/>
      <c r="KTE68" s="23"/>
      <c r="KTF68" s="23"/>
      <c r="KTG68" s="23"/>
      <c r="KTH68" s="23"/>
      <c r="KTI68" s="23"/>
      <c r="KTJ68" s="23"/>
      <c r="KTK68" s="23"/>
      <c r="KTL68" s="23"/>
      <c r="KTM68" s="23"/>
      <c r="KTN68" s="23"/>
      <c r="KTO68" s="23"/>
      <c r="KTP68" s="23"/>
      <c r="KTQ68" s="23"/>
      <c r="KTR68" s="23"/>
      <c r="KTS68" s="23"/>
      <c r="KTT68" s="23"/>
      <c r="KTU68" s="23"/>
      <c r="KTV68" s="23"/>
      <c r="KTW68" s="23"/>
      <c r="KTX68" s="23"/>
      <c r="KTY68" s="23"/>
      <c r="KTZ68" s="23"/>
      <c r="KUA68" s="23"/>
      <c r="KUB68" s="23"/>
      <c r="KUC68" s="23"/>
      <c r="KUD68" s="23"/>
      <c r="KUE68" s="23"/>
      <c r="KUF68" s="23"/>
      <c r="KUG68" s="23"/>
      <c r="KUH68" s="23"/>
      <c r="KUI68" s="23"/>
      <c r="KUJ68" s="23"/>
      <c r="KUK68" s="23"/>
      <c r="KUL68" s="23"/>
      <c r="KUM68" s="23"/>
      <c r="KUN68" s="23"/>
      <c r="KUO68" s="23"/>
      <c r="KUP68" s="23"/>
      <c r="KUQ68" s="23"/>
      <c r="KUR68" s="23"/>
      <c r="KUS68" s="23"/>
      <c r="KUT68" s="23"/>
      <c r="KUU68" s="23"/>
      <c r="KUV68" s="23"/>
      <c r="KUW68" s="23"/>
      <c r="KUX68" s="23"/>
      <c r="KUY68" s="23"/>
      <c r="KUZ68" s="23"/>
      <c r="KVA68" s="23"/>
      <c r="KVB68" s="23"/>
      <c r="KVC68" s="23"/>
      <c r="KVD68" s="23"/>
      <c r="KVE68" s="23"/>
      <c r="KVF68" s="23"/>
      <c r="KVG68" s="23"/>
      <c r="KVH68" s="23"/>
      <c r="KVI68" s="23"/>
      <c r="KVJ68" s="23"/>
      <c r="KVK68" s="23"/>
      <c r="KVL68" s="23"/>
      <c r="KVM68" s="23"/>
      <c r="KVN68" s="23"/>
      <c r="KVO68" s="23"/>
      <c r="KVP68" s="23"/>
      <c r="KVQ68" s="23"/>
      <c r="KVR68" s="23"/>
      <c r="KVS68" s="23"/>
      <c r="KVT68" s="23"/>
      <c r="KVU68" s="23"/>
      <c r="KVV68" s="23"/>
      <c r="KVW68" s="23"/>
      <c r="KVX68" s="23"/>
      <c r="KVY68" s="23"/>
      <c r="KVZ68" s="23"/>
      <c r="KWA68" s="23"/>
      <c r="KWB68" s="23"/>
      <c r="KWC68" s="23"/>
      <c r="KWD68" s="23"/>
      <c r="KWE68" s="23"/>
      <c r="KWF68" s="23"/>
      <c r="KWG68" s="23"/>
      <c r="KWH68" s="23"/>
      <c r="KWI68" s="23"/>
      <c r="KWJ68" s="23"/>
      <c r="KWK68" s="23"/>
      <c r="KWL68" s="23"/>
      <c r="KWM68" s="23"/>
      <c r="KWN68" s="23"/>
      <c r="KWO68" s="23"/>
      <c r="KWP68" s="23"/>
      <c r="KWQ68" s="23"/>
      <c r="KWR68" s="23"/>
      <c r="KWS68" s="23"/>
      <c r="KWT68" s="23"/>
      <c r="KWU68" s="23"/>
      <c r="KWV68" s="23"/>
      <c r="KWW68" s="23"/>
      <c r="KWX68" s="23"/>
      <c r="KWY68" s="23"/>
      <c r="KWZ68" s="23"/>
      <c r="KXA68" s="23"/>
      <c r="KXB68" s="23"/>
      <c r="KXC68" s="23"/>
      <c r="KXD68" s="23"/>
      <c r="KXE68" s="23"/>
      <c r="KXF68" s="23"/>
      <c r="KXG68" s="23"/>
      <c r="KXH68" s="23"/>
      <c r="KXI68" s="23"/>
      <c r="KXJ68" s="23"/>
      <c r="KXK68" s="23"/>
      <c r="KXL68" s="23"/>
      <c r="KXM68" s="23"/>
      <c r="KXN68" s="23"/>
      <c r="KXO68" s="23"/>
      <c r="KXP68" s="23"/>
      <c r="KXQ68" s="23"/>
      <c r="KXR68" s="23"/>
      <c r="KXS68" s="23"/>
      <c r="KXT68" s="23"/>
      <c r="KXU68" s="23"/>
      <c r="KXV68" s="23"/>
      <c r="KXW68" s="23"/>
      <c r="KXX68" s="23"/>
      <c r="KXY68" s="23"/>
      <c r="KXZ68" s="23"/>
      <c r="KYA68" s="23"/>
      <c r="KYB68" s="23"/>
      <c r="KYC68" s="23"/>
      <c r="KYD68" s="23"/>
      <c r="KYE68" s="23"/>
      <c r="KYF68" s="23"/>
      <c r="KYG68" s="23"/>
      <c r="KYH68" s="23"/>
      <c r="KYI68" s="23"/>
      <c r="KYJ68" s="23"/>
      <c r="KYK68" s="23"/>
      <c r="KYL68" s="23"/>
      <c r="KYM68" s="23"/>
      <c r="KYN68" s="23"/>
      <c r="KYO68" s="23"/>
      <c r="KYP68" s="23"/>
      <c r="KYQ68" s="23"/>
      <c r="KYR68" s="23"/>
      <c r="KYS68" s="23"/>
      <c r="KYT68" s="23"/>
      <c r="KYU68" s="23"/>
      <c r="KYV68" s="23"/>
      <c r="KYW68" s="23"/>
      <c r="KYX68" s="23"/>
      <c r="KYY68" s="23"/>
      <c r="KYZ68" s="23"/>
      <c r="KZA68" s="23"/>
      <c r="KZB68" s="23"/>
      <c r="KZC68" s="23"/>
      <c r="KZD68" s="23"/>
      <c r="KZE68" s="23"/>
      <c r="KZF68" s="23"/>
      <c r="KZG68" s="23"/>
      <c r="KZH68" s="23"/>
      <c r="KZI68" s="23"/>
      <c r="KZJ68" s="23"/>
      <c r="KZK68" s="23"/>
      <c r="KZL68" s="23"/>
      <c r="KZM68" s="23"/>
      <c r="KZN68" s="23"/>
      <c r="KZO68" s="23"/>
      <c r="KZP68" s="23"/>
      <c r="KZQ68" s="23"/>
      <c r="KZR68" s="23"/>
      <c r="KZS68" s="23"/>
      <c r="KZT68" s="23"/>
      <c r="KZU68" s="23"/>
      <c r="KZV68" s="23"/>
      <c r="KZW68" s="23"/>
      <c r="KZX68" s="23"/>
      <c r="KZY68" s="23"/>
      <c r="KZZ68" s="23"/>
      <c r="LAA68" s="23"/>
      <c r="LAB68" s="23"/>
      <c r="LAC68" s="23"/>
      <c r="LAD68" s="23"/>
      <c r="LAE68" s="23"/>
      <c r="LAF68" s="23"/>
      <c r="LAG68" s="23"/>
      <c r="LAH68" s="23"/>
      <c r="LAI68" s="23"/>
      <c r="LAJ68" s="23"/>
      <c r="LAK68" s="23"/>
      <c r="LAL68" s="23"/>
      <c r="LAM68" s="23"/>
      <c r="LAN68" s="23"/>
      <c r="LAO68" s="23"/>
      <c r="LAP68" s="23"/>
      <c r="LAQ68" s="23"/>
      <c r="LAR68" s="23"/>
      <c r="LAS68" s="23"/>
      <c r="LAT68" s="23"/>
      <c r="LAU68" s="23"/>
      <c r="LAV68" s="23"/>
      <c r="LAW68" s="23"/>
      <c r="LAX68" s="23"/>
      <c r="LAY68" s="23"/>
      <c r="LAZ68" s="23"/>
      <c r="LBA68" s="23"/>
      <c r="LBB68" s="23"/>
      <c r="LBC68" s="23"/>
      <c r="LBD68" s="23"/>
      <c r="LBE68" s="23"/>
      <c r="LBF68" s="23"/>
      <c r="LBG68" s="23"/>
      <c r="LBH68" s="23"/>
      <c r="LBI68" s="23"/>
      <c r="LBJ68" s="23"/>
      <c r="LBK68" s="23"/>
      <c r="LBL68" s="23"/>
      <c r="LBM68" s="23"/>
      <c r="LBN68" s="23"/>
      <c r="LBO68" s="23"/>
      <c r="LBP68" s="23"/>
      <c r="LBQ68" s="23"/>
      <c r="LBR68" s="23"/>
      <c r="LBS68" s="23"/>
      <c r="LBT68" s="23"/>
      <c r="LBU68" s="23"/>
      <c r="LBV68" s="23"/>
      <c r="LBW68" s="23"/>
      <c r="LBX68" s="23"/>
      <c r="LBY68" s="23"/>
      <c r="LBZ68" s="23"/>
      <c r="LCA68" s="23"/>
      <c r="LCB68" s="23"/>
      <c r="LCC68" s="23"/>
      <c r="LCD68" s="23"/>
      <c r="LCE68" s="23"/>
      <c r="LCF68" s="23"/>
      <c r="LCG68" s="23"/>
      <c r="LCH68" s="23"/>
      <c r="LCI68" s="23"/>
      <c r="LCJ68" s="23"/>
      <c r="LCK68" s="23"/>
      <c r="LCL68" s="23"/>
      <c r="LCM68" s="23"/>
      <c r="LCN68" s="23"/>
      <c r="LCO68" s="23"/>
      <c r="LCP68" s="23"/>
      <c r="LCQ68" s="23"/>
      <c r="LCR68" s="23"/>
      <c r="LCS68" s="23"/>
      <c r="LCT68" s="23"/>
      <c r="LCU68" s="23"/>
      <c r="LCV68" s="23"/>
      <c r="LCW68" s="23"/>
      <c r="LCX68" s="23"/>
      <c r="LCY68" s="23"/>
      <c r="LCZ68" s="23"/>
      <c r="LDA68" s="23"/>
      <c r="LDB68" s="23"/>
      <c r="LDC68" s="23"/>
      <c r="LDD68" s="23"/>
      <c r="LDE68" s="23"/>
      <c r="LDF68" s="23"/>
      <c r="LDG68" s="23"/>
      <c r="LDH68" s="23"/>
      <c r="LDI68" s="23"/>
      <c r="LDJ68" s="23"/>
      <c r="LDK68" s="23"/>
      <c r="LDL68" s="23"/>
      <c r="LDM68" s="23"/>
      <c r="LDN68" s="23"/>
      <c r="LDO68" s="23"/>
      <c r="LDP68" s="23"/>
      <c r="LDQ68" s="23"/>
      <c r="LDR68" s="23"/>
      <c r="LDS68" s="23"/>
      <c r="LDT68" s="23"/>
      <c r="LDU68" s="23"/>
      <c r="LDV68" s="23"/>
      <c r="LDW68" s="23"/>
      <c r="LDX68" s="23"/>
      <c r="LDY68" s="23"/>
      <c r="LDZ68" s="23"/>
      <c r="LEA68" s="23"/>
      <c r="LEB68" s="23"/>
      <c r="LEC68" s="23"/>
      <c r="LED68" s="23"/>
      <c r="LEE68" s="23"/>
      <c r="LEF68" s="23"/>
      <c r="LEG68" s="23"/>
      <c r="LEH68" s="23"/>
      <c r="LEI68" s="23"/>
      <c r="LEJ68" s="23"/>
      <c r="LEK68" s="23"/>
      <c r="LEL68" s="23"/>
      <c r="LEM68" s="23"/>
      <c r="LEN68" s="23"/>
      <c r="LEO68" s="23"/>
      <c r="LEP68" s="23"/>
      <c r="LEQ68" s="23"/>
      <c r="LER68" s="23"/>
      <c r="LES68" s="23"/>
      <c r="LET68" s="23"/>
      <c r="LEU68" s="23"/>
      <c r="LEV68" s="23"/>
      <c r="LEW68" s="23"/>
      <c r="LEX68" s="23"/>
      <c r="LEY68" s="23"/>
      <c r="LEZ68" s="23"/>
      <c r="LFA68" s="23"/>
      <c r="LFB68" s="23"/>
      <c r="LFC68" s="23"/>
      <c r="LFD68" s="23"/>
      <c r="LFE68" s="23"/>
      <c r="LFF68" s="23"/>
      <c r="LFG68" s="23"/>
      <c r="LFH68" s="23"/>
      <c r="LFI68" s="23"/>
      <c r="LFJ68" s="23"/>
      <c r="LFK68" s="23"/>
      <c r="LFL68" s="23"/>
      <c r="LFM68" s="23"/>
      <c r="LFN68" s="23"/>
      <c r="LFO68" s="23"/>
      <c r="LFP68" s="23"/>
      <c r="LFQ68" s="23"/>
      <c r="LFR68" s="23"/>
      <c r="LFS68" s="23"/>
      <c r="LFT68" s="23"/>
      <c r="LFU68" s="23"/>
      <c r="LFV68" s="23"/>
      <c r="LFW68" s="23"/>
      <c r="LFX68" s="23"/>
      <c r="LFY68" s="23"/>
      <c r="LFZ68" s="23"/>
      <c r="LGA68" s="23"/>
      <c r="LGB68" s="23"/>
      <c r="LGC68" s="23"/>
      <c r="LGD68" s="23"/>
      <c r="LGE68" s="23"/>
      <c r="LGF68" s="23"/>
      <c r="LGG68" s="23"/>
      <c r="LGH68" s="23"/>
      <c r="LGI68" s="23"/>
      <c r="LGJ68" s="23"/>
      <c r="LGK68" s="23"/>
      <c r="LGL68" s="23"/>
      <c r="LGM68" s="23"/>
      <c r="LGN68" s="23"/>
      <c r="LGO68" s="23"/>
      <c r="LGP68" s="23"/>
      <c r="LGQ68" s="23"/>
      <c r="LGR68" s="23"/>
      <c r="LGS68" s="23"/>
      <c r="LGT68" s="23"/>
      <c r="LGU68" s="23"/>
      <c r="LGV68" s="23"/>
      <c r="LGW68" s="23"/>
      <c r="LGX68" s="23"/>
      <c r="LGY68" s="23"/>
      <c r="LGZ68" s="23"/>
      <c r="LHA68" s="23"/>
      <c r="LHB68" s="23"/>
      <c r="LHC68" s="23"/>
      <c r="LHD68" s="23"/>
      <c r="LHE68" s="23"/>
      <c r="LHF68" s="23"/>
      <c r="LHG68" s="23"/>
      <c r="LHH68" s="23"/>
      <c r="LHI68" s="23"/>
      <c r="LHJ68" s="23"/>
      <c r="LHK68" s="23"/>
      <c r="LHL68" s="23"/>
      <c r="LHM68" s="23"/>
      <c r="LHN68" s="23"/>
      <c r="LHO68" s="23"/>
      <c r="LHP68" s="23"/>
      <c r="LHQ68" s="23"/>
      <c r="LHR68" s="23"/>
      <c r="LHS68" s="23"/>
      <c r="LHT68" s="23"/>
      <c r="LHU68" s="23"/>
      <c r="LHV68" s="23"/>
      <c r="LHW68" s="23"/>
      <c r="LHX68" s="23"/>
      <c r="LHY68" s="23"/>
      <c r="LHZ68" s="23"/>
      <c r="LIA68" s="23"/>
      <c r="LIB68" s="23"/>
      <c r="LIC68" s="23"/>
      <c r="LID68" s="23"/>
      <c r="LIE68" s="23"/>
      <c r="LIF68" s="23"/>
      <c r="LIG68" s="23"/>
      <c r="LIH68" s="23"/>
      <c r="LII68" s="23"/>
      <c r="LIJ68" s="23"/>
      <c r="LIK68" s="23"/>
      <c r="LIL68" s="23"/>
      <c r="LIM68" s="23"/>
      <c r="LIN68" s="23"/>
      <c r="LIO68" s="23"/>
      <c r="LIP68" s="23"/>
      <c r="LIQ68" s="23"/>
      <c r="LIR68" s="23"/>
      <c r="LIS68" s="23"/>
      <c r="LIT68" s="23"/>
      <c r="LIU68" s="23"/>
      <c r="LIV68" s="23"/>
      <c r="LIW68" s="23"/>
      <c r="LIX68" s="23"/>
      <c r="LIY68" s="23"/>
      <c r="LIZ68" s="23"/>
      <c r="LJA68" s="23"/>
      <c r="LJB68" s="23"/>
      <c r="LJC68" s="23"/>
      <c r="LJD68" s="23"/>
      <c r="LJE68" s="23"/>
      <c r="LJF68" s="23"/>
      <c r="LJG68" s="23"/>
      <c r="LJH68" s="23"/>
      <c r="LJI68" s="23"/>
      <c r="LJJ68" s="23"/>
      <c r="LJK68" s="23"/>
      <c r="LJL68" s="23"/>
      <c r="LJM68" s="23"/>
      <c r="LJN68" s="23"/>
      <c r="LJO68" s="23"/>
      <c r="LJP68" s="23"/>
      <c r="LJQ68" s="23"/>
      <c r="LJR68" s="23"/>
      <c r="LJS68" s="23"/>
      <c r="LJT68" s="23"/>
      <c r="LJU68" s="23"/>
      <c r="LJV68" s="23"/>
      <c r="LJW68" s="23"/>
      <c r="LJX68" s="23"/>
      <c r="LJY68" s="23"/>
      <c r="LJZ68" s="23"/>
      <c r="LKA68" s="23"/>
      <c r="LKB68" s="23"/>
      <c r="LKC68" s="23"/>
      <c r="LKD68" s="23"/>
      <c r="LKE68" s="23"/>
      <c r="LKF68" s="23"/>
      <c r="LKG68" s="23"/>
      <c r="LKH68" s="23"/>
      <c r="LKI68" s="23"/>
      <c r="LKJ68" s="23"/>
      <c r="LKK68" s="23"/>
      <c r="LKL68" s="23"/>
      <c r="LKM68" s="23"/>
      <c r="LKN68" s="23"/>
      <c r="LKO68" s="23"/>
      <c r="LKP68" s="23"/>
      <c r="LKQ68" s="23"/>
      <c r="LKR68" s="23"/>
      <c r="LKS68" s="23"/>
      <c r="LKT68" s="23"/>
      <c r="LKU68" s="23"/>
      <c r="LKV68" s="23"/>
      <c r="LKW68" s="23"/>
      <c r="LKX68" s="23"/>
      <c r="LKY68" s="23"/>
      <c r="LKZ68" s="23"/>
      <c r="LLA68" s="23"/>
      <c r="LLB68" s="23"/>
      <c r="LLC68" s="23"/>
      <c r="LLD68" s="23"/>
      <c r="LLE68" s="23"/>
      <c r="LLF68" s="23"/>
      <c r="LLG68" s="23"/>
      <c r="LLH68" s="23"/>
      <c r="LLI68" s="23"/>
      <c r="LLJ68" s="23"/>
      <c r="LLK68" s="23"/>
      <c r="LLL68" s="23"/>
      <c r="LLM68" s="23"/>
      <c r="LLN68" s="23"/>
      <c r="LLO68" s="23"/>
      <c r="LLP68" s="23"/>
      <c r="LLQ68" s="23"/>
      <c r="LLR68" s="23"/>
      <c r="LLS68" s="23"/>
      <c r="LLT68" s="23"/>
      <c r="LLU68" s="23"/>
      <c r="LLV68" s="23"/>
      <c r="LLW68" s="23"/>
      <c r="LLX68" s="23"/>
      <c r="LLY68" s="23"/>
      <c r="LLZ68" s="23"/>
      <c r="LMA68" s="23"/>
      <c r="LMB68" s="23"/>
      <c r="LMC68" s="23"/>
      <c r="LMD68" s="23"/>
      <c r="LME68" s="23"/>
      <c r="LMF68" s="23"/>
      <c r="LMG68" s="23"/>
      <c r="LMH68" s="23"/>
      <c r="LMI68" s="23"/>
      <c r="LMJ68" s="23"/>
      <c r="LMK68" s="23"/>
      <c r="LML68" s="23"/>
      <c r="LMM68" s="23"/>
      <c r="LMN68" s="23"/>
      <c r="LMO68" s="23"/>
      <c r="LMP68" s="23"/>
      <c r="LMQ68" s="23"/>
      <c r="LMR68" s="23"/>
      <c r="LMS68" s="23"/>
      <c r="LMT68" s="23"/>
      <c r="LMU68" s="23"/>
      <c r="LMV68" s="23"/>
      <c r="LMW68" s="23"/>
      <c r="LMX68" s="23"/>
      <c r="LMY68" s="23"/>
      <c r="LMZ68" s="23"/>
      <c r="LNA68" s="23"/>
      <c r="LNB68" s="23"/>
      <c r="LNC68" s="23"/>
      <c r="LND68" s="23"/>
      <c r="LNE68" s="23"/>
      <c r="LNF68" s="23"/>
      <c r="LNG68" s="23"/>
      <c r="LNH68" s="23"/>
      <c r="LNI68" s="23"/>
      <c r="LNJ68" s="23"/>
      <c r="LNK68" s="23"/>
      <c r="LNL68" s="23"/>
      <c r="LNM68" s="23"/>
      <c r="LNN68" s="23"/>
      <c r="LNO68" s="23"/>
      <c r="LNP68" s="23"/>
      <c r="LNQ68" s="23"/>
      <c r="LNR68" s="23"/>
      <c r="LNS68" s="23"/>
      <c r="LNT68" s="23"/>
      <c r="LNU68" s="23"/>
      <c r="LNV68" s="23"/>
      <c r="LNW68" s="23"/>
      <c r="LNX68" s="23"/>
      <c r="LNY68" s="23"/>
      <c r="LNZ68" s="23"/>
      <c r="LOA68" s="23"/>
      <c r="LOB68" s="23"/>
      <c r="LOC68" s="23"/>
      <c r="LOD68" s="23"/>
      <c r="LOE68" s="23"/>
      <c r="LOF68" s="23"/>
      <c r="LOG68" s="23"/>
      <c r="LOH68" s="23"/>
      <c r="LOI68" s="23"/>
      <c r="LOJ68" s="23"/>
      <c r="LOK68" s="23"/>
      <c r="LOL68" s="23"/>
      <c r="LOM68" s="23"/>
      <c r="LON68" s="23"/>
      <c r="LOO68" s="23"/>
      <c r="LOP68" s="23"/>
      <c r="LOQ68" s="23"/>
      <c r="LOR68" s="23"/>
      <c r="LOS68" s="23"/>
      <c r="LOT68" s="23"/>
      <c r="LOU68" s="23"/>
      <c r="LOV68" s="23"/>
      <c r="LOW68" s="23"/>
      <c r="LOX68" s="23"/>
      <c r="LOY68" s="23"/>
      <c r="LOZ68" s="23"/>
      <c r="LPA68" s="23"/>
      <c r="LPB68" s="23"/>
      <c r="LPC68" s="23"/>
      <c r="LPD68" s="23"/>
      <c r="LPE68" s="23"/>
      <c r="LPF68" s="23"/>
      <c r="LPG68" s="23"/>
      <c r="LPH68" s="23"/>
      <c r="LPI68" s="23"/>
      <c r="LPJ68" s="23"/>
      <c r="LPK68" s="23"/>
      <c r="LPL68" s="23"/>
      <c r="LPM68" s="23"/>
      <c r="LPN68" s="23"/>
      <c r="LPO68" s="23"/>
      <c r="LPP68" s="23"/>
      <c r="LPQ68" s="23"/>
      <c r="LPR68" s="23"/>
      <c r="LPS68" s="23"/>
      <c r="LPT68" s="23"/>
      <c r="LPU68" s="23"/>
      <c r="LPV68" s="23"/>
      <c r="LPW68" s="23"/>
      <c r="LPX68" s="23"/>
      <c r="LPY68" s="23"/>
      <c r="LPZ68" s="23"/>
      <c r="LQA68" s="23"/>
      <c r="LQB68" s="23"/>
      <c r="LQC68" s="23"/>
      <c r="LQD68" s="23"/>
      <c r="LQE68" s="23"/>
      <c r="LQF68" s="23"/>
      <c r="LQG68" s="23"/>
      <c r="LQH68" s="23"/>
      <c r="LQI68" s="23"/>
      <c r="LQJ68" s="23"/>
      <c r="LQK68" s="23"/>
      <c r="LQL68" s="23"/>
      <c r="LQM68" s="23"/>
      <c r="LQN68" s="23"/>
      <c r="LQO68" s="23"/>
      <c r="LQP68" s="23"/>
      <c r="LQQ68" s="23"/>
      <c r="LQR68" s="23"/>
      <c r="LQS68" s="23"/>
      <c r="LQT68" s="23"/>
      <c r="LQU68" s="23"/>
      <c r="LQV68" s="23"/>
      <c r="LQW68" s="23"/>
      <c r="LQX68" s="23"/>
      <c r="LQY68" s="23"/>
      <c r="LQZ68" s="23"/>
      <c r="LRA68" s="23"/>
      <c r="LRB68" s="23"/>
      <c r="LRC68" s="23"/>
      <c r="LRD68" s="23"/>
      <c r="LRE68" s="23"/>
      <c r="LRF68" s="23"/>
      <c r="LRG68" s="23"/>
      <c r="LRH68" s="23"/>
      <c r="LRI68" s="23"/>
      <c r="LRJ68" s="23"/>
      <c r="LRK68" s="23"/>
      <c r="LRL68" s="23"/>
      <c r="LRM68" s="23"/>
      <c r="LRN68" s="23"/>
      <c r="LRO68" s="23"/>
      <c r="LRP68" s="23"/>
      <c r="LRQ68" s="23"/>
      <c r="LRR68" s="23"/>
      <c r="LRS68" s="23"/>
      <c r="LRT68" s="23"/>
      <c r="LRU68" s="23"/>
      <c r="LRV68" s="23"/>
      <c r="LRW68" s="23"/>
      <c r="LRX68" s="23"/>
      <c r="LRY68" s="23"/>
      <c r="LRZ68" s="23"/>
      <c r="LSA68" s="23"/>
      <c r="LSB68" s="23"/>
      <c r="LSC68" s="23"/>
      <c r="LSD68" s="23"/>
      <c r="LSE68" s="23"/>
      <c r="LSF68" s="23"/>
      <c r="LSG68" s="23"/>
      <c r="LSH68" s="23"/>
      <c r="LSI68" s="23"/>
      <c r="LSJ68" s="23"/>
      <c r="LSK68" s="23"/>
      <c r="LSL68" s="23"/>
      <c r="LSM68" s="23"/>
      <c r="LSN68" s="23"/>
      <c r="LSO68" s="23"/>
      <c r="LSP68" s="23"/>
      <c r="LSQ68" s="23"/>
      <c r="LSR68" s="23"/>
      <c r="LSS68" s="23"/>
      <c r="LST68" s="23"/>
      <c r="LSU68" s="23"/>
      <c r="LSV68" s="23"/>
      <c r="LSW68" s="23"/>
      <c r="LSX68" s="23"/>
      <c r="LSY68" s="23"/>
      <c r="LSZ68" s="23"/>
      <c r="LTA68" s="23"/>
      <c r="LTB68" s="23"/>
      <c r="LTC68" s="23"/>
      <c r="LTD68" s="23"/>
      <c r="LTE68" s="23"/>
      <c r="LTF68" s="23"/>
      <c r="LTG68" s="23"/>
      <c r="LTH68" s="23"/>
      <c r="LTI68" s="23"/>
      <c r="LTJ68" s="23"/>
      <c r="LTK68" s="23"/>
      <c r="LTL68" s="23"/>
      <c r="LTM68" s="23"/>
      <c r="LTN68" s="23"/>
      <c r="LTO68" s="23"/>
      <c r="LTP68" s="23"/>
      <c r="LTQ68" s="23"/>
      <c r="LTR68" s="23"/>
      <c r="LTS68" s="23"/>
      <c r="LTT68" s="23"/>
      <c r="LTU68" s="23"/>
      <c r="LTV68" s="23"/>
      <c r="LTW68" s="23"/>
      <c r="LTX68" s="23"/>
      <c r="LTY68" s="23"/>
      <c r="LTZ68" s="23"/>
      <c r="LUA68" s="23"/>
      <c r="LUB68" s="23"/>
      <c r="LUC68" s="23"/>
      <c r="LUD68" s="23"/>
      <c r="LUE68" s="23"/>
      <c r="LUF68" s="23"/>
      <c r="LUG68" s="23"/>
      <c r="LUH68" s="23"/>
      <c r="LUI68" s="23"/>
      <c r="LUJ68" s="23"/>
      <c r="LUK68" s="23"/>
      <c r="LUL68" s="23"/>
      <c r="LUM68" s="23"/>
      <c r="LUN68" s="23"/>
      <c r="LUO68" s="23"/>
      <c r="LUP68" s="23"/>
      <c r="LUQ68" s="23"/>
      <c r="LUR68" s="23"/>
      <c r="LUS68" s="23"/>
      <c r="LUT68" s="23"/>
      <c r="LUU68" s="23"/>
      <c r="LUV68" s="23"/>
      <c r="LUW68" s="23"/>
      <c r="LUX68" s="23"/>
      <c r="LUY68" s="23"/>
      <c r="LUZ68" s="23"/>
      <c r="LVA68" s="23"/>
      <c r="LVB68" s="23"/>
      <c r="LVC68" s="23"/>
      <c r="LVD68" s="23"/>
      <c r="LVE68" s="23"/>
      <c r="LVF68" s="23"/>
      <c r="LVG68" s="23"/>
      <c r="LVH68" s="23"/>
      <c r="LVI68" s="23"/>
      <c r="LVJ68" s="23"/>
      <c r="LVK68" s="23"/>
      <c r="LVL68" s="23"/>
      <c r="LVM68" s="23"/>
      <c r="LVN68" s="23"/>
      <c r="LVO68" s="23"/>
      <c r="LVP68" s="23"/>
      <c r="LVQ68" s="23"/>
      <c r="LVR68" s="23"/>
      <c r="LVS68" s="23"/>
      <c r="LVT68" s="23"/>
      <c r="LVU68" s="23"/>
      <c r="LVV68" s="23"/>
      <c r="LVW68" s="23"/>
      <c r="LVX68" s="23"/>
      <c r="LVY68" s="23"/>
      <c r="LVZ68" s="23"/>
      <c r="LWA68" s="23"/>
      <c r="LWB68" s="23"/>
      <c r="LWC68" s="23"/>
      <c r="LWD68" s="23"/>
      <c r="LWE68" s="23"/>
      <c r="LWF68" s="23"/>
      <c r="LWG68" s="23"/>
      <c r="LWH68" s="23"/>
      <c r="LWI68" s="23"/>
      <c r="LWJ68" s="23"/>
      <c r="LWK68" s="23"/>
      <c r="LWL68" s="23"/>
      <c r="LWM68" s="23"/>
      <c r="LWN68" s="23"/>
      <c r="LWO68" s="23"/>
      <c r="LWP68" s="23"/>
      <c r="LWQ68" s="23"/>
      <c r="LWR68" s="23"/>
      <c r="LWS68" s="23"/>
      <c r="LWT68" s="23"/>
      <c r="LWU68" s="23"/>
      <c r="LWV68" s="23"/>
      <c r="LWW68" s="23"/>
      <c r="LWX68" s="23"/>
      <c r="LWY68" s="23"/>
      <c r="LWZ68" s="23"/>
      <c r="LXA68" s="23"/>
      <c r="LXB68" s="23"/>
      <c r="LXC68" s="23"/>
      <c r="LXD68" s="23"/>
      <c r="LXE68" s="23"/>
      <c r="LXF68" s="23"/>
      <c r="LXG68" s="23"/>
      <c r="LXH68" s="23"/>
      <c r="LXI68" s="23"/>
      <c r="LXJ68" s="23"/>
      <c r="LXK68" s="23"/>
      <c r="LXL68" s="23"/>
      <c r="LXM68" s="23"/>
      <c r="LXN68" s="23"/>
      <c r="LXO68" s="23"/>
      <c r="LXP68" s="23"/>
      <c r="LXQ68" s="23"/>
      <c r="LXR68" s="23"/>
      <c r="LXS68" s="23"/>
      <c r="LXT68" s="23"/>
      <c r="LXU68" s="23"/>
      <c r="LXV68" s="23"/>
      <c r="LXW68" s="23"/>
      <c r="LXX68" s="23"/>
      <c r="LXY68" s="23"/>
      <c r="LXZ68" s="23"/>
      <c r="LYA68" s="23"/>
      <c r="LYB68" s="23"/>
      <c r="LYC68" s="23"/>
      <c r="LYD68" s="23"/>
      <c r="LYE68" s="23"/>
      <c r="LYF68" s="23"/>
      <c r="LYG68" s="23"/>
      <c r="LYH68" s="23"/>
      <c r="LYI68" s="23"/>
      <c r="LYJ68" s="23"/>
      <c r="LYK68" s="23"/>
      <c r="LYL68" s="23"/>
      <c r="LYM68" s="23"/>
      <c r="LYN68" s="23"/>
      <c r="LYO68" s="23"/>
      <c r="LYP68" s="23"/>
      <c r="LYQ68" s="23"/>
      <c r="LYR68" s="23"/>
      <c r="LYS68" s="23"/>
      <c r="LYT68" s="23"/>
      <c r="LYU68" s="23"/>
      <c r="LYV68" s="23"/>
      <c r="LYW68" s="23"/>
      <c r="LYX68" s="23"/>
      <c r="LYY68" s="23"/>
      <c r="LYZ68" s="23"/>
      <c r="LZA68" s="23"/>
      <c r="LZB68" s="23"/>
      <c r="LZC68" s="23"/>
      <c r="LZD68" s="23"/>
      <c r="LZE68" s="23"/>
      <c r="LZF68" s="23"/>
      <c r="LZG68" s="23"/>
      <c r="LZH68" s="23"/>
      <c r="LZI68" s="23"/>
      <c r="LZJ68" s="23"/>
      <c r="LZK68" s="23"/>
      <c r="LZL68" s="23"/>
      <c r="LZM68" s="23"/>
      <c r="LZN68" s="23"/>
      <c r="LZO68" s="23"/>
      <c r="LZP68" s="23"/>
      <c r="LZQ68" s="23"/>
      <c r="LZR68" s="23"/>
      <c r="LZS68" s="23"/>
      <c r="LZT68" s="23"/>
      <c r="LZU68" s="23"/>
      <c r="LZV68" s="23"/>
      <c r="LZW68" s="23"/>
      <c r="LZX68" s="23"/>
      <c r="LZY68" s="23"/>
      <c r="LZZ68" s="23"/>
      <c r="MAA68" s="23"/>
      <c r="MAB68" s="23"/>
      <c r="MAC68" s="23"/>
      <c r="MAD68" s="23"/>
      <c r="MAE68" s="23"/>
      <c r="MAF68" s="23"/>
      <c r="MAG68" s="23"/>
      <c r="MAH68" s="23"/>
      <c r="MAI68" s="23"/>
      <c r="MAJ68" s="23"/>
      <c r="MAK68" s="23"/>
      <c r="MAL68" s="23"/>
      <c r="MAM68" s="23"/>
      <c r="MAN68" s="23"/>
      <c r="MAO68" s="23"/>
      <c r="MAP68" s="23"/>
      <c r="MAQ68" s="23"/>
      <c r="MAR68" s="23"/>
      <c r="MAS68" s="23"/>
      <c r="MAT68" s="23"/>
      <c r="MAU68" s="23"/>
      <c r="MAV68" s="23"/>
      <c r="MAW68" s="23"/>
      <c r="MAX68" s="23"/>
      <c r="MAY68" s="23"/>
      <c r="MAZ68" s="23"/>
      <c r="MBA68" s="23"/>
      <c r="MBB68" s="23"/>
      <c r="MBC68" s="23"/>
      <c r="MBD68" s="23"/>
      <c r="MBE68" s="23"/>
      <c r="MBF68" s="23"/>
      <c r="MBG68" s="23"/>
      <c r="MBH68" s="23"/>
      <c r="MBI68" s="23"/>
      <c r="MBJ68" s="23"/>
      <c r="MBK68" s="23"/>
      <c r="MBL68" s="23"/>
      <c r="MBM68" s="23"/>
      <c r="MBN68" s="23"/>
      <c r="MBO68" s="23"/>
      <c r="MBP68" s="23"/>
      <c r="MBQ68" s="23"/>
      <c r="MBR68" s="23"/>
      <c r="MBS68" s="23"/>
      <c r="MBT68" s="23"/>
      <c r="MBU68" s="23"/>
      <c r="MBV68" s="23"/>
      <c r="MBW68" s="23"/>
      <c r="MBX68" s="23"/>
      <c r="MBY68" s="23"/>
      <c r="MBZ68" s="23"/>
      <c r="MCA68" s="23"/>
      <c r="MCB68" s="23"/>
      <c r="MCC68" s="23"/>
      <c r="MCD68" s="23"/>
      <c r="MCE68" s="23"/>
      <c r="MCF68" s="23"/>
      <c r="MCG68" s="23"/>
      <c r="MCH68" s="23"/>
      <c r="MCI68" s="23"/>
      <c r="MCJ68" s="23"/>
      <c r="MCK68" s="23"/>
      <c r="MCL68" s="23"/>
      <c r="MCM68" s="23"/>
      <c r="MCN68" s="23"/>
      <c r="MCO68" s="23"/>
      <c r="MCP68" s="23"/>
      <c r="MCQ68" s="23"/>
      <c r="MCR68" s="23"/>
      <c r="MCS68" s="23"/>
      <c r="MCT68" s="23"/>
      <c r="MCU68" s="23"/>
      <c r="MCV68" s="23"/>
      <c r="MCW68" s="23"/>
      <c r="MCX68" s="23"/>
      <c r="MCY68" s="23"/>
      <c r="MCZ68" s="23"/>
      <c r="MDA68" s="23"/>
      <c r="MDB68" s="23"/>
      <c r="MDC68" s="23"/>
      <c r="MDD68" s="23"/>
      <c r="MDE68" s="23"/>
      <c r="MDF68" s="23"/>
      <c r="MDG68" s="23"/>
      <c r="MDH68" s="23"/>
      <c r="MDI68" s="23"/>
      <c r="MDJ68" s="23"/>
      <c r="MDK68" s="23"/>
      <c r="MDL68" s="23"/>
      <c r="MDM68" s="23"/>
      <c r="MDN68" s="23"/>
      <c r="MDO68" s="23"/>
      <c r="MDP68" s="23"/>
      <c r="MDQ68" s="23"/>
      <c r="MDR68" s="23"/>
      <c r="MDS68" s="23"/>
      <c r="MDT68" s="23"/>
      <c r="MDU68" s="23"/>
      <c r="MDV68" s="23"/>
      <c r="MDW68" s="23"/>
      <c r="MDX68" s="23"/>
      <c r="MDY68" s="23"/>
      <c r="MDZ68" s="23"/>
      <c r="MEA68" s="23"/>
      <c r="MEB68" s="23"/>
      <c r="MEC68" s="23"/>
      <c r="MED68" s="23"/>
      <c r="MEE68" s="23"/>
      <c r="MEF68" s="23"/>
      <c r="MEG68" s="23"/>
      <c r="MEH68" s="23"/>
      <c r="MEI68" s="23"/>
      <c r="MEJ68" s="23"/>
      <c r="MEK68" s="23"/>
      <c r="MEL68" s="23"/>
      <c r="MEM68" s="23"/>
      <c r="MEN68" s="23"/>
      <c r="MEO68" s="23"/>
      <c r="MEP68" s="23"/>
      <c r="MEQ68" s="23"/>
      <c r="MER68" s="23"/>
      <c r="MES68" s="23"/>
      <c r="MET68" s="23"/>
      <c r="MEU68" s="23"/>
      <c r="MEV68" s="23"/>
      <c r="MEW68" s="23"/>
      <c r="MEX68" s="23"/>
      <c r="MEY68" s="23"/>
      <c r="MEZ68" s="23"/>
      <c r="MFA68" s="23"/>
      <c r="MFB68" s="23"/>
      <c r="MFC68" s="23"/>
      <c r="MFD68" s="23"/>
      <c r="MFE68" s="23"/>
      <c r="MFF68" s="23"/>
      <c r="MFG68" s="23"/>
      <c r="MFH68" s="23"/>
      <c r="MFI68" s="23"/>
      <c r="MFJ68" s="23"/>
      <c r="MFK68" s="23"/>
      <c r="MFL68" s="23"/>
      <c r="MFM68" s="23"/>
      <c r="MFN68" s="23"/>
      <c r="MFO68" s="23"/>
      <c r="MFP68" s="23"/>
      <c r="MFQ68" s="23"/>
      <c r="MFR68" s="23"/>
      <c r="MFS68" s="23"/>
      <c r="MFT68" s="23"/>
      <c r="MFU68" s="23"/>
      <c r="MFV68" s="23"/>
      <c r="MFW68" s="23"/>
      <c r="MFX68" s="23"/>
      <c r="MFY68" s="23"/>
      <c r="MFZ68" s="23"/>
      <c r="MGA68" s="23"/>
      <c r="MGB68" s="23"/>
      <c r="MGC68" s="23"/>
      <c r="MGD68" s="23"/>
      <c r="MGE68" s="23"/>
      <c r="MGF68" s="23"/>
      <c r="MGG68" s="23"/>
      <c r="MGH68" s="23"/>
      <c r="MGI68" s="23"/>
      <c r="MGJ68" s="23"/>
      <c r="MGK68" s="23"/>
      <c r="MGL68" s="23"/>
      <c r="MGM68" s="23"/>
      <c r="MGN68" s="23"/>
      <c r="MGO68" s="23"/>
      <c r="MGP68" s="23"/>
      <c r="MGQ68" s="23"/>
      <c r="MGR68" s="23"/>
      <c r="MGS68" s="23"/>
      <c r="MGT68" s="23"/>
      <c r="MGU68" s="23"/>
      <c r="MGV68" s="23"/>
      <c r="MGW68" s="23"/>
      <c r="MGX68" s="23"/>
      <c r="MGY68" s="23"/>
      <c r="MGZ68" s="23"/>
      <c r="MHA68" s="23"/>
      <c r="MHB68" s="23"/>
      <c r="MHC68" s="23"/>
      <c r="MHD68" s="23"/>
      <c r="MHE68" s="23"/>
      <c r="MHF68" s="23"/>
      <c r="MHG68" s="23"/>
      <c r="MHH68" s="23"/>
      <c r="MHI68" s="23"/>
      <c r="MHJ68" s="23"/>
      <c r="MHK68" s="23"/>
      <c r="MHL68" s="23"/>
      <c r="MHM68" s="23"/>
      <c r="MHN68" s="23"/>
      <c r="MHO68" s="23"/>
      <c r="MHP68" s="23"/>
      <c r="MHQ68" s="23"/>
      <c r="MHR68" s="23"/>
      <c r="MHS68" s="23"/>
      <c r="MHT68" s="23"/>
      <c r="MHU68" s="23"/>
      <c r="MHV68" s="23"/>
      <c r="MHW68" s="23"/>
      <c r="MHX68" s="23"/>
      <c r="MHY68" s="23"/>
      <c r="MHZ68" s="23"/>
      <c r="MIA68" s="23"/>
      <c r="MIB68" s="23"/>
      <c r="MIC68" s="23"/>
      <c r="MID68" s="23"/>
      <c r="MIE68" s="23"/>
      <c r="MIF68" s="23"/>
      <c r="MIG68" s="23"/>
      <c r="MIH68" s="23"/>
      <c r="MII68" s="23"/>
      <c r="MIJ68" s="23"/>
      <c r="MIK68" s="23"/>
      <c r="MIL68" s="23"/>
      <c r="MIM68" s="23"/>
      <c r="MIN68" s="23"/>
      <c r="MIO68" s="23"/>
      <c r="MIP68" s="23"/>
      <c r="MIQ68" s="23"/>
      <c r="MIR68" s="23"/>
      <c r="MIS68" s="23"/>
      <c r="MIT68" s="23"/>
      <c r="MIU68" s="23"/>
      <c r="MIV68" s="23"/>
      <c r="MIW68" s="23"/>
      <c r="MIX68" s="23"/>
      <c r="MIY68" s="23"/>
      <c r="MIZ68" s="23"/>
      <c r="MJA68" s="23"/>
      <c r="MJB68" s="23"/>
      <c r="MJC68" s="23"/>
      <c r="MJD68" s="23"/>
      <c r="MJE68" s="23"/>
      <c r="MJF68" s="23"/>
      <c r="MJG68" s="23"/>
      <c r="MJH68" s="23"/>
      <c r="MJI68" s="23"/>
      <c r="MJJ68" s="23"/>
      <c r="MJK68" s="23"/>
      <c r="MJL68" s="23"/>
      <c r="MJM68" s="23"/>
      <c r="MJN68" s="23"/>
      <c r="MJO68" s="23"/>
      <c r="MJP68" s="23"/>
      <c r="MJQ68" s="23"/>
      <c r="MJR68" s="23"/>
      <c r="MJS68" s="23"/>
      <c r="MJT68" s="23"/>
      <c r="MJU68" s="23"/>
      <c r="MJV68" s="23"/>
      <c r="MJW68" s="23"/>
      <c r="MJX68" s="23"/>
      <c r="MJY68" s="23"/>
      <c r="MJZ68" s="23"/>
      <c r="MKA68" s="23"/>
      <c r="MKB68" s="23"/>
      <c r="MKC68" s="23"/>
      <c r="MKD68" s="23"/>
      <c r="MKE68" s="23"/>
      <c r="MKF68" s="23"/>
      <c r="MKG68" s="23"/>
      <c r="MKH68" s="23"/>
      <c r="MKI68" s="23"/>
      <c r="MKJ68" s="23"/>
      <c r="MKK68" s="23"/>
      <c r="MKL68" s="23"/>
      <c r="MKM68" s="23"/>
      <c r="MKN68" s="23"/>
      <c r="MKO68" s="23"/>
      <c r="MKP68" s="23"/>
      <c r="MKQ68" s="23"/>
      <c r="MKR68" s="23"/>
      <c r="MKS68" s="23"/>
      <c r="MKT68" s="23"/>
      <c r="MKU68" s="23"/>
      <c r="MKV68" s="23"/>
      <c r="MKW68" s="23"/>
      <c r="MKX68" s="23"/>
      <c r="MKY68" s="23"/>
      <c r="MKZ68" s="23"/>
      <c r="MLA68" s="23"/>
      <c r="MLB68" s="23"/>
      <c r="MLC68" s="23"/>
      <c r="MLD68" s="23"/>
      <c r="MLE68" s="23"/>
      <c r="MLF68" s="23"/>
      <c r="MLG68" s="23"/>
      <c r="MLH68" s="23"/>
      <c r="MLI68" s="23"/>
      <c r="MLJ68" s="23"/>
      <c r="MLK68" s="23"/>
      <c r="MLL68" s="23"/>
      <c r="MLM68" s="23"/>
      <c r="MLN68" s="23"/>
      <c r="MLO68" s="23"/>
      <c r="MLP68" s="23"/>
      <c r="MLQ68" s="23"/>
      <c r="MLR68" s="23"/>
      <c r="MLS68" s="23"/>
      <c r="MLT68" s="23"/>
      <c r="MLU68" s="23"/>
      <c r="MLV68" s="23"/>
      <c r="MLW68" s="23"/>
      <c r="MLX68" s="23"/>
      <c r="MLY68" s="23"/>
      <c r="MLZ68" s="23"/>
      <c r="MMA68" s="23"/>
      <c r="MMB68" s="23"/>
      <c r="MMC68" s="23"/>
      <c r="MMD68" s="23"/>
      <c r="MME68" s="23"/>
      <c r="MMF68" s="23"/>
      <c r="MMG68" s="23"/>
      <c r="MMH68" s="23"/>
      <c r="MMI68" s="23"/>
      <c r="MMJ68" s="23"/>
      <c r="MMK68" s="23"/>
      <c r="MML68" s="23"/>
      <c r="MMM68" s="23"/>
      <c r="MMN68" s="23"/>
      <c r="MMO68" s="23"/>
      <c r="MMP68" s="23"/>
      <c r="MMQ68" s="23"/>
      <c r="MMR68" s="23"/>
      <c r="MMS68" s="23"/>
      <c r="MMT68" s="23"/>
      <c r="MMU68" s="23"/>
      <c r="MMV68" s="23"/>
      <c r="MMW68" s="23"/>
      <c r="MMX68" s="23"/>
      <c r="MMY68" s="23"/>
      <c r="MMZ68" s="23"/>
      <c r="MNA68" s="23"/>
      <c r="MNB68" s="23"/>
      <c r="MNC68" s="23"/>
      <c r="MND68" s="23"/>
      <c r="MNE68" s="23"/>
      <c r="MNF68" s="23"/>
      <c r="MNG68" s="23"/>
      <c r="MNH68" s="23"/>
      <c r="MNI68" s="23"/>
      <c r="MNJ68" s="23"/>
      <c r="MNK68" s="23"/>
      <c r="MNL68" s="23"/>
      <c r="MNM68" s="23"/>
      <c r="MNN68" s="23"/>
      <c r="MNO68" s="23"/>
      <c r="MNP68" s="23"/>
      <c r="MNQ68" s="23"/>
      <c r="MNR68" s="23"/>
      <c r="MNS68" s="23"/>
      <c r="MNT68" s="23"/>
      <c r="MNU68" s="23"/>
      <c r="MNV68" s="23"/>
      <c r="MNW68" s="23"/>
      <c r="MNX68" s="23"/>
      <c r="MNY68" s="23"/>
      <c r="MNZ68" s="23"/>
      <c r="MOA68" s="23"/>
      <c r="MOB68" s="23"/>
      <c r="MOC68" s="23"/>
      <c r="MOD68" s="23"/>
      <c r="MOE68" s="23"/>
      <c r="MOF68" s="23"/>
      <c r="MOG68" s="23"/>
      <c r="MOH68" s="23"/>
      <c r="MOI68" s="23"/>
      <c r="MOJ68" s="23"/>
      <c r="MOK68" s="23"/>
      <c r="MOL68" s="23"/>
      <c r="MOM68" s="23"/>
      <c r="MON68" s="23"/>
      <c r="MOO68" s="23"/>
      <c r="MOP68" s="23"/>
      <c r="MOQ68" s="23"/>
      <c r="MOR68" s="23"/>
      <c r="MOS68" s="23"/>
      <c r="MOT68" s="23"/>
      <c r="MOU68" s="23"/>
      <c r="MOV68" s="23"/>
      <c r="MOW68" s="23"/>
      <c r="MOX68" s="23"/>
      <c r="MOY68" s="23"/>
      <c r="MOZ68" s="23"/>
      <c r="MPA68" s="23"/>
      <c r="MPB68" s="23"/>
      <c r="MPC68" s="23"/>
      <c r="MPD68" s="23"/>
      <c r="MPE68" s="23"/>
      <c r="MPF68" s="23"/>
      <c r="MPG68" s="23"/>
      <c r="MPH68" s="23"/>
      <c r="MPI68" s="23"/>
      <c r="MPJ68" s="23"/>
      <c r="MPK68" s="23"/>
      <c r="MPL68" s="23"/>
      <c r="MPM68" s="23"/>
      <c r="MPN68" s="23"/>
      <c r="MPO68" s="23"/>
      <c r="MPP68" s="23"/>
      <c r="MPQ68" s="23"/>
      <c r="MPR68" s="23"/>
      <c r="MPS68" s="23"/>
      <c r="MPT68" s="23"/>
      <c r="MPU68" s="23"/>
      <c r="MPV68" s="23"/>
      <c r="MPW68" s="23"/>
      <c r="MPX68" s="23"/>
      <c r="MPY68" s="23"/>
      <c r="MPZ68" s="23"/>
      <c r="MQA68" s="23"/>
      <c r="MQB68" s="23"/>
      <c r="MQC68" s="23"/>
      <c r="MQD68" s="23"/>
      <c r="MQE68" s="23"/>
      <c r="MQF68" s="23"/>
      <c r="MQG68" s="23"/>
      <c r="MQH68" s="23"/>
      <c r="MQI68" s="23"/>
      <c r="MQJ68" s="23"/>
      <c r="MQK68" s="23"/>
      <c r="MQL68" s="23"/>
      <c r="MQM68" s="23"/>
      <c r="MQN68" s="23"/>
      <c r="MQO68" s="23"/>
      <c r="MQP68" s="23"/>
      <c r="MQQ68" s="23"/>
      <c r="MQR68" s="23"/>
      <c r="MQS68" s="23"/>
      <c r="MQT68" s="23"/>
      <c r="MQU68" s="23"/>
      <c r="MQV68" s="23"/>
      <c r="MQW68" s="23"/>
      <c r="MQX68" s="23"/>
      <c r="MQY68" s="23"/>
      <c r="MQZ68" s="23"/>
      <c r="MRA68" s="23"/>
      <c r="MRB68" s="23"/>
      <c r="MRC68" s="23"/>
      <c r="MRD68" s="23"/>
      <c r="MRE68" s="23"/>
      <c r="MRF68" s="23"/>
      <c r="MRG68" s="23"/>
      <c r="MRH68" s="23"/>
      <c r="MRI68" s="23"/>
      <c r="MRJ68" s="23"/>
      <c r="MRK68" s="23"/>
      <c r="MRL68" s="23"/>
      <c r="MRM68" s="23"/>
      <c r="MRN68" s="23"/>
      <c r="MRO68" s="23"/>
      <c r="MRP68" s="23"/>
      <c r="MRQ68" s="23"/>
      <c r="MRR68" s="23"/>
      <c r="MRS68" s="23"/>
      <c r="MRT68" s="23"/>
      <c r="MRU68" s="23"/>
      <c r="MRV68" s="23"/>
      <c r="MRW68" s="23"/>
      <c r="MRX68" s="23"/>
      <c r="MRY68" s="23"/>
      <c r="MRZ68" s="23"/>
      <c r="MSA68" s="23"/>
      <c r="MSB68" s="23"/>
      <c r="MSC68" s="23"/>
      <c r="MSD68" s="23"/>
      <c r="MSE68" s="23"/>
      <c r="MSF68" s="23"/>
      <c r="MSG68" s="23"/>
      <c r="MSH68" s="23"/>
      <c r="MSI68" s="23"/>
      <c r="MSJ68" s="23"/>
      <c r="MSK68" s="23"/>
      <c r="MSL68" s="23"/>
      <c r="MSM68" s="23"/>
      <c r="MSN68" s="23"/>
      <c r="MSO68" s="23"/>
      <c r="MSP68" s="23"/>
      <c r="MSQ68" s="23"/>
      <c r="MSR68" s="23"/>
      <c r="MSS68" s="23"/>
      <c r="MST68" s="23"/>
      <c r="MSU68" s="23"/>
      <c r="MSV68" s="23"/>
      <c r="MSW68" s="23"/>
      <c r="MSX68" s="23"/>
      <c r="MSY68" s="23"/>
      <c r="MSZ68" s="23"/>
      <c r="MTA68" s="23"/>
      <c r="MTB68" s="23"/>
      <c r="MTC68" s="23"/>
      <c r="MTD68" s="23"/>
      <c r="MTE68" s="23"/>
      <c r="MTF68" s="23"/>
      <c r="MTG68" s="23"/>
      <c r="MTH68" s="23"/>
      <c r="MTI68" s="23"/>
      <c r="MTJ68" s="23"/>
      <c r="MTK68" s="23"/>
      <c r="MTL68" s="23"/>
      <c r="MTM68" s="23"/>
      <c r="MTN68" s="23"/>
      <c r="MTO68" s="23"/>
      <c r="MTP68" s="23"/>
      <c r="MTQ68" s="23"/>
      <c r="MTR68" s="23"/>
      <c r="MTS68" s="23"/>
      <c r="MTT68" s="23"/>
      <c r="MTU68" s="23"/>
      <c r="MTV68" s="23"/>
      <c r="MTW68" s="23"/>
      <c r="MTX68" s="23"/>
      <c r="MTY68" s="23"/>
      <c r="MTZ68" s="23"/>
      <c r="MUA68" s="23"/>
      <c r="MUB68" s="23"/>
      <c r="MUC68" s="23"/>
      <c r="MUD68" s="23"/>
      <c r="MUE68" s="23"/>
      <c r="MUF68" s="23"/>
      <c r="MUG68" s="23"/>
      <c r="MUH68" s="23"/>
      <c r="MUI68" s="23"/>
      <c r="MUJ68" s="23"/>
      <c r="MUK68" s="23"/>
      <c r="MUL68" s="23"/>
      <c r="MUM68" s="23"/>
      <c r="MUN68" s="23"/>
      <c r="MUO68" s="23"/>
      <c r="MUP68" s="23"/>
      <c r="MUQ68" s="23"/>
      <c r="MUR68" s="23"/>
      <c r="MUS68" s="23"/>
      <c r="MUT68" s="23"/>
      <c r="MUU68" s="23"/>
      <c r="MUV68" s="23"/>
      <c r="MUW68" s="23"/>
      <c r="MUX68" s="23"/>
      <c r="MUY68" s="23"/>
      <c r="MUZ68" s="23"/>
      <c r="MVA68" s="23"/>
      <c r="MVB68" s="23"/>
      <c r="MVC68" s="23"/>
      <c r="MVD68" s="23"/>
      <c r="MVE68" s="23"/>
      <c r="MVF68" s="23"/>
      <c r="MVG68" s="23"/>
      <c r="MVH68" s="23"/>
      <c r="MVI68" s="23"/>
      <c r="MVJ68" s="23"/>
      <c r="MVK68" s="23"/>
      <c r="MVL68" s="23"/>
      <c r="MVM68" s="23"/>
      <c r="MVN68" s="23"/>
      <c r="MVO68" s="23"/>
      <c r="MVP68" s="23"/>
      <c r="MVQ68" s="23"/>
      <c r="MVR68" s="23"/>
      <c r="MVS68" s="23"/>
      <c r="MVT68" s="23"/>
      <c r="MVU68" s="23"/>
      <c r="MVV68" s="23"/>
      <c r="MVW68" s="23"/>
      <c r="MVX68" s="23"/>
      <c r="MVY68" s="23"/>
      <c r="MVZ68" s="23"/>
      <c r="MWA68" s="23"/>
      <c r="MWB68" s="23"/>
      <c r="MWC68" s="23"/>
      <c r="MWD68" s="23"/>
      <c r="MWE68" s="23"/>
      <c r="MWF68" s="23"/>
      <c r="MWG68" s="23"/>
      <c r="MWH68" s="23"/>
      <c r="MWI68" s="23"/>
      <c r="MWJ68" s="23"/>
      <c r="MWK68" s="23"/>
      <c r="MWL68" s="23"/>
      <c r="MWM68" s="23"/>
      <c r="MWN68" s="23"/>
      <c r="MWO68" s="23"/>
      <c r="MWP68" s="23"/>
      <c r="MWQ68" s="23"/>
      <c r="MWR68" s="23"/>
      <c r="MWS68" s="23"/>
      <c r="MWT68" s="23"/>
      <c r="MWU68" s="23"/>
      <c r="MWV68" s="23"/>
      <c r="MWW68" s="23"/>
      <c r="MWX68" s="23"/>
      <c r="MWY68" s="23"/>
      <c r="MWZ68" s="23"/>
      <c r="MXA68" s="23"/>
      <c r="MXB68" s="23"/>
      <c r="MXC68" s="23"/>
      <c r="MXD68" s="23"/>
      <c r="MXE68" s="23"/>
      <c r="MXF68" s="23"/>
      <c r="MXG68" s="23"/>
      <c r="MXH68" s="23"/>
      <c r="MXI68" s="23"/>
      <c r="MXJ68" s="23"/>
      <c r="MXK68" s="23"/>
      <c r="MXL68" s="23"/>
      <c r="MXM68" s="23"/>
      <c r="MXN68" s="23"/>
      <c r="MXO68" s="23"/>
      <c r="MXP68" s="23"/>
      <c r="MXQ68" s="23"/>
      <c r="MXR68" s="23"/>
      <c r="MXS68" s="23"/>
      <c r="MXT68" s="23"/>
      <c r="MXU68" s="23"/>
      <c r="MXV68" s="23"/>
      <c r="MXW68" s="23"/>
      <c r="MXX68" s="23"/>
      <c r="MXY68" s="23"/>
      <c r="MXZ68" s="23"/>
      <c r="MYA68" s="23"/>
      <c r="MYB68" s="23"/>
      <c r="MYC68" s="23"/>
      <c r="MYD68" s="23"/>
      <c r="MYE68" s="23"/>
      <c r="MYF68" s="23"/>
      <c r="MYG68" s="23"/>
      <c r="MYH68" s="23"/>
      <c r="MYI68" s="23"/>
      <c r="MYJ68" s="23"/>
      <c r="MYK68" s="23"/>
      <c r="MYL68" s="23"/>
      <c r="MYM68" s="23"/>
      <c r="MYN68" s="23"/>
      <c r="MYO68" s="23"/>
      <c r="MYP68" s="23"/>
      <c r="MYQ68" s="23"/>
      <c r="MYR68" s="23"/>
      <c r="MYS68" s="23"/>
      <c r="MYT68" s="23"/>
      <c r="MYU68" s="23"/>
      <c r="MYV68" s="23"/>
      <c r="MYW68" s="23"/>
      <c r="MYX68" s="23"/>
      <c r="MYY68" s="23"/>
      <c r="MYZ68" s="23"/>
      <c r="MZA68" s="23"/>
      <c r="MZB68" s="23"/>
      <c r="MZC68" s="23"/>
      <c r="MZD68" s="23"/>
      <c r="MZE68" s="23"/>
      <c r="MZF68" s="23"/>
      <c r="MZG68" s="23"/>
      <c r="MZH68" s="23"/>
      <c r="MZI68" s="23"/>
      <c r="MZJ68" s="23"/>
      <c r="MZK68" s="23"/>
      <c r="MZL68" s="23"/>
      <c r="MZM68" s="23"/>
      <c r="MZN68" s="23"/>
      <c r="MZO68" s="23"/>
      <c r="MZP68" s="23"/>
      <c r="MZQ68" s="23"/>
      <c r="MZR68" s="23"/>
      <c r="MZS68" s="23"/>
      <c r="MZT68" s="23"/>
      <c r="MZU68" s="23"/>
      <c r="MZV68" s="23"/>
      <c r="MZW68" s="23"/>
      <c r="MZX68" s="23"/>
      <c r="MZY68" s="23"/>
      <c r="MZZ68" s="23"/>
      <c r="NAA68" s="23"/>
      <c r="NAB68" s="23"/>
      <c r="NAC68" s="23"/>
      <c r="NAD68" s="23"/>
      <c r="NAE68" s="23"/>
      <c r="NAF68" s="23"/>
      <c r="NAG68" s="23"/>
      <c r="NAH68" s="23"/>
      <c r="NAI68" s="23"/>
      <c r="NAJ68" s="23"/>
      <c r="NAK68" s="23"/>
      <c r="NAL68" s="23"/>
      <c r="NAM68" s="23"/>
      <c r="NAN68" s="23"/>
      <c r="NAO68" s="23"/>
      <c r="NAP68" s="23"/>
      <c r="NAQ68" s="23"/>
      <c r="NAR68" s="23"/>
      <c r="NAS68" s="23"/>
      <c r="NAT68" s="23"/>
      <c r="NAU68" s="23"/>
      <c r="NAV68" s="23"/>
      <c r="NAW68" s="23"/>
      <c r="NAX68" s="23"/>
      <c r="NAY68" s="23"/>
      <c r="NAZ68" s="23"/>
      <c r="NBA68" s="23"/>
      <c r="NBB68" s="23"/>
      <c r="NBC68" s="23"/>
      <c r="NBD68" s="23"/>
      <c r="NBE68" s="23"/>
      <c r="NBF68" s="23"/>
      <c r="NBG68" s="23"/>
      <c r="NBH68" s="23"/>
      <c r="NBI68" s="23"/>
      <c r="NBJ68" s="23"/>
      <c r="NBK68" s="23"/>
      <c r="NBL68" s="23"/>
      <c r="NBM68" s="23"/>
      <c r="NBN68" s="23"/>
      <c r="NBO68" s="23"/>
      <c r="NBP68" s="23"/>
      <c r="NBQ68" s="23"/>
      <c r="NBR68" s="23"/>
      <c r="NBS68" s="23"/>
      <c r="NBT68" s="23"/>
      <c r="NBU68" s="23"/>
      <c r="NBV68" s="23"/>
      <c r="NBW68" s="23"/>
      <c r="NBX68" s="23"/>
      <c r="NBY68" s="23"/>
      <c r="NBZ68" s="23"/>
      <c r="NCA68" s="23"/>
      <c r="NCB68" s="23"/>
      <c r="NCC68" s="23"/>
      <c r="NCD68" s="23"/>
      <c r="NCE68" s="23"/>
      <c r="NCF68" s="23"/>
      <c r="NCG68" s="23"/>
      <c r="NCH68" s="23"/>
      <c r="NCI68" s="23"/>
      <c r="NCJ68" s="23"/>
      <c r="NCK68" s="23"/>
      <c r="NCL68" s="23"/>
      <c r="NCM68" s="23"/>
      <c r="NCN68" s="23"/>
      <c r="NCO68" s="23"/>
      <c r="NCP68" s="23"/>
      <c r="NCQ68" s="23"/>
      <c r="NCR68" s="23"/>
      <c r="NCS68" s="23"/>
      <c r="NCT68" s="23"/>
      <c r="NCU68" s="23"/>
      <c r="NCV68" s="23"/>
      <c r="NCW68" s="23"/>
      <c r="NCX68" s="23"/>
      <c r="NCY68" s="23"/>
      <c r="NCZ68" s="23"/>
      <c r="NDA68" s="23"/>
      <c r="NDB68" s="23"/>
      <c r="NDC68" s="23"/>
      <c r="NDD68" s="23"/>
      <c r="NDE68" s="23"/>
      <c r="NDF68" s="23"/>
      <c r="NDG68" s="23"/>
      <c r="NDH68" s="23"/>
      <c r="NDI68" s="23"/>
      <c r="NDJ68" s="23"/>
      <c r="NDK68" s="23"/>
      <c r="NDL68" s="23"/>
      <c r="NDM68" s="23"/>
      <c r="NDN68" s="23"/>
      <c r="NDO68" s="23"/>
      <c r="NDP68" s="23"/>
      <c r="NDQ68" s="23"/>
      <c r="NDR68" s="23"/>
      <c r="NDS68" s="23"/>
      <c r="NDT68" s="23"/>
      <c r="NDU68" s="23"/>
      <c r="NDV68" s="23"/>
      <c r="NDW68" s="23"/>
      <c r="NDX68" s="23"/>
      <c r="NDY68" s="23"/>
      <c r="NDZ68" s="23"/>
      <c r="NEA68" s="23"/>
      <c r="NEB68" s="23"/>
      <c r="NEC68" s="23"/>
      <c r="NED68" s="23"/>
      <c r="NEE68" s="23"/>
      <c r="NEF68" s="23"/>
      <c r="NEG68" s="23"/>
      <c r="NEH68" s="23"/>
      <c r="NEI68" s="23"/>
      <c r="NEJ68" s="23"/>
      <c r="NEK68" s="23"/>
      <c r="NEL68" s="23"/>
      <c r="NEM68" s="23"/>
      <c r="NEN68" s="23"/>
      <c r="NEO68" s="23"/>
      <c r="NEP68" s="23"/>
      <c r="NEQ68" s="23"/>
      <c r="NER68" s="23"/>
      <c r="NES68" s="23"/>
      <c r="NET68" s="23"/>
      <c r="NEU68" s="23"/>
      <c r="NEV68" s="23"/>
      <c r="NEW68" s="23"/>
      <c r="NEX68" s="23"/>
      <c r="NEY68" s="23"/>
      <c r="NEZ68" s="23"/>
      <c r="NFA68" s="23"/>
      <c r="NFB68" s="23"/>
      <c r="NFC68" s="23"/>
      <c r="NFD68" s="23"/>
      <c r="NFE68" s="23"/>
      <c r="NFF68" s="23"/>
      <c r="NFG68" s="23"/>
      <c r="NFH68" s="23"/>
      <c r="NFI68" s="23"/>
      <c r="NFJ68" s="23"/>
      <c r="NFK68" s="23"/>
      <c r="NFL68" s="23"/>
      <c r="NFM68" s="23"/>
      <c r="NFN68" s="23"/>
      <c r="NFO68" s="23"/>
      <c r="NFP68" s="23"/>
      <c r="NFQ68" s="23"/>
      <c r="NFR68" s="23"/>
      <c r="NFS68" s="23"/>
      <c r="NFT68" s="23"/>
      <c r="NFU68" s="23"/>
      <c r="NFV68" s="23"/>
      <c r="NFW68" s="23"/>
      <c r="NFX68" s="23"/>
      <c r="NFY68" s="23"/>
      <c r="NFZ68" s="23"/>
      <c r="NGA68" s="23"/>
      <c r="NGB68" s="23"/>
      <c r="NGC68" s="23"/>
      <c r="NGD68" s="23"/>
      <c r="NGE68" s="23"/>
      <c r="NGF68" s="23"/>
      <c r="NGG68" s="23"/>
      <c r="NGH68" s="23"/>
      <c r="NGI68" s="23"/>
      <c r="NGJ68" s="23"/>
      <c r="NGK68" s="23"/>
      <c r="NGL68" s="23"/>
      <c r="NGM68" s="23"/>
      <c r="NGN68" s="23"/>
      <c r="NGO68" s="23"/>
      <c r="NGP68" s="23"/>
      <c r="NGQ68" s="23"/>
      <c r="NGR68" s="23"/>
      <c r="NGS68" s="23"/>
      <c r="NGT68" s="23"/>
      <c r="NGU68" s="23"/>
      <c r="NGV68" s="23"/>
      <c r="NGW68" s="23"/>
      <c r="NGX68" s="23"/>
      <c r="NGY68" s="23"/>
      <c r="NGZ68" s="23"/>
      <c r="NHA68" s="23"/>
      <c r="NHB68" s="23"/>
      <c r="NHC68" s="23"/>
      <c r="NHD68" s="23"/>
      <c r="NHE68" s="23"/>
      <c r="NHF68" s="23"/>
      <c r="NHG68" s="23"/>
      <c r="NHH68" s="23"/>
      <c r="NHI68" s="23"/>
      <c r="NHJ68" s="23"/>
      <c r="NHK68" s="23"/>
      <c r="NHL68" s="23"/>
      <c r="NHM68" s="23"/>
      <c r="NHN68" s="23"/>
      <c r="NHO68" s="23"/>
      <c r="NHP68" s="23"/>
      <c r="NHQ68" s="23"/>
      <c r="NHR68" s="23"/>
      <c r="NHS68" s="23"/>
      <c r="NHT68" s="23"/>
      <c r="NHU68" s="23"/>
      <c r="NHV68" s="23"/>
      <c r="NHW68" s="23"/>
      <c r="NHX68" s="23"/>
      <c r="NHY68" s="23"/>
      <c r="NHZ68" s="23"/>
      <c r="NIA68" s="23"/>
      <c r="NIB68" s="23"/>
      <c r="NIC68" s="23"/>
      <c r="NID68" s="23"/>
      <c r="NIE68" s="23"/>
      <c r="NIF68" s="23"/>
      <c r="NIG68" s="23"/>
      <c r="NIH68" s="23"/>
      <c r="NII68" s="23"/>
      <c r="NIJ68" s="23"/>
      <c r="NIK68" s="23"/>
      <c r="NIL68" s="23"/>
      <c r="NIM68" s="23"/>
      <c r="NIN68" s="23"/>
      <c r="NIO68" s="23"/>
      <c r="NIP68" s="23"/>
      <c r="NIQ68" s="23"/>
      <c r="NIR68" s="23"/>
      <c r="NIS68" s="23"/>
      <c r="NIT68" s="23"/>
      <c r="NIU68" s="23"/>
      <c r="NIV68" s="23"/>
      <c r="NIW68" s="23"/>
      <c r="NIX68" s="23"/>
      <c r="NIY68" s="23"/>
      <c r="NIZ68" s="23"/>
      <c r="NJA68" s="23"/>
      <c r="NJB68" s="23"/>
      <c r="NJC68" s="23"/>
      <c r="NJD68" s="23"/>
      <c r="NJE68" s="23"/>
      <c r="NJF68" s="23"/>
      <c r="NJG68" s="23"/>
      <c r="NJH68" s="23"/>
      <c r="NJI68" s="23"/>
      <c r="NJJ68" s="23"/>
      <c r="NJK68" s="23"/>
      <c r="NJL68" s="23"/>
      <c r="NJM68" s="23"/>
      <c r="NJN68" s="23"/>
      <c r="NJO68" s="23"/>
      <c r="NJP68" s="23"/>
      <c r="NJQ68" s="23"/>
      <c r="NJR68" s="23"/>
      <c r="NJS68" s="23"/>
      <c r="NJT68" s="23"/>
      <c r="NJU68" s="23"/>
      <c r="NJV68" s="23"/>
      <c r="NJW68" s="23"/>
      <c r="NJX68" s="23"/>
      <c r="NJY68" s="23"/>
      <c r="NJZ68" s="23"/>
      <c r="NKA68" s="23"/>
      <c r="NKB68" s="23"/>
      <c r="NKC68" s="23"/>
      <c r="NKD68" s="23"/>
      <c r="NKE68" s="23"/>
      <c r="NKF68" s="23"/>
      <c r="NKG68" s="23"/>
      <c r="NKH68" s="23"/>
      <c r="NKI68" s="23"/>
      <c r="NKJ68" s="23"/>
      <c r="NKK68" s="23"/>
      <c r="NKL68" s="23"/>
      <c r="NKM68" s="23"/>
      <c r="NKN68" s="23"/>
      <c r="NKO68" s="23"/>
      <c r="NKP68" s="23"/>
      <c r="NKQ68" s="23"/>
      <c r="NKR68" s="23"/>
      <c r="NKS68" s="23"/>
      <c r="NKT68" s="23"/>
      <c r="NKU68" s="23"/>
      <c r="NKV68" s="23"/>
      <c r="NKW68" s="23"/>
      <c r="NKX68" s="23"/>
      <c r="NKY68" s="23"/>
      <c r="NKZ68" s="23"/>
      <c r="NLA68" s="23"/>
      <c r="NLB68" s="23"/>
      <c r="NLC68" s="23"/>
      <c r="NLD68" s="23"/>
      <c r="NLE68" s="23"/>
      <c r="NLF68" s="23"/>
      <c r="NLG68" s="23"/>
      <c r="NLH68" s="23"/>
      <c r="NLI68" s="23"/>
      <c r="NLJ68" s="23"/>
      <c r="NLK68" s="23"/>
      <c r="NLL68" s="23"/>
      <c r="NLM68" s="23"/>
      <c r="NLN68" s="23"/>
      <c r="NLO68" s="23"/>
      <c r="NLP68" s="23"/>
      <c r="NLQ68" s="23"/>
      <c r="NLR68" s="23"/>
      <c r="NLS68" s="23"/>
      <c r="NLT68" s="23"/>
      <c r="NLU68" s="23"/>
      <c r="NLV68" s="23"/>
      <c r="NLW68" s="23"/>
      <c r="NLX68" s="23"/>
      <c r="NLY68" s="23"/>
      <c r="NLZ68" s="23"/>
      <c r="NMA68" s="23"/>
      <c r="NMB68" s="23"/>
      <c r="NMC68" s="23"/>
      <c r="NMD68" s="23"/>
      <c r="NME68" s="23"/>
      <c r="NMF68" s="23"/>
      <c r="NMG68" s="23"/>
      <c r="NMH68" s="23"/>
      <c r="NMI68" s="23"/>
      <c r="NMJ68" s="23"/>
      <c r="NMK68" s="23"/>
      <c r="NML68" s="23"/>
      <c r="NMM68" s="23"/>
      <c r="NMN68" s="23"/>
      <c r="NMO68" s="23"/>
      <c r="NMP68" s="23"/>
      <c r="NMQ68" s="23"/>
      <c r="NMR68" s="23"/>
      <c r="NMS68" s="23"/>
      <c r="NMT68" s="23"/>
      <c r="NMU68" s="23"/>
      <c r="NMV68" s="23"/>
      <c r="NMW68" s="23"/>
      <c r="NMX68" s="23"/>
      <c r="NMY68" s="23"/>
      <c r="NMZ68" s="23"/>
      <c r="NNA68" s="23"/>
      <c r="NNB68" s="23"/>
      <c r="NNC68" s="23"/>
      <c r="NND68" s="23"/>
      <c r="NNE68" s="23"/>
      <c r="NNF68" s="23"/>
      <c r="NNG68" s="23"/>
      <c r="NNH68" s="23"/>
      <c r="NNI68" s="23"/>
      <c r="NNJ68" s="23"/>
      <c r="NNK68" s="23"/>
      <c r="NNL68" s="23"/>
      <c r="NNM68" s="23"/>
      <c r="NNN68" s="23"/>
      <c r="NNO68" s="23"/>
      <c r="NNP68" s="23"/>
      <c r="NNQ68" s="23"/>
      <c r="NNR68" s="23"/>
      <c r="NNS68" s="23"/>
      <c r="NNT68" s="23"/>
      <c r="NNU68" s="23"/>
      <c r="NNV68" s="23"/>
      <c r="NNW68" s="23"/>
      <c r="NNX68" s="23"/>
      <c r="NNY68" s="23"/>
      <c r="NNZ68" s="23"/>
      <c r="NOA68" s="23"/>
      <c r="NOB68" s="23"/>
      <c r="NOC68" s="23"/>
      <c r="NOD68" s="23"/>
      <c r="NOE68" s="23"/>
      <c r="NOF68" s="23"/>
      <c r="NOG68" s="23"/>
      <c r="NOH68" s="23"/>
      <c r="NOI68" s="23"/>
      <c r="NOJ68" s="23"/>
      <c r="NOK68" s="23"/>
      <c r="NOL68" s="23"/>
      <c r="NOM68" s="23"/>
      <c r="NON68" s="23"/>
      <c r="NOO68" s="23"/>
      <c r="NOP68" s="23"/>
      <c r="NOQ68" s="23"/>
      <c r="NOR68" s="23"/>
      <c r="NOS68" s="23"/>
      <c r="NOT68" s="23"/>
      <c r="NOU68" s="23"/>
      <c r="NOV68" s="23"/>
      <c r="NOW68" s="23"/>
      <c r="NOX68" s="23"/>
      <c r="NOY68" s="23"/>
      <c r="NOZ68" s="23"/>
      <c r="NPA68" s="23"/>
      <c r="NPB68" s="23"/>
      <c r="NPC68" s="23"/>
      <c r="NPD68" s="23"/>
      <c r="NPE68" s="23"/>
      <c r="NPF68" s="23"/>
      <c r="NPG68" s="23"/>
      <c r="NPH68" s="23"/>
      <c r="NPI68" s="23"/>
      <c r="NPJ68" s="23"/>
      <c r="NPK68" s="23"/>
      <c r="NPL68" s="23"/>
      <c r="NPM68" s="23"/>
      <c r="NPN68" s="23"/>
      <c r="NPO68" s="23"/>
      <c r="NPP68" s="23"/>
      <c r="NPQ68" s="23"/>
      <c r="NPR68" s="23"/>
      <c r="NPS68" s="23"/>
      <c r="NPT68" s="23"/>
      <c r="NPU68" s="23"/>
      <c r="NPV68" s="23"/>
      <c r="NPW68" s="23"/>
      <c r="NPX68" s="23"/>
      <c r="NPY68" s="23"/>
      <c r="NPZ68" s="23"/>
      <c r="NQA68" s="23"/>
      <c r="NQB68" s="23"/>
      <c r="NQC68" s="23"/>
      <c r="NQD68" s="23"/>
      <c r="NQE68" s="23"/>
      <c r="NQF68" s="23"/>
      <c r="NQG68" s="23"/>
      <c r="NQH68" s="23"/>
      <c r="NQI68" s="23"/>
      <c r="NQJ68" s="23"/>
      <c r="NQK68" s="23"/>
      <c r="NQL68" s="23"/>
      <c r="NQM68" s="23"/>
      <c r="NQN68" s="23"/>
      <c r="NQO68" s="23"/>
      <c r="NQP68" s="23"/>
      <c r="NQQ68" s="23"/>
      <c r="NQR68" s="23"/>
      <c r="NQS68" s="23"/>
      <c r="NQT68" s="23"/>
      <c r="NQU68" s="23"/>
      <c r="NQV68" s="23"/>
      <c r="NQW68" s="23"/>
      <c r="NQX68" s="23"/>
      <c r="NQY68" s="23"/>
      <c r="NQZ68" s="23"/>
      <c r="NRA68" s="23"/>
      <c r="NRB68" s="23"/>
      <c r="NRC68" s="23"/>
      <c r="NRD68" s="23"/>
      <c r="NRE68" s="23"/>
      <c r="NRF68" s="23"/>
      <c r="NRG68" s="23"/>
      <c r="NRH68" s="23"/>
      <c r="NRI68" s="23"/>
      <c r="NRJ68" s="23"/>
      <c r="NRK68" s="23"/>
      <c r="NRL68" s="23"/>
      <c r="NRM68" s="23"/>
      <c r="NRN68" s="23"/>
      <c r="NRO68" s="23"/>
      <c r="NRP68" s="23"/>
      <c r="NRQ68" s="23"/>
      <c r="NRR68" s="23"/>
      <c r="NRS68" s="23"/>
      <c r="NRT68" s="23"/>
      <c r="NRU68" s="23"/>
      <c r="NRV68" s="23"/>
      <c r="NRW68" s="23"/>
      <c r="NRX68" s="23"/>
      <c r="NRY68" s="23"/>
      <c r="NRZ68" s="23"/>
      <c r="NSA68" s="23"/>
      <c r="NSB68" s="23"/>
      <c r="NSC68" s="23"/>
      <c r="NSD68" s="23"/>
      <c r="NSE68" s="23"/>
      <c r="NSF68" s="23"/>
      <c r="NSG68" s="23"/>
      <c r="NSH68" s="23"/>
      <c r="NSI68" s="23"/>
      <c r="NSJ68" s="23"/>
      <c r="NSK68" s="23"/>
      <c r="NSL68" s="23"/>
      <c r="NSM68" s="23"/>
      <c r="NSN68" s="23"/>
      <c r="NSO68" s="23"/>
      <c r="NSP68" s="23"/>
      <c r="NSQ68" s="23"/>
      <c r="NSR68" s="23"/>
      <c r="NSS68" s="23"/>
      <c r="NST68" s="23"/>
      <c r="NSU68" s="23"/>
      <c r="NSV68" s="23"/>
      <c r="NSW68" s="23"/>
      <c r="NSX68" s="23"/>
      <c r="NSY68" s="23"/>
      <c r="NSZ68" s="23"/>
      <c r="NTA68" s="23"/>
      <c r="NTB68" s="23"/>
      <c r="NTC68" s="23"/>
      <c r="NTD68" s="23"/>
      <c r="NTE68" s="23"/>
      <c r="NTF68" s="23"/>
      <c r="NTG68" s="23"/>
      <c r="NTH68" s="23"/>
      <c r="NTI68" s="23"/>
      <c r="NTJ68" s="23"/>
      <c r="NTK68" s="23"/>
      <c r="NTL68" s="23"/>
      <c r="NTM68" s="23"/>
      <c r="NTN68" s="23"/>
      <c r="NTO68" s="23"/>
      <c r="NTP68" s="23"/>
      <c r="NTQ68" s="23"/>
      <c r="NTR68" s="23"/>
      <c r="NTS68" s="23"/>
      <c r="NTT68" s="23"/>
      <c r="NTU68" s="23"/>
      <c r="NTV68" s="23"/>
      <c r="NTW68" s="23"/>
      <c r="NTX68" s="23"/>
      <c r="NTY68" s="23"/>
      <c r="NTZ68" s="23"/>
      <c r="NUA68" s="23"/>
      <c r="NUB68" s="23"/>
      <c r="NUC68" s="23"/>
      <c r="NUD68" s="23"/>
      <c r="NUE68" s="23"/>
      <c r="NUF68" s="23"/>
      <c r="NUG68" s="23"/>
      <c r="NUH68" s="23"/>
      <c r="NUI68" s="23"/>
      <c r="NUJ68" s="23"/>
      <c r="NUK68" s="23"/>
      <c r="NUL68" s="23"/>
      <c r="NUM68" s="23"/>
      <c r="NUN68" s="23"/>
      <c r="NUO68" s="23"/>
      <c r="NUP68" s="23"/>
      <c r="NUQ68" s="23"/>
      <c r="NUR68" s="23"/>
      <c r="NUS68" s="23"/>
      <c r="NUT68" s="23"/>
      <c r="NUU68" s="23"/>
      <c r="NUV68" s="23"/>
      <c r="NUW68" s="23"/>
      <c r="NUX68" s="23"/>
      <c r="NUY68" s="23"/>
      <c r="NUZ68" s="23"/>
      <c r="NVA68" s="23"/>
      <c r="NVB68" s="23"/>
      <c r="NVC68" s="23"/>
      <c r="NVD68" s="23"/>
      <c r="NVE68" s="23"/>
      <c r="NVF68" s="23"/>
      <c r="NVG68" s="23"/>
      <c r="NVH68" s="23"/>
      <c r="NVI68" s="23"/>
      <c r="NVJ68" s="23"/>
      <c r="NVK68" s="23"/>
      <c r="NVL68" s="23"/>
      <c r="NVM68" s="23"/>
      <c r="NVN68" s="23"/>
      <c r="NVO68" s="23"/>
      <c r="NVP68" s="23"/>
      <c r="NVQ68" s="23"/>
      <c r="NVR68" s="23"/>
      <c r="NVS68" s="23"/>
      <c r="NVT68" s="23"/>
      <c r="NVU68" s="23"/>
      <c r="NVV68" s="23"/>
      <c r="NVW68" s="23"/>
      <c r="NVX68" s="23"/>
      <c r="NVY68" s="23"/>
      <c r="NVZ68" s="23"/>
      <c r="NWA68" s="23"/>
      <c r="NWB68" s="23"/>
      <c r="NWC68" s="23"/>
      <c r="NWD68" s="23"/>
      <c r="NWE68" s="23"/>
      <c r="NWF68" s="23"/>
      <c r="NWG68" s="23"/>
      <c r="NWH68" s="23"/>
      <c r="NWI68" s="23"/>
      <c r="NWJ68" s="23"/>
      <c r="NWK68" s="23"/>
      <c r="NWL68" s="23"/>
      <c r="NWM68" s="23"/>
      <c r="NWN68" s="23"/>
      <c r="NWO68" s="23"/>
      <c r="NWP68" s="23"/>
      <c r="NWQ68" s="23"/>
      <c r="NWR68" s="23"/>
      <c r="NWS68" s="23"/>
      <c r="NWT68" s="23"/>
      <c r="NWU68" s="23"/>
      <c r="NWV68" s="23"/>
      <c r="NWW68" s="23"/>
      <c r="NWX68" s="23"/>
      <c r="NWY68" s="23"/>
      <c r="NWZ68" s="23"/>
      <c r="NXA68" s="23"/>
      <c r="NXB68" s="23"/>
      <c r="NXC68" s="23"/>
      <c r="NXD68" s="23"/>
      <c r="NXE68" s="23"/>
      <c r="NXF68" s="23"/>
      <c r="NXG68" s="23"/>
      <c r="NXH68" s="23"/>
      <c r="NXI68" s="23"/>
      <c r="NXJ68" s="23"/>
      <c r="NXK68" s="23"/>
      <c r="NXL68" s="23"/>
      <c r="NXM68" s="23"/>
      <c r="NXN68" s="23"/>
      <c r="NXO68" s="23"/>
      <c r="NXP68" s="23"/>
      <c r="NXQ68" s="23"/>
      <c r="NXR68" s="23"/>
      <c r="NXS68" s="23"/>
      <c r="NXT68" s="23"/>
      <c r="NXU68" s="23"/>
      <c r="NXV68" s="23"/>
      <c r="NXW68" s="23"/>
      <c r="NXX68" s="23"/>
      <c r="NXY68" s="23"/>
      <c r="NXZ68" s="23"/>
      <c r="NYA68" s="23"/>
      <c r="NYB68" s="23"/>
      <c r="NYC68" s="23"/>
      <c r="NYD68" s="23"/>
      <c r="NYE68" s="23"/>
      <c r="NYF68" s="23"/>
      <c r="NYG68" s="23"/>
      <c r="NYH68" s="23"/>
      <c r="NYI68" s="23"/>
      <c r="NYJ68" s="23"/>
      <c r="NYK68" s="23"/>
      <c r="NYL68" s="23"/>
      <c r="NYM68" s="23"/>
      <c r="NYN68" s="23"/>
      <c r="NYO68" s="23"/>
      <c r="NYP68" s="23"/>
      <c r="NYQ68" s="23"/>
      <c r="NYR68" s="23"/>
      <c r="NYS68" s="23"/>
      <c r="NYT68" s="23"/>
      <c r="NYU68" s="23"/>
      <c r="NYV68" s="23"/>
      <c r="NYW68" s="23"/>
      <c r="NYX68" s="23"/>
      <c r="NYY68" s="23"/>
      <c r="NYZ68" s="23"/>
      <c r="NZA68" s="23"/>
      <c r="NZB68" s="23"/>
      <c r="NZC68" s="23"/>
      <c r="NZD68" s="23"/>
      <c r="NZE68" s="23"/>
      <c r="NZF68" s="23"/>
      <c r="NZG68" s="23"/>
      <c r="NZH68" s="23"/>
      <c r="NZI68" s="23"/>
      <c r="NZJ68" s="23"/>
      <c r="NZK68" s="23"/>
      <c r="NZL68" s="23"/>
      <c r="NZM68" s="23"/>
      <c r="NZN68" s="23"/>
      <c r="NZO68" s="23"/>
      <c r="NZP68" s="23"/>
      <c r="NZQ68" s="23"/>
      <c r="NZR68" s="23"/>
      <c r="NZS68" s="23"/>
      <c r="NZT68" s="23"/>
      <c r="NZU68" s="23"/>
      <c r="NZV68" s="23"/>
      <c r="NZW68" s="23"/>
      <c r="NZX68" s="23"/>
      <c r="NZY68" s="23"/>
      <c r="NZZ68" s="23"/>
      <c r="OAA68" s="23"/>
      <c r="OAB68" s="23"/>
      <c r="OAC68" s="23"/>
      <c r="OAD68" s="23"/>
      <c r="OAE68" s="23"/>
      <c r="OAF68" s="23"/>
      <c r="OAG68" s="23"/>
      <c r="OAH68" s="23"/>
      <c r="OAI68" s="23"/>
      <c r="OAJ68" s="23"/>
      <c r="OAK68" s="23"/>
      <c r="OAL68" s="23"/>
      <c r="OAM68" s="23"/>
      <c r="OAN68" s="23"/>
      <c r="OAO68" s="23"/>
      <c r="OAP68" s="23"/>
      <c r="OAQ68" s="23"/>
      <c r="OAR68" s="23"/>
      <c r="OAS68" s="23"/>
      <c r="OAT68" s="23"/>
      <c r="OAU68" s="23"/>
      <c r="OAV68" s="23"/>
      <c r="OAW68" s="23"/>
      <c r="OAX68" s="23"/>
      <c r="OAY68" s="23"/>
      <c r="OAZ68" s="23"/>
      <c r="OBA68" s="23"/>
      <c r="OBB68" s="23"/>
      <c r="OBC68" s="23"/>
      <c r="OBD68" s="23"/>
      <c r="OBE68" s="23"/>
      <c r="OBF68" s="23"/>
      <c r="OBG68" s="23"/>
      <c r="OBH68" s="23"/>
      <c r="OBI68" s="23"/>
      <c r="OBJ68" s="23"/>
      <c r="OBK68" s="23"/>
      <c r="OBL68" s="23"/>
      <c r="OBM68" s="23"/>
      <c r="OBN68" s="23"/>
      <c r="OBO68" s="23"/>
      <c r="OBP68" s="23"/>
      <c r="OBQ68" s="23"/>
      <c r="OBR68" s="23"/>
      <c r="OBS68" s="23"/>
      <c r="OBT68" s="23"/>
      <c r="OBU68" s="23"/>
      <c r="OBV68" s="23"/>
      <c r="OBW68" s="23"/>
      <c r="OBX68" s="23"/>
      <c r="OBY68" s="23"/>
      <c r="OBZ68" s="23"/>
      <c r="OCA68" s="23"/>
      <c r="OCB68" s="23"/>
      <c r="OCC68" s="23"/>
      <c r="OCD68" s="23"/>
      <c r="OCE68" s="23"/>
      <c r="OCF68" s="23"/>
      <c r="OCG68" s="23"/>
      <c r="OCH68" s="23"/>
      <c r="OCI68" s="23"/>
      <c r="OCJ68" s="23"/>
      <c r="OCK68" s="23"/>
      <c r="OCL68" s="23"/>
      <c r="OCM68" s="23"/>
      <c r="OCN68" s="23"/>
      <c r="OCO68" s="23"/>
      <c r="OCP68" s="23"/>
      <c r="OCQ68" s="23"/>
      <c r="OCR68" s="23"/>
      <c r="OCS68" s="23"/>
      <c r="OCT68" s="23"/>
      <c r="OCU68" s="23"/>
      <c r="OCV68" s="23"/>
      <c r="OCW68" s="23"/>
      <c r="OCX68" s="23"/>
      <c r="OCY68" s="23"/>
      <c r="OCZ68" s="23"/>
      <c r="ODA68" s="23"/>
      <c r="ODB68" s="23"/>
      <c r="ODC68" s="23"/>
      <c r="ODD68" s="23"/>
      <c r="ODE68" s="23"/>
      <c r="ODF68" s="23"/>
      <c r="ODG68" s="23"/>
      <c r="ODH68" s="23"/>
      <c r="ODI68" s="23"/>
      <c r="ODJ68" s="23"/>
      <c r="ODK68" s="23"/>
      <c r="ODL68" s="23"/>
      <c r="ODM68" s="23"/>
      <c r="ODN68" s="23"/>
      <c r="ODO68" s="23"/>
      <c r="ODP68" s="23"/>
      <c r="ODQ68" s="23"/>
      <c r="ODR68" s="23"/>
      <c r="ODS68" s="23"/>
      <c r="ODT68" s="23"/>
      <c r="ODU68" s="23"/>
      <c r="ODV68" s="23"/>
      <c r="ODW68" s="23"/>
      <c r="ODX68" s="23"/>
      <c r="ODY68" s="23"/>
      <c r="ODZ68" s="23"/>
      <c r="OEA68" s="23"/>
      <c r="OEB68" s="23"/>
      <c r="OEC68" s="23"/>
      <c r="OED68" s="23"/>
      <c r="OEE68" s="23"/>
      <c r="OEF68" s="23"/>
      <c r="OEG68" s="23"/>
      <c r="OEH68" s="23"/>
      <c r="OEI68" s="23"/>
      <c r="OEJ68" s="23"/>
      <c r="OEK68" s="23"/>
      <c r="OEL68" s="23"/>
      <c r="OEM68" s="23"/>
      <c r="OEN68" s="23"/>
      <c r="OEO68" s="23"/>
      <c r="OEP68" s="23"/>
      <c r="OEQ68" s="23"/>
      <c r="OER68" s="23"/>
      <c r="OES68" s="23"/>
      <c r="OET68" s="23"/>
      <c r="OEU68" s="23"/>
      <c r="OEV68" s="23"/>
      <c r="OEW68" s="23"/>
      <c r="OEX68" s="23"/>
      <c r="OEY68" s="23"/>
      <c r="OEZ68" s="23"/>
      <c r="OFA68" s="23"/>
      <c r="OFB68" s="23"/>
      <c r="OFC68" s="23"/>
      <c r="OFD68" s="23"/>
      <c r="OFE68" s="23"/>
      <c r="OFF68" s="23"/>
      <c r="OFG68" s="23"/>
      <c r="OFH68" s="23"/>
      <c r="OFI68" s="23"/>
      <c r="OFJ68" s="23"/>
      <c r="OFK68" s="23"/>
      <c r="OFL68" s="23"/>
      <c r="OFM68" s="23"/>
      <c r="OFN68" s="23"/>
      <c r="OFO68" s="23"/>
      <c r="OFP68" s="23"/>
      <c r="OFQ68" s="23"/>
      <c r="OFR68" s="23"/>
      <c r="OFS68" s="23"/>
      <c r="OFT68" s="23"/>
      <c r="OFU68" s="23"/>
      <c r="OFV68" s="23"/>
      <c r="OFW68" s="23"/>
      <c r="OFX68" s="23"/>
      <c r="OFY68" s="23"/>
      <c r="OFZ68" s="23"/>
      <c r="OGA68" s="23"/>
      <c r="OGB68" s="23"/>
      <c r="OGC68" s="23"/>
      <c r="OGD68" s="23"/>
      <c r="OGE68" s="23"/>
      <c r="OGF68" s="23"/>
      <c r="OGG68" s="23"/>
      <c r="OGH68" s="23"/>
      <c r="OGI68" s="23"/>
      <c r="OGJ68" s="23"/>
      <c r="OGK68" s="23"/>
      <c r="OGL68" s="23"/>
      <c r="OGM68" s="23"/>
      <c r="OGN68" s="23"/>
      <c r="OGO68" s="23"/>
      <c r="OGP68" s="23"/>
      <c r="OGQ68" s="23"/>
      <c r="OGR68" s="23"/>
      <c r="OGS68" s="23"/>
      <c r="OGT68" s="23"/>
      <c r="OGU68" s="23"/>
      <c r="OGV68" s="23"/>
      <c r="OGW68" s="23"/>
      <c r="OGX68" s="23"/>
      <c r="OGY68" s="23"/>
      <c r="OGZ68" s="23"/>
      <c r="OHA68" s="23"/>
      <c r="OHB68" s="23"/>
      <c r="OHC68" s="23"/>
      <c r="OHD68" s="23"/>
      <c r="OHE68" s="23"/>
      <c r="OHF68" s="23"/>
      <c r="OHG68" s="23"/>
      <c r="OHH68" s="23"/>
      <c r="OHI68" s="23"/>
      <c r="OHJ68" s="23"/>
      <c r="OHK68" s="23"/>
      <c r="OHL68" s="23"/>
      <c r="OHM68" s="23"/>
      <c r="OHN68" s="23"/>
      <c r="OHO68" s="23"/>
      <c r="OHP68" s="23"/>
      <c r="OHQ68" s="23"/>
      <c r="OHR68" s="23"/>
      <c r="OHS68" s="23"/>
      <c r="OHT68" s="23"/>
      <c r="OHU68" s="23"/>
      <c r="OHV68" s="23"/>
      <c r="OHW68" s="23"/>
      <c r="OHX68" s="23"/>
      <c r="OHY68" s="23"/>
      <c r="OHZ68" s="23"/>
      <c r="OIA68" s="23"/>
      <c r="OIB68" s="23"/>
      <c r="OIC68" s="23"/>
      <c r="OID68" s="23"/>
      <c r="OIE68" s="23"/>
      <c r="OIF68" s="23"/>
      <c r="OIG68" s="23"/>
      <c r="OIH68" s="23"/>
      <c r="OII68" s="23"/>
      <c r="OIJ68" s="23"/>
      <c r="OIK68" s="23"/>
      <c r="OIL68" s="23"/>
      <c r="OIM68" s="23"/>
      <c r="OIN68" s="23"/>
      <c r="OIO68" s="23"/>
      <c r="OIP68" s="23"/>
      <c r="OIQ68" s="23"/>
      <c r="OIR68" s="23"/>
      <c r="OIS68" s="23"/>
      <c r="OIT68" s="23"/>
      <c r="OIU68" s="23"/>
      <c r="OIV68" s="23"/>
      <c r="OIW68" s="23"/>
      <c r="OIX68" s="23"/>
      <c r="OIY68" s="23"/>
      <c r="OIZ68" s="23"/>
      <c r="OJA68" s="23"/>
      <c r="OJB68" s="23"/>
      <c r="OJC68" s="23"/>
      <c r="OJD68" s="23"/>
      <c r="OJE68" s="23"/>
      <c r="OJF68" s="23"/>
      <c r="OJG68" s="23"/>
      <c r="OJH68" s="23"/>
      <c r="OJI68" s="23"/>
      <c r="OJJ68" s="23"/>
      <c r="OJK68" s="23"/>
      <c r="OJL68" s="23"/>
      <c r="OJM68" s="23"/>
      <c r="OJN68" s="23"/>
      <c r="OJO68" s="23"/>
      <c r="OJP68" s="23"/>
      <c r="OJQ68" s="23"/>
      <c r="OJR68" s="23"/>
      <c r="OJS68" s="23"/>
      <c r="OJT68" s="23"/>
      <c r="OJU68" s="23"/>
      <c r="OJV68" s="23"/>
      <c r="OJW68" s="23"/>
      <c r="OJX68" s="23"/>
      <c r="OJY68" s="23"/>
      <c r="OJZ68" s="23"/>
      <c r="OKA68" s="23"/>
      <c r="OKB68" s="23"/>
      <c r="OKC68" s="23"/>
      <c r="OKD68" s="23"/>
      <c r="OKE68" s="23"/>
      <c r="OKF68" s="23"/>
      <c r="OKG68" s="23"/>
      <c r="OKH68" s="23"/>
      <c r="OKI68" s="23"/>
      <c r="OKJ68" s="23"/>
      <c r="OKK68" s="23"/>
      <c r="OKL68" s="23"/>
      <c r="OKM68" s="23"/>
      <c r="OKN68" s="23"/>
      <c r="OKO68" s="23"/>
      <c r="OKP68" s="23"/>
      <c r="OKQ68" s="23"/>
      <c r="OKR68" s="23"/>
      <c r="OKS68" s="23"/>
      <c r="OKT68" s="23"/>
      <c r="OKU68" s="23"/>
      <c r="OKV68" s="23"/>
      <c r="OKW68" s="23"/>
      <c r="OKX68" s="23"/>
      <c r="OKY68" s="23"/>
      <c r="OKZ68" s="23"/>
      <c r="OLA68" s="23"/>
      <c r="OLB68" s="23"/>
      <c r="OLC68" s="23"/>
      <c r="OLD68" s="23"/>
      <c r="OLE68" s="23"/>
      <c r="OLF68" s="23"/>
      <c r="OLG68" s="23"/>
      <c r="OLH68" s="23"/>
      <c r="OLI68" s="23"/>
      <c r="OLJ68" s="23"/>
      <c r="OLK68" s="23"/>
      <c r="OLL68" s="23"/>
      <c r="OLM68" s="23"/>
      <c r="OLN68" s="23"/>
      <c r="OLO68" s="23"/>
      <c r="OLP68" s="23"/>
      <c r="OLQ68" s="23"/>
      <c r="OLR68" s="23"/>
      <c r="OLS68" s="23"/>
      <c r="OLT68" s="23"/>
      <c r="OLU68" s="23"/>
      <c r="OLV68" s="23"/>
      <c r="OLW68" s="23"/>
      <c r="OLX68" s="23"/>
      <c r="OLY68" s="23"/>
      <c r="OLZ68" s="23"/>
      <c r="OMA68" s="23"/>
      <c r="OMB68" s="23"/>
      <c r="OMC68" s="23"/>
      <c r="OMD68" s="23"/>
      <c r="OME68" s="23"/>
      <c r="OMF68" s="23"/>
      <c r="OMG68" s="23"/>
      <c r="OMH68" s="23"/>
      <c r="OMI68" s="23"/>
      <c r="OMJ68" s="23"/>
      <c r="OMK68" s="23"/>
      <c r="OML68" s="23"/>
      <c r="OMM68" s="23"/>
      <c r="OMN68" s="23"/>
      <c r="OMO68" s="23"/>
      <c r="OMP68" s="23"/>
      <c r="OMQ68" s="23"/>
      <c r="OMR68" s="23"/>
      <c r="OMS68" s="23"/>
      <c r="OMT68" s="23"/>
      <c r="OMU68" s="23"/>
      <c r="OMV68" s="23"/>
      <c r="OMW68" s="23"/>
      <c r="OMX68" s="23"/>
      <c r="OMY68" s="23"/>
      <c r="OMZ68" s="23"/>
      <c r="ONA68" s="23"/>
      <c r="ONB68" s="23"/>
      <c r="ONC68" s="23"/>
      <c r="OND68" s="23"/>
      <c r="ONE68" s="23"/>
      <c r="ONF68" s="23"/>
      <c r="ONG68" s="23"/>
      <c r="ONH68" s="23"/>
      <c r="ONI68" s="23"/>
      <c r="ONJ68" s="23"/>
      <c r="ONK68" s="23"/>
      <c r="ONL68" s="23"/>
      <c r="ONM68" s="23"/>
      <c r="ONN68" s="23"/>
      <c r="ONO68" s="23"/>
      <c r="ONP68" s="23"/>
      <c r="ONQ68" s="23"/>
      <c r="ONR68" s="23"/>
      <c r="ONS68" s="23"/>
      <c r="ONT68" s="23"/>
      <c r="ONU68" s="23"/>
      <c r="ONV68" s="23"/>
      <c r="ONW68" s="23"/>
      <c r="ONX68" s="23"/>
      <c r="ONY68" s="23"/>
      <c r="ONZ68" s="23"/>
      <c r="OOA68" s="23"/>
      <c r="OOB68" s="23"/>
      <c r="OOC68" s="23"/>
      <c r="OOD68" s="23"/>
      <c r="OOE68" s="23"/>
      <c r="OOF68" s="23"/>
      <c r="OOG68" s="23"/>
      <c r="OOH68" s="23"/>
      <c r="OOI68" s="23"/>
      <c r="OOJ68" s="23"/>
      <c r="OOK68" s="23"/>
      <c r="OOL68" s="23"/>
      <c r="OOM68" s="23"/>
      <c r="OON68" s="23"/>
      <c r="OOO68" s="23"/>
      <c r="OOP68" s="23"/>
      <c r="OOQ68" s="23"/>
      <c r="OOR68" s="23"/>
      <c r="OOS68" s="23"/>
      <c r="OOT68" s="23"/>
      <c r="OOU68" s="23"/>
      <c r="OOV68" s="23"/>
      <c r="OOW68" s="23"/>
      <c r="OOX68" s="23"/>
      <c r="OOY68" s="23"/>
      <c r="OOZ68" s="23"/>
      <c r="OPA68" s="23"/>
      <c r="OPB68" s="23"/>
      <c r="OPC68" s="23"/>
      <c r="OPD68" s="23"/>
      <c r="OPE68" s="23"/>
      <c r="OPF68" s="23"/>
      <c r="OPG68" s="23"/>
      <c r="OPH68" s="23"/>
      <c r="OPI68" s="23"/>
      <c r="OPJ68" s="23"/>
      <c r="OPK68" s="23"/>
      <c r="OPL68" s="23"/>
      <c r="OPM68" s="23"/>
      <c r="OPN68" s="23"/>
      <c r="OPO68" s="23"/>
      <c r="OPP68" s="23"/>
      <c r="OPQ68" s="23"/>
      <c r="OPR68" s="23"/>
      <c r="OPS68" s="23"/>
      <c r="OPT68" s="23"/>
      <c r="OPU68" s="23"/>
      <c r="OPV68" s="23"/>
      <c r="OPW68" s="23"/>
      <c r="OPX68" s="23"/>
      <c r="OPY68" s="23"/>
      <c r="OPZ68" s="23"/>
      <c r="OQA68" s="23"/>
      <c r="OQB68" s="23"/>
      <c r="OQC68" s="23"/>
      <c r="OQD68" s="23"/>
      <c r="OQE68" s="23"/>
      <c r="OQF68" s="23"/>
      <c r="OQG68" s="23"/>
      <c r="OQH68" s="23"/>
      <c r="OQI68" s="23"/>
      <c r="OQJ68" s="23"/>
      <c r="OQK68" s="23"/>
      <c r="OQL68" s="23"/>
      <c r="OQM68" s="23"/>
      <c r="OQN68" s="23"/>
      <c r="OQO68" s="23"/>
      <c r="OQP68" s="23"/>
      <c r="OQQ68" s="23"/>
      <c r="OQR68" s="23"/>
      <c r="OQS68" s="23"/>
      <c r="OQT68" s="23"/>
      <c r="OQU68" s="23"/>
      <c r="OQV68" s="23"/>
      <c r="OQW68" s="23"/>
      <c r="OQX68" s="23"/>
      <c r="OQY68" s="23"/>
      <c r="OQZ68" s="23"/>
      <c r="ORA68" s="23"/>
      <c r="ORB68" s="23"/>
      <c r="ORC68" s="23"/>
      <c r="ORD68" s="23"/>
      <c r="ORE68" s="23"/>
      <c r="ORF68" s="23"/>
      <c r="ORG68" s="23"/>
      <c r="ORH68" s="23"/>
      <c r="ORI68" s="23"/>
      <c r="ORJ68" s="23"/>
      <c r="ORK68" s="23"/>
      <c r="ORL68" s="23"/>
      <c r="ORM68" s="23"/>
      <c r="ORN68" s="23"/>
      <c r="ORO68" s="23"/>
      <c r="ORP68" s="23"/>
      <c r="ORQ68" s="23"/>
      <c r="ORR68" s="23"/>
      <c r="ORS68" s="23"/>
      <c r="ORT68" s="23"/>
      <c r="ORU68" s="23"/>
      <c r="ORV68" s="23"/>
      <c r="ORW68" s="23"/>
      <c r="ORX68" s="23"/>
      <c r="ORY68" s="23"/>
      <c r="ORZ68" s="23"/>
      <c r="OSA68" s="23"/>
      <c r="OSB68" s="23"/>
      <c r="OSC68" s="23"/>
      <c r="OSD68" s="23"/>
      <c r="OSE68" s="23"/>
      <c r="OSF68" s="23"/>
      <c r="OSG68" s="23"/>
      <c r="OSH68" s="23"/>
      <c r="OSI68" s="23"/>
      <c r="OSJ68" s="23"/>
      <c r="OSK68" s="23"/>
      <c r="OSL68" s="23"/>
      <c r="OSM68" s="23"/>
      <c r="OSN68" s="23"/>
      <c r="OSO68" s="23"/>
      <c r="OSP68" s="23"/>
      <c r="OSQ68" s="23"/>
      <c r="OSR68" s="23"/>
      <c r="OSS68" s="23"/>
      <c r="OST68" s="23"/>
      <c r="OSU68" s="23"/>
      <c r="OSV68" s="23"/>
      <c r="OSW68" s="23"/>
      <c r="OSX68" s="23"/>
      <c r="OSY68" s="23"/>
      <c r="OSZ68" s="23"/>
      <c r="OTA68" s="23"/>
      <c r="OTB68" s="23"/>
      <c r="OTC68" s="23"/>
      <c r="OTD68" s="23"/>
      <c r="OTE68" s="23"/>
      <c r="OTF68" s="23"/>
      <c r="OTG68" s="23"/>
      <c r="OTH68" s="23"/>
      <c r="OTI68" s="23"/>
      <c r="OTJ68" s="23"/>
      <c r="OTK68" s="23"/>
      <c r="OTL68" s="23"/>
      <c r="OTM68" s="23"/>
      <c r="OTN68" s="23"/>
      <c r="OTO68" s="23"/>
      <c r="OTP68" s="23"/>
      <c r="OTQ68" s="23"/>
      <c r="OTR68" s="23"/>
      <c r="OTS68" s="23"/>
      <c r="OTT68" s="23"/>
      <c r="OTU68" s="23"/>
      <c r="OTV68" s="23"/>
      <c r="OTW68" s="23"/>
      <c r="OTX68" s="23"/>
      <c r="OTY68" s="23"/>
      <c r="OTZ68" s="23"/>
      <c r="OUA68" s="23"/>
      <c r="OUB68" s="23"/>
      <c r="OUC68" s="23"/>
      <c r="OUD68" s="23"/>
      <c r="OUE68" s="23"/>
      <c r="OUF68" s="23"/>
      <c r="OUG68" s="23"/>
      <c r="OUH68" s="23"/>
      <c r="OUI68" s="23"/>
      <c r="OUJ68" s="23"/>
      <c r="OUK68" s="23"/>
      <c r="OUL68" s="23"/>
      <c r="OUM68" s="23"/>
      <c r="OUN68" s="23"/>
      <c r="OUO68" s="23"/>
      <c r="OUP68" s="23"/>
      <c r="OUQ68" s="23"/>
      <c r="OUR68" s="23"/>
      <c r="OUS68" s="23"/>
      <c r="OUT68" s="23"/>
      <c r="OUU68" s="23"/>
      <c r="OUV68" s="23"/>
      <c r="OUW68" s="23"/>
      <c r="OUX68" s="23"/>
      <c r="OUY68" s="23"/>
      <c r="OUZ68" s="23"/>
      <c r="OVA68" s="23"/>
      <c r="OVB68" s="23"/>
      <c r="OVC68" s="23"/>
      <c r="OVD68" s="23"/>
      <c r="OVE68" s="23"/>
      <c r="OVF68" s="23"/>
      <c r="OVG68" s="23"/>
      <c r="OVH68" s="23"/>
      <c r="OVI68" s="23"/>
      <c r="OVJ68" s="23"/>
      <c r="OVK68" s="23"/>
      <c r="OVL68" s="23"/>
      <c r="OVM68" s="23"/>
      <c r="OVN68" s="23"/>
      <c r="OVO68" s="23"/>
      <c r="OVP68" s="23"/>
      <c r="OVQ68" s="23"/>
      <c r="OVR68" s="23"/>
      <c r="OVS68" s="23"/>
      <c r="OVT68" s="23"/>
      <c r="OVU68" s="23"/>
      <c r="OVV68" s="23"/>
      <c r="OVW68" s="23"/>
      <c r="OVX68" s="23"/>
      <c r="OVY68" s="23"/>
      <c r="OVZ68" s="23"/>
      <c r="OWA68" s="23"/>
      <c r="OWB68" s="23"/>
      <c r="OWC68" s="23"/>
      <c r="OWD68" s="23"/>
      <c r="OWE68" s="23"/>
      <c r="OWF68" s="23"/>
      <c r="OWG68" s="23"/>
      <c r="OWH68" s="23"/>
      <c r="OWI68" s="23"/>
      <c r="OWJ68" s="23"/>
      <c r="OWK68" s="23"/>
      <c r="OWL68" s="23"/>
      <c r="OWM68" s="23"/>
      <c r="OWN68" s="23"/>
      <c r="OWO68" s="23"/>
      <c r="OWP68" s="23"/>
      <c r="OWQ68" s="23"/>
      <c r="OWR68" s="23"/>
      <c r="OWS68" s="23"/>
      <c r="OWT68" s="23"/>
      <c r="OWU68" s="23"/>
      <c r="OWV68" s="23"/>
      <c r="OWW68" s="23"/>
      <c r="OWX68" s="23"/>
      <c r="OWY68" s="23"/>
      <c r="OWZ68" s="23"/>
      <c r="OXA68" s="23"/>
      <c r="OXB68" s="23"/>
      <c r="OXC68" s="23"/>
      <c r="OXD68" s="23"/>
      <c r="OXE68" s="23"/>
      <c r="OXF68" s="23"/>
      <c r="OXG68" s="23"/>
      <c r="OXH68" s="23"/>
      <c r="OXI68" s="23"/>
      <c r="OXJ68" s="23"/>
      <c r="OXK68" s="23"/>
      <c r="OXL68" s="23"/>
      <c r="OXM68" s="23"/>
      <c r="OXN68" s="23"/>
      <c r="OXO68" s="23"/>
      <c r="OXP68" s="23"/>
      <c r="OXQ68" s="23"/>
      <c r="OXR68" s="23"/>
      <c r="OXS68" s="23"/>
      <c r="OXT68" s="23"/>
      <c r="OXU68" s="23"/>
      <c r="OXV68" s="23"/>
      <c r="OXW68" s="23"/>
      <c r="OXX68" s="23"/>
      <c r="OXY68" s="23"/>
      <c r="OXZ68" s="23"/>
      <c r="OYA68" s="23"/>
      <c r="OYB68" s="23"/>
      <c r="OYC68" s="23"/>
      <c r="OYD68" s="23"/>
      <c r="OYE68" s="23"/>
      <c r="OYF68" s="23"/>
      <c r="OYG68" s="23"/>
      <c r="OYH68" s="23"/>
      <c r="OYI68" s="23"/>
      <c r="OYJ68" s="23"/>
      <c r="OYK68" s="23"/>
      <c r="OYL68" s="23"/>
      <c r="OYM68" s="23"/>
      <c r="OYN68" s="23"/>
      <c r="OYO68" s="23"/>
      <c r="OYP68" s="23"/>
      <c r="OYQ68" s="23"/>
      <c r="OYR68" s="23"/>
      <c r="OYS68" s="23"/>
      <c r="OYT68" s="23"/>
      <c r="OYU68" s="23"/>
      <c r="OYV68" s="23"/>
      <c r="OYW68" s="23"/>
      <c r="OYX68" s="23"/>
      <c r="OYY68" s="23"/>
      <c r="OYZ68" s="23"/>
      <c r="OZA68" s="23"/>
      <c r="OZB68" s="23"/>
      <c r="OZC68" s="23"/>
      <c r="OZD68" s="23"/>
      <c r="OZE68" s="23"/>
      <c r="OZF68" s="23"/>
      <c r="OZG68" s="23"/>
      <c r="OZH68" s="23"/>
      <c r="OZI68" s="23"/>
      <c r="OZJ68" s="23"/>
      <c r="OZK68" s="23"/>
      <c r="OZL68" s="23"/>
      <c r="OZM68" s="23"/>
      <c r="OZN68" s="23"/>
      <c r="OZO68" s="23"/>
      <c r="OZP68" s="23"/>
      <c r="OZQ68" s="23"/>
      <c r="OZR68" s="23"/>
      <c r="OZS68" s="23"/>
      <c r="OZT68" s="23"/>
      <c r="OZU68" s="23"/>
      <c r="OZV68" s="23"/>
      <c r="OZW68" s="23"/>
      <c r="OZX68" s="23"/>
      <c r="OZY68" s="23"/>
      <c r="OZZ68" s="23"/>
      <c r="PAA68" s="23"/>
      <c r="PAB68" s="23"/>
      <c r="PAC68" s="23"/>
      <c r="PAD68" s="23"/>
      <c r="PAE68" s="23"/>
      <c r="PAF68" s="23"/>
      <c r="PAG68" s="23"/>
      <c r="PAH68" s="23"/>
      <c r="PAI68" s="23"/>
      <c r="PAJ68" s="23"/>
      <c r="PAK68" s="23"/>
      <c r="PAL68" s="23"/>
      <c r="PAM68" s="23"/>
      <c r="PAN68" s="23"/>
      <c r="PAO68" s="23"/>
      <c r="PAP68" s="23"/>
      <c r="PAQ68" s="23"/>
      <c r="PAR68" s="23"/>
      <c r="PAS68" s="23"/>
      <c r="PAT68" s="23"/>
      <c r="PAU68" s="23"/>
      <c r="PAV68" s="23"/>
      <c r="PAW68" s="23"/>
      <c r="PAX68" s="23"/>
      <c r="PAY68" s="23"/>
      <c r="PAZ68" s="23"/>
      <c r="PBA68" s="23"/>
      <c r="PBB68" s="23"/>
      <c r="PBC68" s="23"/>
      <c r="PBD68" s="23"/>
      <c r="PBE68" s="23"/>
      <c r="PBF68" s="23"/>
      <c r="PBG68" s="23"/>
      <c r="PBH68" s="23"/>
      <c r="PBI68" s="23"/>
      <c r="PBJ68" s="23"/>
      <c r="PBK68" s="23"/>
      <c r="PBL68" s="23"/>
      <c r="PBM68" s="23"/>
      <c r="PBN68" s="23"/>
      <c r="PBO68" s="23"/>
      <c r="PBP68" s="23"/>
      <c r="PBQ68" s="23"/>
      <c r="PBR68" s="23"/>
      <c r="PBS68" s="23"/>
      <c r="PBT68" s="23"/>
      <c r="PBU68" s="23"/>
      <c r="PBV68" s="23"/>
      <c r="PBW68" s="23"/>
      <c r="PBX68" s="23"/>
      <c r="PBY68" s="23"/>
      <c r="PBZ68" s="23"/>
      <c r="PCA68" s="23"/>
      <c r="PCB68" s="23"/>
      <c r="PCC68" s="23"/>
      <c r="PCD68" s="23"/>
      <c r="PCE68" s="23"/>
      <c r="PCF68" s="23"/>
      <c r="PCG68" s="23"/>
      <c r="PCH68" s="23"/>
      <c r="PCI68" s="23"/>
      <c r="PCJ68" s="23"/>
      <c r="PCK68" s="23"/>
      <c r="PCL68" s="23"/>
      <c r="PCM68" s="23"/>
      <c r="PCN68" s="23"/>
      <c r="PCO68" s="23"/>
      <c r="PCP68" s="23"/>
      <c r="PCQ68" s="23"/>
      <c r="PCR68" s="23"/>
      <c r="PCS68" s="23"/>
      <c r="PCT68" s="23"/>
      <c r="PCU68" s="23"/>
      <c r="PCV68" s="23"/>
      <c r="PCW68" s="23"/>
      <c r="PCX68" s="23"/>
      <c r="PCY68" s="23"/>
      <c r="PCZ68" s="23"/>
      <c r="PDA68" s="23"/>
      <c r="PDB68" s="23"/>
      <c r="PDC68" s="23"/>
      <c r="PDD68" s="23"/>
      <c r="PDE68" s="23"/>
      <c r="PDF68" s="23"/>
      <c r="PDG68" s="23"/>
      <c r="PDH68" s="23"/>
      <c r="PDI68" s="23"/>
      <c r="PDJ68" s="23"/>
      <c r="PDK68" s="23"/>
      <c r="PDL68" s="23"/>
      <c r="PDM68" s="23"/>
      <c r="PDN68" s="23"/>
      <c r="PDO68" s="23"/>
      <c r="PDP68" s="23"/>
      <c r="PDQ68" s="23"/>
      <c r="PDR68" s="23"/>
      <c r="PDS68" s="23"/>
      <c r="PDT68" s="23"/>
      <c r="PDU68" s="23"/>
      <c r="PDV68" s="23"/>
      <c r="PDW68" s="23"/>
      <c r="PDX68" s="23"/>
      <c r="PDY68" s="23"/>
      <c r="PDZ68" s="23"/>
      <c r="PEA68" s="23"/>
      <c r="PEB68" s="23"/>
      <c r="PEC68" s="23"/>
      <c r="PED68" s="23"/>
      <c r="PEE68" s="23"/>
      <c r="PEF68" s="23"/>
      <c r="PEG68" s="23"/>
      <c r="PEH68" s="23"/>
      <c r="PEI68" s="23"/>
      <c r="PEJ68" s="23"/>
      <c r="PEK68" s="23"/>
      <c r="PEL68" s="23"/>
      <c r="PEM68" s="23"/>
      <c r="PEN68" s="23"/>
      <c r="PEO68" s="23"/>
      <c r="PEP68" s="23"/>
      <c r="PEQ68" s="23"/>
      <c r="PER68" s="23"/>
      <c r="PES68" s="23"/>
      <c r="PET68" s="23"/>
      <c r="PEU68" s="23"/>
      <c r="PEV68" s="23"/>
      <c r="PEW68" s="23"/>
      <c r="PEX68" s="23"/>
      <c r="PEY68" s="23"/>
      <c r="PEZ68" s="23"/>
      <c r="PFA68" s="23"/>
      <c r="PFB68" s="23"/>
      <c r="PFC68" s="23"/>
      <c r="PFD68" s="23"/>
      <c r="PFE68" s="23"/>
      <c r="PFF68" s="23"/>
      <c r="PFG68" s="23"/>
      <c r="PFH68" s="23"/>
      <c r="PFI68" s="23"/>
      <c r="PFJ68" s="23"/>
      <c r="PFK68" s="23"/>
      <c r="PFL68" s="23"/>
      <c r="PFM68" s="23"/>
      <c r="PFN68" s="23"/>
      <c r="PFO68" s="23"/>
      <c r="PFP68" s="23"/>
      <c r="PFQ68" s="23"/>
      <c r="PFR68" s="23"/>
      <c r="PFS68" s="23"/>
      <c r="PFT68" s="23"/>
      <c r="PFU68" s="23"/>
      <c r="PFV68" s="23"/>
      <c r="PFW68" s="23"/>
      <c r="PFX68" s="23"/>
      <c r="PFY68" s="23"/>
      <c r="PFZ68" s="23"/>
      <c r="PGA68" s="23"/>
      <c r="PGB68" s="23"/>
      <c r="PGC68" s="23"/>
      <c r="PGD68" s="23"/>
      <c r="PGE68" s="23"/>
      <c r="PGF68" s="23"/>
      <c r="PGG68" s="23"/>
      <c r="PGH68" s="23"/>
      <c r="PGI68" s="23"/>
      <c r="PGJ68" s="23"/>
      <c r="PGK68" s="23"/>
      <c r="PGL68" s="23"/>
      <c r="PGM68" s="23"/>
      <c r="PGN68" s="23"/>
      <c r="PGO68" s="23"/>
      <c r="PGP68" s="23"/>
      <c r="PGQ68" s="23"/>
      <c r="PGR68" s="23"/>
      <c r="PGS68" s="23"/>
      <c r="PGT68" s="23"/>
      <c r="PGU68" s="23"/>
      <c r="PGV68" s="23"/>
      <c r="PGW68" s="23"/>
      <c r="PGX68" s="23"/>
      <c r="PGY68" s="23"/>
      <c r="PGZ68" s="23"/>
      <c r="PHA68" s="23"/>
      <c r="PHB68" s="23"/>
      <c r="PHC68" s="23"/>
      <c r="PHD68" s="23"/>
      <c r="PHE68" s="23"/>
      <c r="PHF68" s="23"/>
      <c r="PHG68" s="23"/>
      <c r="PHH68" s="23"/>
      <c r="PHI68" s="23"/>
      <c r="PHJ68" s="23"/>
      <c r="PHK68" s="23"/>
      <c r="PHL68" s="23"/>
      <c r="PHM68" s="23"/>
      <c r="PHN68" s="23"/>
      <c r="PHO68" s="23"/>
      <c r="PHP68" s="23"/>
      <c r="PHQ68" s="23"/>
      <c r="PHR68" s="23"/>
      <c r="PHS68" s="23"/>
      <c r="PHT68" s="23"/>
      <c r="PHU68" s="23"/>
      <c r="PHV68" s="23"/>
      <c r="PHW68" s="23"/>
      <c r="PHX68" s="23"/>
      <c r="PHY68" s="23"/>
      <c r="PHZ68" s="23"/>
      <c r="PIA68" s="23"/>
      <c r="PIB68" s="23"/>
      <c r="PIC68" s="23"/>
      <c r="PID68" s="23"/>
      <c r="PIE68" s="23"/>
      <c r="PIF68" s="23"/>
      <c r="PIG68" s="23"/>
      <c r="PIH68" s="23"/>
      <c r="PII68" s="23"/>
      <c r="PIJ68" s="23"/>
      <c r="PIK68" s="23"/>
      <c r="PIL68" s="23"/>
      <c r="PIM68" s="23"/>
      <c r="PIN68" s="23"/>
      <c r="PIO68" s="23"/>
      <c r="PIP68" s="23"/>
      <c r="PIQ68" s="23"/>
      <c r="PIR68" s="23"/>
      <c r="PIS68" s="23"/>
      <c r="PIT68" s="23"/>
      <c r="PIU68" s="23"/>
      <c r="PIV68" s="23"/>
      <c r="PIW68" s="23"/>
      <c r="PIX68" s="23"/>
      <c r="PIY68" s="23"/>
      <c r="PIZ68" s="23"/>
      <c r="PJA68" s="23"/>
      <c r="PJB68" s="23"/>
      <c r="PJC68" s="23"/>
      <c r="PJD68" s="23"/>
      <c r="PJE68" s="23"/>
      <c r="PJF68" s="23"/>
      <c r="PJG68" s="23"/>
      <c r="PJH68" s="23"/>
      <c r="PJI68" s="23"/>
      <c r="PJJ68" s="23"/>
      <c r="PJK68" s="23"/>
      <c r="PJL68" s="23"/>
      <c r="PJM68" s="23"/>
      <c r="PJN68" s="23"/>
      <c r="PJO68" s="23"/>
      <c r="PJP68" s="23"/>
      <c r="PJQ68" s="23"/>
      <c r="PJR68" s="23"/>
      <c r="PJS68" s="23"/>
      <c r="PJT68" s="23"/>
      <c r="PJU68" s="23"/>
      <c r="PJV68" s="23"/>
      <c r="PJW68" s="23"/>
      <c r="PJX68" s="23"/>
      <c r="PJY68" s="23"/>
      <c r="PJZ68" s="23"/>
      <c r="PKA68" s="23"/>
      <c r="PKB68" s="23"/>
      <c r="PKC68" s="23"/>
      <c r="PKD68" s="23"/>
      <c r="PKE68" s="23"/>
      <c r="PKF68" s="23"/>
      <c r="PKG68" s="23"/>
      <c r="PKH68" s="23"/>
      <c r="PKI68" s="23"/>
      <c r="PKJ68" s="23"/>
      <c r="PKK68" s="23"/>
      <c r="PKL68" s="23"/>
      <c r="PKM68" s="23"/>
      <c r="PKN68" s="23"/>
      <c r="PKO68" s="23"/>
      <c r="PKP68" s="23"/>
      <c r="PKQ68" s="23"/>
      <c r="PKR68" s="23"/>
      <c r="PKS68" s="23"/>
      <c r="PKT68" s="23"/>
      <c r="PKU68" s="23"/>
      <c r="PKV68" s="23"/>
      <c r="PKW68" s="23"/>
      <c r="PKX68" s="23"/>
      <c r="PKY68" s="23"/>
      <c r="PKZ68" s="23"/>
      <c r="PLA68" s="23"/>
      <c r="PLB68" s="23"/>
      <c r="PLC68" s="23"/>
      <c r="PLD68" s="23"/>
      <c r="PLE68" s="23"/>
      <c r="PLF68" s="23"/>
      <c r="PLG68" s="23"/>
      <c r="PLH68" s="23"/>
      <c r="PLI68" s="23"/>
      <c r="PLJ68" s="23"/>
      <c r="PLK68" s="23"/>
      <c r="PLL68" s="23"/>
      <c r="PLM68" s="23"/>
      <c r="PLN68" s="23"/>
      <c r="PLO68" s="23"/>
      <c r="PLP68" s="23"/>
      <c r="PLQ68" s="23"/>
      <c r="PLR68" s="23"/>
      <c r="PLS68" s="23"/>
      <c r="PLT68" s="23"/>
      <c r="PLU68" s="23"/>
      <c r="PLV68" s="23"/>
      <c r="PLW68" s="23"/>
      <c r="PLX68" s="23"/>
      <c r="PLY68" s="23"/>
      <c r="PLZ68" s="23"/>
      <c r="PMA68" s="23"/>
      <c r="PMB68" s="23"/>
      <c r="PMC68" s="23"/>
      <c r="PMD68" s="23"/>
      <c r="PME68" s="23"/>
      <c r="PMF68" s="23"/>
      <c r="PMG68" s="23"/>
      <c r="PMH68" s="23"/>
      <c r="PMI68" s="23"/>
      <c r="PMJ68" s="23"/>
      <c r="PMK68" s="23"/>
      <c r="PML68" s="23"/>
      <c r="PMM68" s="23"/>
      <c r="PMN68" s="23"/>
      <c r="PMO68" s="23"/>
      <c r="PMP68" s="23"/>
      <c r="PMQ68" s="23"/>
      <c r="PMR68" s="23"/>
      <c r="PMS68" s="23"/>
      <c r="PMT68" s="23"/>
      <c r="PMU68" s="23"/>
      <c r="PMV68" s="23"/>
      <c r="PMW68" s="23"/>
      <c r="PMX68" s="23"/>
      <c r="PMY68" s="23"/>
      <c r="PMZ68" s="23"/>
      <c r="PNA68" s="23"/>
      <c r="PNB68" s="23"/>
      <c r="PNC68" s="23"/>
      <c r="PND68" s="23"/>
      <c r="PNE68" s="23"/>
      <c r="PNF68" s="23"/>
      <c r="PNG68" s="23"/>
      <c r="PNH68" s="23"/>
      <c r="PNI68" s="23"/>
      <c r="PNJ68" s="23"/>
      <c r="PNK68" s="23"/>
      <c r="PNL68" s="23"/>
      <c r="PNM68" s="23"/>
      <c r="PNN68" s="23"/>
      <c r="PNO68" s="23"/>
      <c r="PNP68" s="23"/>
      <c r="PNQ68" s="23"/>
      <c r="PNR68" s="23"/>
      <c r="PNS68" s="23"/>
      <c r="PNT68" s="23"/>
      <c r="PNU68" s="23"/>
      <c r="PNV68" s="23"/>
      <c r="PNW68" s="23"/>
      <c r="PNX68" s="23"/>
      <c r="PNY68" s="23"/>
      <c r="PNZ68" s="23"/>
      <c r="POA68" s="23"/>
      <c r="POB68" s="23"/>
      <c r="POC68" s="23"/>
      <c r="POD68" s="23"/>
      <c r="POE68" s="23"/>
      <c r="POF68" s="23"/>
      <c r="POG68" s="23"/>
      <c r="POH68" s="23"/>
      <c r="POI68" s="23"/>
      <c r="POJ68" s="23"/>
      <c r="POK68" s="23"/>
      <c r="POL68" s="23"/>
      <c r="POM68" s="23"/>
      <c r="PON68" s="23"/>
      <c r="POO68" s="23"/>
      <c r="POP68" s="23"/>
      <c r="POQ68" s="23"/>
      <c r="POR68" s="23"/>
      <c r="POS68" s="23"/>
      <c r="POT68" s="23"/>
      <c r="POU68" s="23"/>
      <c r="POV68" s="23"/>
      <c r="POW68" s="23"/>
      <c r="POX68" s="23"/>
      <c r="POY68" s="23"/>
      <c r="POZ68" s="23"/>
      <c r="PPA68" s="23"/>
      <c r="PPB68" s="23"/>
      <c r="PPC68" s="23"/>
      <c r="PPD68" s="23"/>
      <c r="PPE68" s="23"/>
      <c r="PPF68" s="23"/>
      <c r="PPG68" s="23"/>
      <c r="PPH68" s="23"/>
      <c r="PPI68" s="23"/>
      <c r="PPJ68" s="23"/>
      <c r="PPK68" s="23"/>
      <c r="PPL68" s="23"/>
      <c r="PPM68" s="23"/>
      <c r="PPN68" s="23"/>
      <c r="PPO68" s="23"/>
      <c r="PPP68" s="23"/>
      <c r="PPQ68" s="23"/>
      <c r="PPR68" s="23"/>
      <c r="PPS68" s="23"/>
      <c r="PPT68" s="23"/>
      <c r="PPU68" s="23"/>
      <c r="PPV68" s="23"/>
      <c r="PPW68" s="23"/>
      <c r="PPX68" s="23"/>
      <c r="PPY68" s="23"/>
      <c r="PPZ68" s="23"/>
      <c r="PQA68" s="23"/>
      <c r="PQB68" s="23"/>
      <c r="PQC68" s="23"/>
      <c r="PQD68" s="23"/>
      <c r="PQE68" s="23"/>
      <c r="PQF68" s="23"/>
      <c r="PQG68" s="23"/>
      <c r="PQH68" s="23"/>
      <c r="PQI68" s="23"/>
      <c r="PQJ68" s="23"/>
      <c r="PQK68" s="23"/>
      <c r="PQL68" s="23"/>
      <c r="PQM68" s="23"/>
      <c r="PQN68" s="23"/>
      <c r="PQO68" s="23"/>
      <c r="PQP68" s="23"/>
      <c r="PQQ68" s="23"/>
      <c r="PQR68" s="23"/>
      <c r="PQS68" s="23"/>
      <c r="PQT68" s="23"/>
      <c r="PQU68" s="23"/>
      <c r="PQV68" s="23"/>
      <c r="PQW68" s="23"/>
      <c r="PQX68" s="23"/>
      <c r="PQY68" s="23"/>
      <c r="PQZ68" s="23"/>
      <c r="PRA68" s="23"/>
      <c r="PRB68" s="23"/>
      <c r="PRC68" s="23"/>
      <c r="PRD68" s="23"/>
      <c r="PRE68" s="23"/>
      <c r="PRF68" s="23"/>
      <c r="PRG68" s="23"/>
      <c r="PRH68" s="23"/>
      <c r="PRI68" s="23"/>
      <c r="PRJ68" s="23"/>
      <c r="PRK68" s="23"/>
      <c r="PRL68" s="23"/>
      <c r="PRM68" s="23"/>
      <c r="PRN68" s="23"/>
      <c r="PRO68" s="23"/>
      <c r="PRP68" s="23"/>
      <c r="PRQ68" s="23"/>
      <c r="PRR68" s="23"/>
      <c r="PRS68" s="23"/>
      <c r="PRT68" s="23"/>
      <c r="PRU68" s="23"/>
      <c r="PRV68" s="23"/>
      <c r="PRW68" s="23"/>
      <c r="PRX68" s="23"/>
      <c r="PRY68" s="23"/>
      <c r="PRZ68" s="23"/>
      <c r="PSA68" s="23"/>
      <c r="PSB68" s="23"/>
      <c r="PSC68" s="23"/>
      <c r="PSD68" s="23"/>
      <c r="PSE68" s="23"/>
      <c r="PSF68" s="23"/>
      <c r="PSG68" s="23"/>
      <c r="PSH68" s="23"/>
      <c r="PSI68" s="23"/>
      <c r="PSJ68" s="23"/>
      <c r="PSK68" s="23"/>
      <c r="PSL68" s="23"/>
      <c r="PSM68" s="23"/>
      <c r="PSN68" s="23"/>
      <c r="PSO68" s="23"/>
      <c r="PSP68" s="23"/>
      <c r="PSQ68" s="23"/>
      <c r="PSR68" s="23"/>
      <c r="PSS68" s="23"/>
      <c r="PST68" s="23"/>
      <c r="PSU68" s="23"/>
      <c r="PSV68" s="23"/>
      <c r="PSW68" s="23"/>
      <c r="PSX68" s="23"/>
      <c r="PSY68" s="23"/>
      <c r="PSZ68" s="23"/>
      <c r="PTA68" s="23"/>
      <c r="PTB68" s="23"/>
      <c r="PTC68" s="23"/>
      <c r="PTD68" s="23"/>
      <c r="PTE68" s="23"/>
      <c r="PTF68" s="23"/>
      <c r="PTG68" s="23"/>
      <c r="PTH68" s="23"/>
      <c r="PTI68" s="23"/>
      <c r="PTJ68" s="23"/>
      <c r="PTK68" s="23"/>
      <c r="PTL68" s="23"/>
      <c r="PTM68" s="23"/>
      <c r="PTN68" s="23"/>
      <c r="PTO68" s="23"/>
      <c r="PTP68" s="23"/>
      <c r="PTQ68" s="23"/>
      <c r="PTR68" s="23"/>
      <c r="PTS68" s="23"/>
      <c r="PTT68" s="23"/>
      <c r="PTU68" s="23"/>
      <c r="PTV68" s="23"/>
      <c r="PTW68" s="23"/>
      <c r="PTX68" s="23"/>
      <c r="PTY68" s="23"/>
      <c r="PTZ68" s="23"/>
      <c r="PUA68" s="23"/>
      <c r="PUB68" s="23"/>
      <c r="PUC68" s="23"/>
      <c r="PUD68" s="23"/>
      <c r="PUE68" s="23"/>
      <c r="PUF68" s="23"/>
      <c r="PUG68" s="23"/>
      <c r="PUH68" s="23"/>
      <c r="PUI68" s="23"/>
      <c r="PUJ68" s="23"/>
      <c r="PUK68" s="23"/>
      <c r="PUL68" s="23"/>
      <c r="PUM68" s="23"/>
      <c r="PUN68" s="23"/>
      <c r="PUO68" s="23"/>
      <c r="PUP68" s="23"/>
      <c r="PUQ68" s="23"/>
      <c r="PUR68" s="23"/>
      <c r="PUS68" s="23"/>
      <c r="PUT68" s="23"/>
      <c r="PUU68" s="23"/>
      <c r="PUV68" s="23"/>
      <c r="PUW68" s="23"/>
      <c r="PUX68" s="23"/>
      <c r="PUY68" s="23"/>
      <c r="PUZ68" s="23"/>
      <c r="PVA68" s="23"/>
      <c r="PVB68" s="23"/>
      <c r="PVC68" s="23"/>
      <c r="PVD68" s="23"/>
      <c r="PVE68" s="23"/>
      <c r="PVF68" s="23"/>
      <c r="PVG68" s="23"/>
      <c r="PVH68" s="23"/>
      <c r="PVI68" s="23"/>
      <c r="PVJ68" s="23"/>
      <c r="PVK68" s="23"/>
      <c r="PVL68" s="23"/>
      <c r="PVM68" s="23"/>
      <c r="PVN68" s="23"/>
      <c r="PVO68" s="23"/>
      <c r="PVP68" s="23"/>
      <c r="PVQ68" s="23"/>
      <c r="PVR68" s="23"/>
      <c r="PVS68" s="23"/>
      <c r="PVT68" s="23"/>
      <c r="PVU68" s="23"/>
      <c r="PVV68" s="23"/>
      <c r="PVW68" s="23"/>
      <c r="PVX68" s="23"/>
      <c r="PVY68" s="23"/>
      <c r="PVZ68" s="23"/>
      <c r="PWA68" s="23"/>
      <c r="PWB68" s="23"/>
      <c r="PWC68" s="23"/>
      <c r="PWD68" s="23"/>
      <c r="PWE68" s="23"/>
      <c r="PWF68" s="23"/>
      <c r="PWG68" s="23"/>
      <c r="PWH68" s="23"/>
      <c r="PWI68" s="23"/>
      <c r="PWJ68" s="23"/>
      <c r="PWK68" s="23"/>
      <c r="PWL68" s="23"/>
      <c r="PWM68" s="23"/>
      <c r="PWN68" s="23"/>
      <c r="PWO68" s="23"/>
      <c r="PWP68" s="23"/>
      <c r="PWQ68" s="23"/>
      <c r="PWR68" s="23"/>
      <c r="PWS68" s="23"/>
      <c r="PWT68" s="23"/>
      <c r="PWU68" s="23"/>
      <c r="PWV68" s="23"/>
      <c r="PWW68" s="23"/>
      <c r="PWX68" s="23"/>
      <c r="PWY68" s="23"/>
      <c r="PWZ68" s="23"/>
      <c r="PXA68" s="23"/>
      <c r="PXB68" s="23"/>
      <c r="PXC68" s="23"/>
      <c r="PXD68" s="23"/>
      <c r="PXE68" s="23"/>
      <c r="PXF68" s="23"/>
      <c r="PXG68" s="23"/>
      <c r="PXH68" s="23"/>
      <c r="PXI68" s="23"/>
      <c r="PXJ68" s="23"/>
      <c r="PXK68" s="23"/>
      <c r="PXL68" s="23"/>
      <c r="PXM68" s="23"/>
      <c r="PXN68" s="23"/>
      <c r="PXO68" s="23"/>
      <c r="PXP68" s="23"/>
      <c r="PXQ68" s="23"/>
      <c r="PXR68" s="23"/>
      <c r="PXS68" s="23"/>
      <c r="PXT68" s="23"/>
      <c r="PXU68" s="23"/>
      <c r="PXV68" s="23"/>
      <c r="PXW68" s="23"/>
      <c r="PXX68" s="23"/>
      <c r="PXY68" s="23"/>
      <c r="PXZ68" s="23"/>
      <c r="PYA68" s="23"/>
      <c r="PYB68" s="23"/>
      <c r="PYC68" s="23"/>
      <c r="PYD68" s="23"/>
      <c r="PYE68" s="23"/>
      <c r="PYF68" s="23"/>
      <c r="PYG68" s="23"/>
      <c r="PYH68" s="23"/>
      <c r="PYI68" s="23"/>
      <c r="PYJ68" s="23"/>
      <c r="PYK68" s="23"/>
      <c r="PYL68" s="23"/>
      <c r="PYM68" s="23"/>
      <c r="PYN68" s="23"/>
      <c r="PYO68" s="23"/>
      <c r="PYP68" s="23"/>
      <c r="PYQ68" s="23"/>
      <c r="PYR68" s="23"/>
      <c r="PYS68" s="23"/>
      <c r="PYT68" s="23"/>
      <c r="PYU68" s="23"/>
      <c r="PYV68" s="23"/>
      <c r="PYW68" s="23"/>
      <c r="PYX68" s="23"/>
      <c r="PYY68" s="23"/>
      <c r="PYZ68" s="23"/>
      <c r="PZA68" s="23"/>
      <c r="PZB68" s="23"/>
      <c r="PZC68" s="23"/>
      <c r="PZD68" s="23"/>
      <c r="PZE68" s="23"/>
      <c r="PZF68" s="23"/>
      <c r="PZG68" s="23"/>
      <c r="PZH68" s="23"/>
      <c r="PZI68" s="23"/>
      <c r="PZJ68" s="23"/>
      <c r="PZK68" s="23"/>
      <c r="PZL68" s="23"/>
      <c r="PZM68" s="23"/>
      <c r="PZN68" s="23"/>
      <c r="PZO68" s="23"/>
      <c r="PZP68" s="23"/>
      <c r="PZQ68" s="23"/>
      <c r="PZR68" s="23"/>
      <c r="PZS68" s="23"/>
      <c r="PZT68" s="23"/>
      <c r="PZU68" s="23"/>
      <c r="PZV68" s="23"/>
      <c r="PZW68" s="23"/>
      <c r="PZX68" s="23"/>
      <c r="PZY68" s="23"/>
      <c r="PZZ68" s="23"/>
      <c r="QAA68" s="23"/>
      <c r="QAB68" s="23"/>
      <c r="QAC68" s="23"/>
      <c r="QAD68" s="23"/>
      <c r="QAE68" s="23"/>
      <c r="QAF68" s="23"/>
      <c r="QAG68" s="23"/>
      <c r="QAH68" s="23"/>
      <c r="QAI68" s="23"/>
      <c r="QAJ68" s="23"/>
      <c r="QAK68" s="23"/>
      <c r="QAL68" s="23"/>
      <c r="QAM68" s="23"/>
      <c r="QAN68" s="23"/>
      <c r="QAO68" s="23"/>
      <c r="QAP68" s="23"/>
      <c r="QAQ68" s="23"/>
      <c r="QAR68" s="23"/>
      <c r="QAS68" s="23"/>
      <c r="QAT68" s="23"/>
      <c r="QAU68" s="23"/>
      <c r="QAV68" s="23"/>
      <c r="QAW68" s="23"/>
      <c r="QAX68" s="23"/>
      <c r="QAY68" s="23"/>
      <c r="QAZ68" s="23"/>
      <c r="QBA68" s="23"/>
      <c r="QBB68" s="23"/>
      <c r="QBC68" s="23"/>
      <c r="QBD68" s="23"/>
      <c r="QBE68" s="23"/>
      <c r="QBF68" s="23"/>
      <c r="QBG68" s="23"/>
      <c r="QBH68" s="23"/>
      <c r="QBI68" s="23"/>
      <c r="QBJ68" s="23"/>
      <c r="QBK68" s="23"/>
      <c r="QBL68" s="23"/>
      <c r="QBM68" s="23"/>
      <c r="QBN68" s="23"/>
      <c r="QBO68" s="23"/>
      <c r="QBP68" s="23"/>
      <c r="QBQ68" s="23"/>
      <c r="QBR68" s="23"/>
      <c r="QBS68" s="23"/>
      <c r="QBT68" s="23"/>
      <c r="QBU68" s="23"/>
      <c r="QBV68" s="23"/>
      <c r="QBW68" s="23"/>
      <c r="QBX68" s="23"/>
      <c r="QBY68" s="23"/>
      <c r="QBZ68" s="23"/>
      <c r="QCA68" s="23"/>
      <c r="QCB68" s="23"/>
      <c r="QCC68" s="23"/>
      <c r="QCD68" s="23"/>
      <c r="QCE68" s="23"/>
      <c r="QCF68" s="23"/>
      <c r="QCG68" s="23"/>
      <c r="QCH68" s="23"/>
      <c r="QCI68" s="23"/>
      <c r="QCJ68" s="23"/>
      <c r="QCK68" s="23"/>
      <c r="QCL68" s="23"/>
      <c r="QCM68" s="23"/>
      <c r="QCN68" s="23"/>
      <c r="QCO68" s="23"/>
      <c r="QCP68" s="23"/>
      <c r="QCQ68" s="23"/>
      <c r="QCR68" s="23"/>
      <c r="QCS68" s="23"/>
      <c r="QCT68" s="23"/>
      <c r="QCU68" s="23"/>
      <c r="QCV68" s="23"/>
      <c r="QCW68" s="23"/>
      <c r="QCX68" s="23"/>
      <c r="QCY68" s="23"/>
      <c r="QCZ68" s="23"/>
      <c r="QDA68" s="23"/>
      <c r="QDB68" s="23"/>
      <c r="QDC68" s="23"/>
      <c r="QDD68" s="23"/>
      <c r="QDE68" s="23"/>
      <c r="QDF68" s="23"/>
      <c r="QDG68" s="23"/>
      <c r="QDH68" s="23"/>
      <c r="QDI68" s="23"/>
      <c r="QDJ68" s="23"/>
      <c r="QDK68" s="23"/>
      <c r="QDL68" s="23"/>
      <c r="QDM68" s="23"/>
      <c r="QDN68" s="23"/>
      <c r="QDO68" s="23"/>
      <c r="QDP68" s="23"/>
      <c r="QDQ68" s="23"/>
      <c r="QDR68" s="23"/>
      <c r="QDS68" s="23"/>
      <c r="QDT68" s="23"/>
      <c r="QDU68" s="23"/>
      <c r="QDV68" s="23"/>
      <c r="QDW68" s="23"/>
      <c r="QDX68" s="23"/>
      <c r="QDY68" s="23"/>
      <c r="QDZ68" s="23"/>
      <c r="QEA68" s="23"/>
      <c r="QEB68" s="23"/>
      <c r="QEC68" s="23"/>
      <c r="QED68" s="23"/>
      <c r="QEE68" s="23"/>
      <c r="QEF68" s="23"/>
      <c r="QEG68" s="23"/>
      <c r="QEH68" s="23"/>
      <c r="QEI68" s="23"/>
      <c r="QEJ68" s="23"/>
      <c r="QEK68" s="23"/>
      <c r="QEL68" s="23"/>
      <c r="QEM68" s="23"/>
      <c r="QEN68" s="23"/>
      <c r="QEO68" s="23"/>
      <c r="QEP68" s="23"/>
      <c r="QEQ68" s="23"/>
      <c r="QER68" s="23"/>
      <c r="QES68" s="23"/>
      <c r="QET68" s="23"/>
      <c r="QEU68" s="23"/>
      <c r="QEV68" s="23"/>
      <c r="QEW68" s="23"/>
      <c r="QEX68" s="23"/>
      <c r="QEY68" s="23"/>
      <c r="QEZ68" s="23"/>
      <c r="QFA68" s="23"/>
      <c r="QFB68" s="23"/>
      <c r="QFC68" s="23"/>
      <c r="QFD68" s="23"/>
      <c r="QFE68" s="23"/>
      <c r="QFF68" s="23"/>
      <c r="QFG68" s="23"/>
      <c r="QFH68" s="23"/>
      <c r="QFI68" s="23"/>
      <c r="QFJ68" s="23"/>
      <c r="QFK68" s="23"/>
      <c r="QFL68" s="23"/>
      <c r="QFM68" s="23"/>
      <c r="QFN68" s="23"/>
      <c r="QFO68" s="23"/>
      <c r="QFP68" s="23"/>
      <c r="QFQ68" s="23"/>
      <c r="QFR68" s="23"/>
      <c r="QFS68" s="23"/>
      <c r="QFT68" s="23"/>
      <c r="QFU68" s="23"/>
      <c r="QFV68" s="23"/>
      <c r="QFW68" s="23"/>
      <c r="QFX68" s="23"/>
      <c r="QFY68" s="23"/>
      <c r="QFZ68" s="23"/>
      <c r="QGA68" s="23"/>
      <c r="QGB68" s="23"/>
      <c r="QGC68" s="23"/>
      <c r="QGD68" s="23"/>
      <c r="QGE68" s="23"/>
      <c r="QGF68" s="23"/>
      <c r="QGG68" s="23"/>
      <c r="QGH68" s="23"/>
      <c r="QGI68" s="23"/>
      <c r="QGJ68" s="23"/>
      <c r="QGK68" s="23"/>
      <c r="QGL68" s="23"/>
      <c r="QGM68" s="23"/>
      <c r="QGN68" s="23"/>
      <c r="QGO68" s="23"/>
      <c r="QGP68" s="23"/>
      <c r="QGQ68" s="23"/>
      <c r="QGR68" s="23"/>
      <c r="QGS68" s="23"/>
      <c r="QGT68" s="23"/>
      <c r="QGU68" s="23"/>
      <c r="QGV68" s="23"/>
      <c r="QGW68" s="23"/>
      <c r="QGX68" s="23"/>
      <c r="QGY68" s="23"/>
      <c r="QGZ68" s="23"/>
      <c r="QHA68" s="23"/>
      <c r="QHB68" s="23"/>
      <c r="QHC68" s="23"/>
      <c r="QHD68" s="23"/>
      <c r="QHE68" s="23"/>
      <c r="QHF68" s="23"/>
      <c r="QHG68" s="23"/>
      <c r="QHH68" s="23"/>
      <c r="QHI68" s="23"/>
      <c r="QHJ68" s="23"/>
      <c r="QHK68" s="23"/>
      <c r="QHL68" s="23"/>
      <c r="QHM68" s="23"/>
      <c r="QHN68" s="23"/>
      <c r="QHO68" s="23"/>
      <c r="QHP68" s="23"/>
      <c r="QHQ68" s="23"/>
      <c r="QHR68" s="23"/>
      <c r="QHS68" s="23"/>
      <c r="QHT68" s="23"/>
      <c r="QHU68" s="23"/>
      <c r="QHV68" s="23"/>
      <c r="QHW68" s="23"/>
      <c r="QHX68" s="23"/>
      <c r="QHY68" s="23"/>
      <c r="QHZ68" s="23"/>
      <c r="QIA68" s="23"/>
      <c r="QIB68" s="23"/>
      <c r="QIC68" s="23"/>
      <c r="QID68" s="23"/>
      <c r="QIE68" s="23"/>
      <c r="QIF68" s="23"/>
      <c r="QIG68" s="23"/>
      <c r="QIH68" s="23"/>
      <c r="QII68" s="23"/>
      <c r="QIJ68" s="23"/>
      <c r="QIK68" s="23"/>
      <c r="QIL68" s="23"/>
      <c r="QIM68" s="23"/>
      <c r="QIN68" s="23"/>
      <c r="QIO68" s="23"/>
      <c r="QIP68" s="23"/>
      <c r="QIQ68" s="23"/>
      <c r="QIR68" s="23"/>
      <c r="QIS68" s="23"/>
      <c r="QIT68" s="23"/>
      <c r="QIU68" s="23"/>
      <c r="QIV68" s="23"/>
      <c r="QIW68" s="23"/>
      <c r="QIX68" s="23"/>
      <c r="QIY68" s="23"/>
      <c r="QIZ68" s="23"/>
      <c r="QJA68" s="23"/>
      <c r="QJB68" s="23"/>
      <c r="QJC68" s="23"/>
      <c r="QJD68" s="23"/>
      <c r="QJE68" s="23"/>
      <c r="QJF68" s="23"/>
      <c r="QJG68" s="23"/>
      <c r="QJH68" s="23"/>
      <c r="QJI68" s="23"/>
      <c r="QJJ68" s="23"/>
      <c r="QJK68" s="23"/>
      <c r="QJL68" s="23"/>
      <c r="QJM68" s="23"/>
      <c r="QJN68" s="23"/>
      <c r="QJO68" s="23"/>
      <c r="QJP68" s="23"/>
      <c r="QJQ68" s="23"/>
      <c r="QJR68" s="23"/>
      <c r="QJS68" s="23"/>
      <c r="QJT68" s="23"/>
      <c r="QJU68" s="23"/>
      <c r="QJV68" s="23"/>
      <c r="QJW68" s="23"/>
      <c r="QJX68" s="23"/>
      <c r="QJY68" s="23"/>
      <c r="QJZ68" s="23"/>
      <c r="QKA68" s="23"/>
      <c r="QKB68" s="23"/>
      <c r="QKC68" s="23"/>
      <c r="QKD68" s="23"/>
      <c r="QKE68" s="23"/>
      <c r="QKF68" s="23"/>
      <c r="QKG68" s="23"/>
      <c r="QKH68" s="23"/>
      <c r="QKI68" s="23"/>
      <c r="QKJ68" s="23"/>
      <c r="QKK68" s="23"/>
      <c r="QKL68" s="23"/>
      <c r="QKM68" s="23"/>
      <c r="QKN68" s="23"/>
      <c r="QKO68" s="23"/>
      <c r="QKP68" s="23"/>
      <c r="QKQ68" s="23"/>
      <c r="QKR68" s="23"/>
      <c r="QKS68" s="23"/>
      <c r="QKT68" s="23"/>
      <c r="QKU68" s="23"/>
      <c r="QKV68" s="23"/>
      <c r="QKW68" s="23"/>
      <c r="QKX68" s="23"/>
      <c r="QKY68" s="23"/>
      <c r="QKZ68" s="23"/>
      <c r="QLA68" s="23"/>
      <c r="QLB68" s="23"/>
      <c r="QLC68" s="23"/>
      <c r="QLD68" s="23"/>
      <c r="QLE68" s="23"/>
      <c r="QLF68" s="23"/>
      <c r="QLG68" s="23"/>
      <c r="QLH68" s="23"/>
      <c r="QLI68" s="23"/>
      <c r="QLJ68" s="23"/>
      <c r="QLK68" s="23"/>
      <c r="QLL68" s="23"/>
      <c r="QLM68" s="23"/>
      <c r="QLN68" s="23"/>
      <c r="QLO68" s="23"/>
      <c r="QLP68" s="23"/>
      <c r="QLQ68" s="23"/>
      <c r="QLR68" s="23"/>
      <c r="QLS68" s="23"/>
      <c r="QLT68" s="23"/>
      <c r="QLU68" s="23"/>
      <c r="QLV68" s="23"/>
      <c r="QLW68" s="23"/>
      <c r="QLX68" s="23"/>
      <c r="QLY68" s="23"/>
      <c r="QLZ68" s="23"/>
      <c r="QMA68" s="23"/>
      <c r="QMB68" s="23"/>
      <c r="QMC68" s="23"/>
      <c r="QMD68" s="23"/>
      <c r="QME68" s="23"/>
      <c r="QMF68" s="23"/>
      <c r="QMG68" s="23"/>
      <c r="QMH68" s="23"/>
      <c r="QMI68" s="23"/>
      <c r="QMJ68" s="23"/>
      <c r="QMK68" s="23"/>
      <c r="QML68" s="23"/>
      <c r="QMM68" s="23"/>
      <c r="QMN68" s="23"/>
      <c r="QMO68" s="23"/>
      <c r="QMP68" s="23"/>
      <c r="QMQ68" s="23"/>
      <c r="QMR68" s="23"/>
      <c r="QMS68" s="23"/>
      <c r="QMT68" s="23"/>
      <c r="QMU68" s="23"/>
      <c r="QMV68" s="23"/>
      <c r="QMW68" s="23"/>
      <c r="QMX68" s="23"/>
      <c r="QMY68" s="23"/>
      <c r="QMZ68" s="23"/>
      <c r="QNA68" s="23"/>
      <c r="QNB68" s="23"/>
      <c r="QNC68" s="23"/>
      <c r="QND68" s="23"/>
      <c r="QNE68" s="23"/>
      <c r="QNF68" s="23"/>
      <c r="QNG68" s="23"/>
      <c r="QNH68" s="23"/>
      <c r="QNI68" s="23"/>
      <c r="QNJ68" s="23"/>
      <c r="QNK68" s="23"/>
      <c r="QNL68" s="23"/>
      <c r="QNM68" s="23"/>
      <c r="QNN68" s="23"/>
      <c r="QNO68" s="23"/>
      <c r="QNP68" s="23"/>
      <c r="QNQ68" s="23"/>
      <c r="QNR68" s="23"/>
      <c r="QNS68" s="23"/>
      <c r="QNT68" s="23"/>
      <c r="QNU68" s="23"/>
      <c r="QNV68" s="23"/>
      <c r="QNW68" s="23"/>
      <c r="QNX68" s="23"/>
      <c r="QNY68" s="23"/>
      <c r="QNZ68" s="23"/>
      <c r="QOA68" s="23"/>
      <c r="QOB68" s="23"/>
      <c r="QOC68" s="23"/>
      <c r="QOD68" s="23"/>
      <c r="QOE68" s="23"/>
      <c r="QOF68" s="23"/>
      <c r="QOG68" s="23"/>
      <c r="QOH68" s="23"/>
      <c r="QOI68" s="23"/>
      <c r="QOJ68" s="23"/>
      <c r="QOK68" s="23"/>
      <c r="QOL68" s="23"/>
      <c r="QOM68" s="23"/>
      <c r="QON68" s="23"/>
      <c r="QOO68" s="23"/>
      <c r="QOP68" s="23"/>
      <c r="QOQ68" s="23"/>
      <c r="QOR68" s="23"/>
      <c r="QOS68" s="23"/>
      <c r="QOT68" s="23"/>
      <c r="QOU68" s="23"/>
      <c r="QOV68" s="23"/>
      <c r="QOW68" s="23"/>
      <c r="QOX68" s="23"/>
      <c r="QOY68" s="23"/>
      <c r="QOZ68" s="23"/>
      <c r="QPA68" s="23"/>
      <c r="QPB68" s="23"/>
      <c r="QPC68" s="23"/>
      <c r="QPD68" s="23"/>
      <c r="QPE68" s="23"/>
      <c r="QPF68" s="23"/>
      <c r="QPG68" s="23"/>
      <c r="QPH68" s="23"/>
      <c r="QPI68" s="23"/>
      <c r="QPJ68" s="23"/>
      <c r="QPK68" s="23"/>
      <c r="QPL68" s="23"/>
      <c r="QPM68" s="23"/>
      <c r="QPN68" s="23"/>
      <c r="QPO68" s="23"/>
      <c r="QPP68" s="23"/>
      <c r="QPQ68" s="23"/>
      <c r="QPR68" s="23"/>
      <c r="QPS68" s="23"/>
      <c r="QPT68" s="23"/>
      <c r="QPU68" s="23"/>
      <c r="QPV68" s="23"/>
      <c r="QPW68" s="23"/>
      <c r="QPX68" s="23"/>
      <c r="QPY68" s="23"/>
      <c r="QPZ68" s="23"/>
      <c r="QQA68" s="23"/>
      <c r="QQB68" s="23"/>
      <c r="QQC68" s="23"/>
      <c r="QQD68" s="23"/>
      <c r="QQE68" s="23"/>
      <c r="QQF68" s="23"/>
      <c r="QQG68" s="23"/>
      <c r="QQH68" s="23"/>
      <c r="QQI68" s="23"/>
      <c r="QQJ68" s="23"/>
      <c r="QQK68" s="23"/>
      <c r="QQL68" s="23"/>
      <c r="QQM68" s="23"/>
      <c r="QQN68" s="23"/>
      <c r="QQO68" s="23"/>
      <c r="QQP68" s="23"/>
      <c r="QQQ68" s="23"/>
      <c r="QQR68" s="23"/>
      <c r="QQS68" s="23"/>
      <c r="QQT68" s="23"/>
      <c r="QQU68" s="23"/>
      <c r="QQV68" s="23"/>
      <c r="QQW68" s="23"/>
      <c r="QQX68" s="23"/>
      <c r="QQY68" s="23"/>
      <c r="QQZ68" s="23"/>
      <c r="QRA68" s="23"/>
      <c r="QRB68" s="23"/>
      <c r="QRC68" s="23"/>
      <c r="QRD68" s="23"/>
      <c r="QRE68" s="23"/>
      <c r="QRF68" s="23"/>
      <c r="QRG68" s="23"/>
      <c r="QRH68" s="23"/>
      <c r="QRI68" s="23"/>
      <c r="QRJ68" s="23"/>
      <c r="QRK68" s="23"/>
      <c r="QRL68" s="23"/>
      <c r="QRM68" s="23"/>
      <c r="QRN68" s="23"/>
      <c r="QRO68" s="23"/>
      <c r="QRP68" s="23"/>
      <c r="QRQ68" s="23"/>
      <c r="QRR68" s="23"/>
      <c r="QRS68" s="23"/>
      <c r="QRT68" s="23"/>
      <c r="QRU68" s="23"/>
      <c r="QRV68" s="23"/>
      <c r="QRW68" s="23"/>
      <c r="QRX68" s="23"/>
      <c r="QRY68" s="23"/>
      <c r="QRZ68" s="23"/>
      <c r="QSA68" s="23"/>
      <c r="QSB68" s="23"/>
      <c r="QSC68" s="23"/>
      <c r="QSD68" s="23"/>
      <c r="QSE68" s="23"/>
      <c r="QSF68" s="23"/>
      <c r="QSG68" s="23"/>
      <c r="QSH68" s="23"/>
      <c r="QSI68" s="23"/>
      <c r="QSJ68" s="23"/>
      <c r="QSK68" s="23"/>
      <c r="QSL68" s="23"/>
      <c r="QSM68" s="23"/>
      <c r="QSN68" s="23"/>
      <c r="QSO68" s="23"/>
      <c r="QSP68" s="23"/>
      <c r="QSQ68" s="23"/>
      <c r="QSR68" s="23"/>
      <c r="QSS68" s="23"/>
      <c r="QST68" s="23"/>
      <c r="QSU68" s="23"/>
      <c r="QSV68" s="23"/>
      <c r="QSW68" s="23"/>
      <c r="QSX68" s="23"/>
      <c r="QSY68" s="23"/>
      <c r="QSZ68" s="23"/>
      <c r="QTA68" s="23"/>
      <c r="QTB68" s="23"/>
      <c r="QTC68" s="23"/>
      <c r="QTD68" s="23"/>
      <c r="QTE68" s="23"/>
      <c r="QTF68" s="23"/>
      <c r="QTG68" s="23"/>
      <c r="QTH68" s="23"/>
      <c r="QTI68" s="23"/>
      <c r="QTJ68" s="23"/>
      <c r="QTK68" s="23"/>
      <c r="QTL68" s="23"/>
      <c r="QTM68" s="23"/>
      <c r="QTN68" s="23"/>
      <c r="QTO68" s="23"/>
      <c r="QTP68" s="23"/>
      <c r="QTQ68" s="23"/>
      <c r="QTR68" s="23"/>
      <c r="QTS68" s="23"/>
      <c r="QTT68" s="23"/>
      <c r="QTU68" s="23"/>
      <c r="QTV68" s="23"/>
      <c r="QTW68" s="23"/>
      <c r="QTX68" s="23"/>
      <c r="QTY68" s="23"/>
      <c r="QTZ68" s="23"/>
      <c r="QUA68" s="23"/>
      <c r="QUB68" s="23"/>
      <c r="QUC68" s="23"/>
      <c r="QUD68" s="23"/>
      <c r="QUE68" s="23"/>
      <c r="QUF68" s="23"/>
      <c r="QUG68" s="23"/>
      <c r="QUH68" s="23"/>
      <c r="QUI68" s="23"/>
      <c r="QUJ68" s="23"/>
      <c r="QUK68" s="23"/>
      <c r="QUL68" s="23"/>
      <c r="QUM68" s="23"/>
      <c r="QUN68" s="23"/>
      <c r="QUO68" s="23"/>
      <c r="QUP68" s="23"/>
      <c r="QUQ68" s="23"/>
      <c r="QUR68" s="23"/>
      <c r="QUS68" s="23"/>
      <c r="QUT68" s="23"/>
      <c r="QUU68" s="23"/>
      <c r="QUV68" s="23"/>
      <c r="QUW68" s="23"/>
      <c r="QUX68" s="23"/>
      <c r="QUY68" s="23"/>
      <c r="QUZ68" s="23"/>
      <c r="QVA68" s="23"/>
      <c r="QVB68" s="23"/>
      <c r="QVC68" s="23"/>
      <c r="QVD68" s="23"/>
      <c r="QVE68" s="23"/>
      <c r="QVF68" s="23"/>
      <c r="QVG68" s="23"/>
      <c r="QVH68" s="23"/>
      <c r="QVI68" s="23"/>
      <c r="QVJ68" s="23"/>
      <c r="QVK68" s="23"/>
      <c r="QVL68" s="23"/>
      <c r="QVM68" s="23"/>
      <c r="QVN68" s="23"/>
      <c r="QVO68" s="23"/>
      <c r="QVP68" s="23"/>
      <c r="QVQ68" s="23"/>
      <c r="QVR68" s="23"/>
      <c r="QVS68" s="23"/>
      <c r="QVT68" s="23"/>
      <c r="QVU68" s="23"/>
      <c r="QVV68" s="23"/>
      <c r="QVW68" s="23"/>
      <c r="QVX68" s="23"/>
      <c r="QVY68" s="23"/>
      <c r="QVZ68" s="23"/>
      <c r="QWA68" s="23"/>
      <c r="QWB68" s="23"/>
      <c r="QWC68" s="23"/>
      <c r="QWD68" s="23"/>
      <c r="QWE68" s="23"/>
      <c r="QWF68" s="23"/>
      <c r="QWG68" s="23"/>
      <c r="QWH68" s="23"/>
      <c r="QWI68" s="23"/>
      <c r="QWJ68" s="23"/>
      <c r="QWK68" s="23"/>
      <c r="QWL68" s="23"/>
      <c r="QWM68" s="23"/>
      <c r="QWN68" s="23"/>
      <c r="QWO68" s="23"/>
      <c r="QWP68" s="23"/>
      <c r="QWQ68" s="23"/>
      <c r="QWR68" s="23"/>
      <c r="QWS68" s="23"/>
      <c r="QWT68" s="23"/>
      <c r="QWU68" s="23"/>
      <c r="QWV68" s="23"/>
      <c r="QWW68" s="23"/>
      <c r="QWX68" s="23"/>
      <c r="QWY68" s="23"/>
      <c r="QWZ68" s="23"/>
      <c r="QXA68" s="23"/>
      <c r="QXB68" s="23"/>
      <c r="QXC68" s="23"/>
      <c r="QXD68" s="23"/>
      <c r="QXE68" s="23"/>
      <c r="QXF68" s="23"/>
      <c r="QXG68" s="23"/>
      <c r="QXH68" s="23"/>
      <c r="QXI68" s="23"/>
      <c r="QXJ68" s="23"/>
      <c r="QXK68" s="23"/>
      <c r="QXL68" s="23"/>
      <c r="QXM68" s="23"/>
      <c r="QXN68" s="23"/>
      <c r="QXO68" s="23"/>
      <c r="QXP68" s="23"/>
      <c r="QXQ68" s="23"/>
      <c r="QXR68" s="23"/>
      <c r="QXS68" s="23"/>
      <c r="QXT68" s="23"/>
      <c r="QXU68" s="23"/>
      <c r="QXV68" s="23"/>
      <c r="QXW68" s="23"/>
      <c r="QXX68" s="23"/>
      <c r="QXY68" s="23"/>
      <c r="QXZ68" s="23"/>
      <c r="QYA68" s="23"/>
      <c r="QYB68" s="23"/>
      <c r="QYC68" s="23"/>
      <c r="QYD68" s="23"/>
      <c r="QYE68" s="23"/>
      <c r="QYF68" s="23"/>
      <c r="QYG68" s="23"/>
      <c r="QYH68" s="23"/>
      <c r="QYI68" s="23"/>
      <c r="QYJ68" s="23"/>
      <c r="QYK68" s="23"/>
      <c r="QYL68" s="23"/>
      <c r="QYM68" s="23"/>
      <c r="QYN68" s="23"/>
      <c r="QYO68" s="23"/>
      <c r="QYP68" s="23"/>
      <c r="QYQ68" s="23"/>
      <c r="QYR68" s="23"/>
      <c r="QYS68" s="23"/>
      <c r="QYT68" s="23"/>
      <c r="QYU68" s="23"/>
      <c r="QYV68" s="23"/>
      <c r="QYW68" s="23"/>
      <c r="QYX68" s="23"/>
      <c r="QYY68" s="23"/>
      <c r="QYZ68" s="23"/>
      <c r="QZA68" s="23"/>
      <c r="QZB68" s="23"/>
      <c r="QZC68" s="23"/>
      <c r="QZD68" s="23"/>
      <c r="QZE68" s="23"/>
      <c r="QZF68" s="23"/>
      <c r="QZG68" s="23"/>
      <c r="QZH68" s="23"/>
      <c r="QZI68" s="23"/>
      <c r="QZJ68" s="23"/>
      <c r="QZK68" s="23"/>
      <c r="QZL68" s="23"/>
      <c r="QZM68" s="23"/>
      <c r="QZN68" s="23"/>
      <c r="QZO68" s="23"/>
      <c r="QZP68" s="23"/>
      <c r="QZQ68" s="23"/>
      <c r="QZR68" s="23"/>
      <c r="QZS68" s="23"/>
      <c r="QZT68" s="23"/>
      <c r="QZU68" s="23"/>
      <c r="QZV68" s="23"/>
      <c r="QZW68" s="23"/>
      <c r="QZX68" s="23"/>
      <c r="QZY68" s="23"/>
      <c r="QZZ68" s="23"/>
      <c r="RAA68" s="23"/>
      <c r="RAB68" s="23"/>
      <c r="RAC68" s="23"/>
      <c r="RAD68" s="23"/>
      <c r="RAE68" s="23"/>
      <c r="RAF68" s="23"/>
      <c r="RAG68" s="23"/>
      <c r="RAH68" s="23"/>
      <c r="RAI68" s="23"/>
      <c r="RAJ68" s="23"/>
      <c r="RAK68" s="23"/>
      <c r="RAL68" s="23"/>
      <c r="RAM68" s="23"/>
      <c r="RAN68" s="23"/>
      <c r="RAO68" s="23"/>
      <c r="RAP68" s="23"/>
      <c r="RAQ68" s="23"/>
      <c r="RAR68" s="23"/>
      <c r="RAS68" s="23"/>
      <c r="RAT68" s="23"/>
      <c r="RAU68" s="23"/>
      <c r="RAV68" s="23"/>
      <c r="RAW68" s="23"/>
      <c r="RAX68" s="23"/>
      <c r="RAY68" s="23"/>
      <c r="RAZ68" s="23"/>
      <c r="RBA68" s="23"/>
      <c r="RBB68" s="23"/>
      <c r="RBC68" s="23"/>
      <c r="RBD68" s="23"/>
      <c r="RBE68" s="23"/>
      <c r="RBF68" s="23"/>
      <c r="RBG68" s="23"/>
      <c r="RBH68" s="23"/>
      <c r="RBI68" s="23"/>
      <c r="RBJ68" s="23"/>
      <c r="RBK68" s="23"/>
      <c r="RBL68" s="23"/>
      <c r="RBM68" s="23"/>
      <c r="RBN68" s="23"/>
      <c r="RBO68" s="23"/>
      <c r="RBP68" s="23"/>
      <c r="RBQ68" s="23"/>
      <c r="RBR68" s="23"/>
      <c r="RBS68" s="23"/>
      <c r="RBT68" s="23"/>
      <c r="RBU68" s="23"/>
      <c r="RBV68" s="23"/>
      <c r="RBW68" s="23"/>
      <c r="RBX68" s="23"/>
      <c r="RBY68" s="23"/>
      <c r="RBZ68" s="23"/>
      <c r="RCA68" s="23"/>
      <c r="RCB68" s="23"/>
      <c r="RCC68" s="23"/>
      <c r="RCD68" s="23"/>
      <c r="RCE68" s="23"/>
      <c r="RCF68" s="23"/>
      <c r="RCG68" s="23"/>
      <c r="RCH68" s="23"/>
      <c r="RCI68" s="23"/>
      <c r="RCJ68" s="23"/>
      <c r="RCK68" s="23"/>
      <c r="RCL68" s="23"/>
      <c r="RCM68" s="23"/>
      <c r="RCN68" s="23"/>
      <c r="RCO68" s="23"/>
      <c r="RCP68" s="23"/>
      <c r="RCQ68" s="23"/>
      <c r="RCR68" s="23"/>
      <c r="RCS68" s="23"/>
      <c r="RCT68" s="23"/>
      <c r="RCU68" s="23"/>
      <c r="RCV68" s="23"/>
      <c r="RCW68" s="23"/>
      <c r="RCX68" s="23"/>
      <c r="RCY68" s="23"/>
      <c r="RCZ68" s="23"/>
      <c r="RDA68" s="23"/>
      <c r="RDB68" s="23"/>
      <c r="RDC68" s="23"/>
      <c r="RDD68" s="23"/>
      <c r="RDE68" s="23"/>
      <c r="RDF68" s="23"/>
      <c r="RDG68" s="23"/>
      <c r="RDH68" s="23"/>
      <c r="RDI68" s="23"/>
      <c r="RDJ68" s="23"/>
      <c r="RDK68" s="23"/>
      <c r="RDL68" s="23"/>
      <c r="RDM68" s="23"/>
      <c r="RDN68" s="23"/>
      <c r="RDO68" s="23"/>
      <c r="RDP68" s="23"/>
      <c r="RDQ68" s="23"/>
      <c r="RDR68" s="23"/>
      <c r="RDS68" s="23"/>
      <c r="RDT68" s="23"/>
      <c r="RDU68" s="23"/>
      <c r="RDV68" s="23"/>
      <c r="RDW68" s="23"/>
      <c r="RDX68" s="23"/>
      <c r="RDY68" s="23"/>
      <c r="RDZ68" s="23"/>
      <c r="REA68" s="23"/>
      <c r="REB68" s="23"/>
      <c r="REC68" s="23"/>
      <c r="RED68" s="23"/>
      <c r="REE68" s="23"/>
      <c r="REF68" s="23"/>
      <c r="REG68" s="23"/>
      <c r="REH68" s="23"/>
      <c r="REI68" s="23"/>
      <c r="REJ68" s="23"/>
      <c r="REK68" s="23"/>
      <c r="REL68" s="23"/>
      <c r="REM68" s="23"/>
      <c r="REN68" s="23"/>
      <c r="REO68" s="23"/>
      <c r="REP68" s="23"/>
      <c r="REQ68" s="23"/>
      <c r="RER68" s="23"/>
      <c r="RES68" s="23"/>
      <c r="RET68" s="23"/>
      <c r="REU68" s="23"/>
      <c r="REV68" s="23"/>
      <c r="REW68" s="23"/>
      <c r="REX68" s="23"/>
      <c r="REY68" s="23"/>
      <c r="REZ68" s="23"/>
      <c r="RFA68" s="23"/>
      <c r="RFB68" s="23"/>
      <c r="RFC68" s="23"/>
      <c r="RFD68" s="23"/>
      <c r="RFE68" s="23"/>
      <c r="RFF68" s="23"/>
      <c r="RFG68" s="23"/>
      <c r="RFH68" s="23"/>
      <c r="RFI68" s="23"/>
      <c r="RFJ68" s="23"/>
      <c r="RFK68" s="23"/>
      <c r="RFL68" s="23"/>
      <c r="RFM68" s="23"/>
      <c r="RFN68" s="23"/>
      <c r="RFO68" s="23"/>
      <c r="RFP68" s="23"/>
      <c r="RFQ68" s="23"/>
      <c r="RFR68" s="23"/>
      <c r="RFS68" s="23"/>
      <c r="RFT68" s="23"/>
      <c r="RFU68" s="23"/>
      <c r="RFV68" s="23"/>
      <c r="RFW68" s="23"/>
      <c r="RFX68" s="23"/>
      <c r="RFY68" s="23"/>
      <c r="RFZ68" s="23"/>
      <c r="RGA68" s="23"/>
      <c r="RGB68" s="23"/>
      <c r="RGC68" s="23"/>
      <c r="RGD68" s="23"/>
      <c r="RGE68" s="23"/>
      <c r="RGF68" s="23"/>
      <c r="RGG68" s="23"/>
      <c r="RGH68" s="23"/>
      <c r="RGI68" s="23"/>
      <c r="RGJ68" s="23"/>
      <c r="RGK68" s="23"/>
      <c r="RGL68" s="23"/>
      <c r="RGM68" s="23"/>
      <c r="RGN68" s="23"/>
      <c r="RGO68" s="23"/>
      <c r="RGP68" s="23"/>
      <c r="RGQ68" s="23"/>
      <c r="RGR68" s="23"/>
      <c r="RGS68" s="23"/>
      <c r="RGT68" s="23"/>
      <c r="RGU68" s="23"/>
      <c r="RGV68" s="23"/>
      <c r="RGW68" s="23"/>
      <c r="RGX68" s="23"/>
      <c r="RGY68" s="23"/>
      <c r="RGZ68" s="23"/>
      <c r="RHA68" s="23"/>
      <c r="RHB68" s="23"/>
      <c r="RHC68" s="23"/>
      <c r="RHD68" s="23"/>
      <c r="RHE68" s="23"/>
      <c r="RHF68" s="23"/>
      <c r="RHG68" s="23"/>
      <c r="RHH68" s="23"/>
      <c r="RHI68" s="23"/>
      <c r="RHJ68" s="23"/>
      <c r="RHK68" s="23"/>
      <c r="RHL68" s="23"/>
      <c r="RHM68" s="23"/>
      <c r="RHN68" s="23"/>
      <c r="RHO68" s="23"/>
      <c r="RHP68" s="23"/>
      <c r="RHQ68" s="23"/>
      <c r="RHR68" s="23"/>
      <c r="RHS68" s="23"/>
      <c r="RHT68" s="23"/>
      <c r="RHU68" s="23"/>
      <c r="RHV68" s="23"/>
      <c r="RHW68" s="23"/>
      <c r="RHX68" s="23"/>
      <c r="RHY68" s="23"/>
      <c r="RHZ68" s="23"/>
      <c r="RIA68" s="23"/>
      <c r="RIB68" s="23"/>
      <c r="RIC68" s="23"/>
      <c r="RID68" s="23"/>
      <c r="RIE68" s="23"/>
      <c r="RIF68" s="23"/>
      <c r="RIG68" s="23"/>
      <c r="RIH68" s="23"/>
      <c r="RII68" s="23"/>
      <c r="RIJ68" s="23"/>
      <c r="RIK68" s="23"/>
      <c r="RIL68" s="23"/>
      <c r="RIM68" s="23"/>
      <c r="RIN68" s="23"/>
      <c r="RIO68" s="23"/>
      <c r="RIP68" s="23"/>
      <c r="RIQ68" s="23"/>
      <c r="RIR68" s="23"/>
      <c r="RIS68" s="23"/>
      <c r="RIT68" s="23"/>
      <c r="RIU68" s="23"/>
      <c r="RIV68" s="23"/>
      <c r="RIW68" s="23"/>
      <c r="RIX68" s="23"/>
      <c r="RIY68" s="23"/>
      <c r="RIZ68" s="23"/>
      <c r="RJA68" s="23"/>
      <c r="RJB68" s="23"/>
      <c r="RJC68" s="23"/>
      <c r="RJD68" s="23"/>
      <c r="RJE68" s="23"/>
      <c r="RJF68" s="23"/>
      <c r="RJG68" s="23"/>
      <c r="RJH68" s="23"/>
      <c r="RJI68" s="23"/>
      <c r="RJJ68" s="23"/>
      <c r="RJK68" s="23"/>
      <c r="RJL68" s="23"/>
      <c r="RJM68" s="23"/>
      <c r="RJN68" s="23"/>
      <c r="RJO68" s="23"/>
      <c r="RJP68" s="23"/>
      <c r="RJQ68" s="23"/>
      <c r="RJR68" s="23"/>
      <c r="RJS68" s="23"/>
      <c r="RJT68" s="23"/>
      <c r="RJU68" s="23"/>
      <c r="RJV68" s="23"/>
      <c r="RJW68" s="23"/>
      <c r="RJX68" s="23"/>
      <c r="RJY68" s="23"/>
      <c r="RJZ68" s="23"/>
      <c r="RKA68" s="23"/>
      <c r="RKB68" s="23"/>
      <c r="RKC68" s="23"/>
      <c r="RKD68" s="23"/>
      <c r="RKE68" s="23"/>
      <c r="RKF68" s="23"/>
      <c r="RKG68" s="23"/>
      <c r="RKH68" s="23"/>
      <c r="RKI68" s="23"/>
      <c r="RKJ68" s="23"/>
      <c r="RKK68" s="23"/>
      <c r="RKL68" s="23"/>
      <c r="RKM68" s="23"/>
      <c r="RKN68" s="23"/>
      <c r="RKO68" s="23"/>
      <c r="RKP68" s="23"/>
      <c r="RKQ68" s="23"/>
      <c r="RKR68" s="23"/>
      <c r="RKS68" s="23"/>
      <c r="RKT68" s="23"/>
      <c r="RKU68" s="23"/>
      <c r="RKV68" s="23"/>
      <c r="RKW68" s="23"/>
      <c r="RKX68" s="23"/>
      <c r="RKY68" s="23"/>
      <c r="RKZ68" s="23"/>
      <c r="RLA68" s="23"/>
      <c r="RLB68" s="23"/>
      <c r="RLC68" s="23"/>
      <c r="RLD68" s="23"/>
      <c r="RLE68" s="23"/>
      <c r="RLF68" s="23"/>
      <c r="RLG68" s="23"/>
      <c r="RLH68" s="23"/>
      <c r="RLI68" s="23"/>
      <c r="RLJ68" s="23"/>
      <c r="RLK68" s="23"/>
      <c r="RLL68" s="23"/>
      <c r="RLM68" s="23"/>
      <c r="RLN68" s="23"/>
      <c r="RLO68" s="23"/>
      <c r="RLP68" s="23"/>
      <c r="RLQ68" s="23"/>
      <c r="RLR68" s="23"/>
      <c r="RLS68" s="23"/>
      <c r="RLT68" s="23"/>
      <c r="RLU68" s="23"/>
      <c r="RLV68" s="23"/>
      <c r="RLW68" s="23"/>
      <c r="RLX68" s="23"/>
      <c r="RLY68" s="23"/>
      <c r="RLZ68" s="23"/>
      <c r="RMA68" s="23"/>
      <c r="RMB68" s="23"/>
      <c r="RMC68" s="23"/>
      <c r="RMD68" s="23"/>
      <c r="RME68" s="23"/>
      <c r="RMF68" s="23"/>
      <c r="RMG68" s="23"/>
      <c r="RMH68" s="23"/>
      <c r="RMI68" s="23"/>
      <c r="RMJ68" s="23"/>
      <c r="RMK68" s="23"/>
      <c r="RML68" s="23"/>
      <c r="RMM68" s="23"/>
      <c r="RMN68" s="23"/>
      <c r="RMO68" s="23"/>
      <c r="RMP68" s="23"/>
      <c r="RMQ68" s="23"/>
      <c r="RMR68" s="23"/>
      <c r="RMS68" s="23"/>
      <c r="RMT68" s="23"/>
      <c r="RMU68" s="23"/>
      <c r="RMV68" s="23"/>
      <c r="RMW68" s="23"/>
      <c r="RMX68" s="23"/>
      <c r="RMY68" s="23"/>
      <c r="RMZ68" s="23"/>
      <c r="RNA68" s="23"/>
      <c r="RNB68" s="23"/>
      <c r="RNC68" s="23"/>
      <c r="RND68" s="23"/>
      <c r="RNE68" s="23"/>
      <c r="RNF68" s="23"/>
      <c r="RNG68" s="23"/>
      <c r="RNH68" s="23"/>
      <c r="RNI68" s="23"/>
      <c r="RNJ68" s="23"/>
      <c r="RNK68" s="23"/>
      <c r="RNL68" s="23"/>
      <c r="RNM68" s="23"/>
      <c r="RNN68" s="23"/>
      <c r="RNO68" s="23"/>
      <c r="RNP68" s="23"/>
      <c r="RNQ68" s="23"/>
      <c r="RNR68" s="23"/>
      <c r="RNS68" s="23"/>
      <c r="RNT68" s="23"/>
      <c r="RNU68" s="23"/>
      <c r="RNV68" s="23"/>
      <c r="RNW68" s="23"/>
      <c r="RNX68" s="23"/>
      <c r="RNY68" s="23"/>
      <c r="RNZ68" s="23"/>
      <c r="ROA68" s="23"/>
      <c r="ROB68" s="23"/>
      <c r="ROC68" s="23"/>
      <c r="ROD68" s="23"/>
      <c r="ROE68" s="23"/>
      <c r="ROF68" s="23"/>
      <c r="ROG68" s="23"/>
      <c r="ROH68" s="23"/>
      <c r="ROI68" s="23"/>
      <c r="ROJ68" s="23"/>
      <c r="ROK68" s="23"/>
      <c r="ROL68" s="23"/>
      <c r="ROM68" s="23"/>
      <c r="RON68" s="23"/>
      <c r="ROO68" s="23"/>
      <c r="ROP68" s="23"/>
      <c r="ROQ68" s="23"/>
      <c r="ROR68" s="23"/>
      <c r="ROS68" s="23"/>
      <c r="ROT68" s="23"/>
      <c r="ROU68" s="23"/>
      <c r="ROV68" s="23"/>
      <c r="ROW68" s="23"/>
      <c r="ROX68" s="23"/>
      <c r="ROY68" s="23"/>
      <c r="ROZ68" s="23"/>
      <c r="RPA68" s="23"/>
      <c r="RPB68" s="23"/>
      <c r="RPC68" s="23"/>
      <c r="RPD68" s="23"/>
      <c r="RPE68" s="23"/>
      <c r="RPF68" s="23"/>
      <c r="RPG68" s="23"/>
      <c r="RPH68" s="23"/>
      <c r="RPI68" s="23"/>
      <c r="RPJ68" s="23"/>
      <c r="RPK68" s="23"/>
      <c r="RPL68" s="23"/>
      <c r="RPM68" s="23"/>
      <c r="RPN68" s="23"/>
      <c r="RPO68" s="23"/>
      <c r="RPP68" s="23"/>
      <c r="RPQ68" s="23"/>
      <c r="RPR68" s="23"/>
      <c r="RPS68" s="23"/>
      <c r="RPT68" s="23"/>
      <c r="RPU68" s="23"/>
      <c r="RPV68" s="23"/>
      <c r="RPW68" s="23"/>
      <c r="RPX68" s="23"/>
      <c r="RPY68" s="23"/>
      <c r="RPZ68" s="23"/>
      <c r="RQA68" s="23"/>
      <c r="RQB68" s="23"/>
      <c r="RQC68" s="23"/>
      <c r="RQD68" s="23"/>
      <c r="RQE68" s="23"/>
      <c r="RQF68" s="23"/>
      <c r="RQG68" s="23"/>
      <c r="RQH68" s="23"/>
      <c r="RQI68" s="23"/>
      <c r="RQJ68" s="23"/>
      <c r="RQK68" s="23"/>
      <c r="RQL68" s="23"/>
      <c r="RQM68" s="23"/>
      <c r="RQN68" s="23"/>
      <c r="RQO68" s="23"/>
      <c r="RQP68" s="23"/>
      <c r="RQQ68" s="23"/>
      <c r="RQR68" s="23"/>
      <c r="RQS68" s="23"/>
      <c r="RQT68" s="23"/>
      <c r="RQU68" s="23"/>
      <c r="RQV68" s="23"/>
      <c r="RQW68" s="23"/>
      <c r="RQX68" s="23"/>
      <c r="RQY68" s="23"/>
      <c r="RQZ68" s="23"/>
      <c r="RRA68" s="23"/>
      <c r="RRB68" s="23"/>
      <c r="RRC68" s="23"/>
      <c r="RRD68" s="23"/>
      <c r="RRE68" s="23"/>
      <c r="RRF68" s="23"/>
      <c r="RRG68" s="23"/>
      <c r="RRH68" s="23"/>
      <c r="RRI68" s="23"/>
      <c r="RRJ68" s="23"/>
      <c r="RRK68" s="23"/>
      <c r="RRL68" s="23"/>
      <c r="RRM68" s="23"/>
      <c r="RRN68" s="23"/>
      <c r="RRO68" s="23"/>
      <c r="RRP68" s="23"/>
      <c r="RRQ68" s="23"/>
      <c r="RRR68" s="23"/>
      <c r="RRS68" s="23"/>
      <c r="RRT68" s="23"/>
      <c r="RRU68" s="23"/>
      <c r="RRV68" s="23"/>
      <c r="RRW68" s="23"/>
      <c r="RRX68" s="23"/>
      <c r="RRY68" s="23"/>
      <c r="RRZ68" s="23"/>
      <c r="RSA68" s="23"/>
      <c r="RSB68" s="23"/>
      <c r="RSC68" s="23"/>
      <c r="RSD68" s="23"/>
      <c r="RSE68" s="23"/>
      <c r="RSF68" s="23"/>
      <c r="RSG68" s="23"/>
      <c r="RSH68" s="23"/>
      <c r="RSI68" s="23"/>
      <c r="RSJ68" s="23"/>
      <c r="RSK68" s="23"/>
      <c r="RSL68" s="23"/>
      <c r="RSM68" s="23"/>
      <c r="RSN68" s="23"/>
      <c r="RSO68" s="23"/>
      <c r="RSP68" s="23"/>
      <c r="RSQ68" s="23"/>
      <c r="RSR68" s="23"/>
      <c r="RSS68" s="23"/>
      <c r="RST68" s="23"/>
      <c r="RSU68" s="23"/>
      <c r="RSV68" s="23"/>
      <c r="RSW68" s="23"/>
      <c r="RSX68" s="23"/>
      <c r="RSY68" s="23"/>
      <c r="RSZ68" s="23"/>
      <c r="RTA68" s="23"/>
      <c r="RTB68" s="23"/>
      <c r="RTC68" s="23"/>
      <c r="RTD68" s="23"/>
      <c r="RTE68" s="23"/>
      <c r="RTF68" s="23"/>
      <c r="RTG68" s="23"/>
      <c r="RTH68" s="23"/>
      <c r="RTI68" s="23"/>
      <c r="RTJ68" s="23"/>
      <c r="RTK68" s="23"/>
      <c r="RTL68" s="23"/>
      <c r="RTM68" s="23"/>
      <c r="RTN68" s="23"/>
      <c r="RTO68" s="23"/>
      <c r="RTP68" s="23"/>
      <c r="RTQ68" s="23"/>
      <c r="RTR68" s="23"/>
      <c r="RTS68" s="23"/>
      <c r="RTT68" s="23"/>
      <c r="RTU68" s="23"/>
      <c r="RTV68" s="23"/>
      <c r="RTW68" s="23"/>
      <c r="RTX68" s="23"/>
      <c r="RTY68" s="23"/>
      <c r="RTZ68" s="23"/>
      <c r="RUA68" s="23"/>
      <c r="RUB68" s="23"/>
      <c r="RUC68" s="23"/>
      <c r="RUD68" s="23"/>
      <c r="RUE68" s="23"/>
      <c r="RUF68" s="23"/>
      <c r="RUG68" s="23"/>
      <c r="RUH68" s="23"/>
      <c r="RUI68" s="23"/>
      <c r="RUJ68" s="23"/>
      <c r="RUK68" s="23"/>
      <c r="RUL68" s="23"/>
      <c r="RUM68" s="23"/>
      <c r="RUN68" s="23"/>
      <c r="RUO68" s="23"/>
      <c r="RUP68" s="23"/>
      <c r="RUQ68" s="23"/>
      <c r="RUR68" s="23"/>
      <c r="RUS68" s="23"/>
      <c r="RUT68" s="23"/>
      <c r="RUU68" s="23"/>
      <c r="RUV68" s="23"/>
      <c r="RUW68" s="23"/>
      <c r="RUX68" s="23"/>
      <c r="RUY68" s="23"/>
      <c r="RUZ68" s="23"/>
      <c r="RVA68" s="23"/>
      <c r="RVB68" s="23"/>
      <c r="RVC68" s="23"/>
      <c r="RVD68" s="23"/>
      <c r="RVE68" s="23"/>
      <c r="RVF68" s="23"/>
      <c r="RVG68" s="23"/>
      <c r="RVH68" s="23"/>
      <c r="RVI68" s="23"/>
      <c r="RVJ68" s="23"/>
      <c r="RVK68" s="23"/>
      <c r="RVL68" s="23"/>
      <c r="RVM68" s="23"/>
      <c r="RVN68" s="23"/>
      <c r="RVO68" s="23"/>
      <c r="RVP68" s="23"/>
      <c r="RVQ68" s="23"/>
      <c r="RVR68" s="23"/>
      <c r="RVS68" s="23"/>
      <c r="RVT68" s="23"/>
      <c r="RVU68" s="23"/>
      <c r="RVV68" s="23"/>
      <c r="RVW68" s="23"/>
      <c r="RVX68" s="23"/>
      <c r="RVY68" s="23"/>
      <c r="RVZ68" s="23"/>
      <c r="RWA68" s="23"/>
      <c r="RWB68" s="23"/>
      <c r="RWC68" s="23"/>
      <c r="RWD68" s="23"/>
      <c r="RWE68" s="23"/>
      <c r="RWF68" s="23"/>
      <c r="RWG68" s="23"/>
      <c r="RWH68" s="23"/>
      <c r="RWI68" s="23"/>
      <c r="RWJ68" s="23"/>
      <c r="RWK68" s="23"/>
      <c r="RWL68" s="23"/>
      <c r="RWM68" s="23"/>
      <c r="RWN68" s="23"/>
      <c r="RWO68" s="23"/>
      <c r="RWP68" s="23"/>
      <c r="RWQ68" s="23"/>
      <c r="RWR68" s="23"/>
      <c r="RWS68" s="23"/>
      <c r="RWT68" s="23"/>
      <c r="RWU68" s="23"/>
      <c r="RWV68" s="23"/>
      <c r="RWW68" s="23"/>
      <c r="RWX68" s="23"/>
      <c r="RWY68" s="23"/>
      <c r="RWZ68" s="23"/>
      <c r="RXA68" s="23"/>
      <c r="RXB68" s="23"/>
      <c r="RXC68" s="23"/>
      <c r="RXD68" s="23"/>
      <c r="RXE68" s="23"/>
      <c r="RXF68" s="23"/>
      <c r="RXG68" s="23"/>
      <c r="RXH68" s="23"/>
      <c r="RXI68" s="23"/>
      <c r="RXJ68" s="23"/>
      <c r="RXK68" s="23"/>
      <c r="RXL68" s="23"/>
      <c r="RXM68" s="23"/>
      <c r="RXN68" s="23"/>
      <c r="RXO68" s="23"/>
      <c r="RXP68" s="23"/>
      <c r="RXQ68" s="23"/>
      <c r="RXR68" s="23"/>
      <c r="RXS68" s="23"/>
      <c r="RXT68" s="23"/>
      <c r="RXU68" s="23"/>
      <c r="RXV68" s="23"/>
      <c r="RXW68" s="23"/>
      <c r="RXX68" s="23"/>
      <c r="RXY68" s="23"/>
      <c r="RXZ68" s="23"/>
      <c r="RYA68" s="23"/>
      <c r="RYB68" s="23"/>
      <c r="RYC68" s="23"/>
      <c r="RYD68" s="23"/>
      <c r="RYE68" s="23"/>
      <c r="RYF68" s="23"/>
      <c r="RYG68" s="23"/>
      <c r="RYH68" s="23"/>
      <c r="RYI68" s="23"/>
      <c r="RYJ68" s="23"/>
      <c r="RYK68" s="23"/>
      <c r="RYL68" s="23"/>
      <c r="RYM68" s="23"/>
      <c r="RYN68" s="23"/>
      <c r="RYO68" s="23"/>
      <c r="RYP68" s="23"/>
      <c r="RYQ68" s="23"/>
      <c r="RYR68" s="23"/>
      <c r="RYS68" s="23"/>
      <c r="RYT68" s="23"/>
      <c r="RYU68" s="23"/>
      <c r="RYV68" s="23"/>
      <c r="RYW68" s="23"/>
      <c r="RYX68" s="23"/>
      <c r="RYY68" s="23"/>
      <c r="RYZ68" s="23"/>
      <c r="RZA68" s="23"/>
      <c r="RZB68" s="23"/>
      <c r="RZC68" s="23"/>
      <c r="RZD68" s="23"/>
      <c r="RZE68" s="23"/>
      <c r="RZF68" s="23"/>
      <c r="RZG68" s="23"/>
      <c r="RZH68" s="23"/>
      <c r="RZI68" s="23"/>
      <c r="RZJ68" s="23"/>
      <c r="RZK68" s="23"/>
      <c r="RZL68" s="23"/>
      <c r="RZM68" s="23"/>
      <c r="RZN68" s="23"/>
      <c r="RZO68" s="23"/>
      <c r="RZP68" s="23"/>
      <c r="RZQ68" s="23"/>
      <c r="RZR68" s="23"/>
      <c r="RZS68" s="23"/>
      <c r="RZT68" s="23"/>
      <c r="RZU68" s="23"/>
      <c r="RZV68" s="23"/>
      <c r="RZW68" s="23"/>
      <c r="RZX68" s="23"/>
      <c r="RZY68" s="23"/>
      <c r="RZZ68" s="23"/>
      <c r="SAA68" s="23"/>
      <c r="SAB68" s="23"/>
      <c r="SAC68" s="23"/>
      <c r="SAD68" s="23"/>
      <c r="SAE68" s="23"/>
      <c r="SAF68" s="23"/>
      <c r="SAG68" s="23"/>
      <c r="SAH68" s="23"/>
      <c r="SAI68" s="23"/>
      <c r="SAJ68" s="23"/>
      <c r="SAK68" s="23"/>
      <c r="SAL68" s="23"/>
      <c r="SAM68" s="23"/>
      <c r="SAN68" s="23"/>
      <c r="SAO68" s="23"/>
      <c r="SAP68" s="23"/>
      <c r="SAQ68" s="23"/>
      <c r="SAR68" s="23"/>
      <c r="SAS68" s="23"/>
      <c r="SAT68" s="23"/>
      <c r="SAU68" s="23"/>
      <c r="SAV68" s="23"/>
      <c r="SAW68" s="23"/>
      <c r="SAX68" s="23"/>
      <c r="SAY68" s="23"/>
      <c r="SAZ68" s="23"/>
      <c r="SBA68" s="23"/>
      <c r="SBB68" s="23"/>
      <c r="SBC68" s="23"/>
      <c r="SBD68" s="23"/>
      <c r="SBE68" s="23"/>
      <c r="SBF68" s="23"/>
      <c r="SBG68" s="23"/>
      <c r="SBH68" s="23"/>
      <c r="SBI68" s="23"/>
      <c r="SBJ68" s="23"/>
      <c r="SBK68" s="23"/>
      <c r="SBL68" s="23"/>
      <c r="SBM68" s="23"/>
      <c r="SBN68" s="23"/>
      <c r="SBO68" s="23"/>
      <c r="SBP68" s="23"/>
      <c r="SBQ68" s="23"/>
      <c r="SBR68" s="23"/>
      <c r="SBS68" s="23"/>
      <c r="SBT68" s="23"/>
      <c r="SBU68" s="23"/>
      <c r="SBV68" s="23"/>
      <c r="SBW68" s="23"/>
      <c r="SBX68" s="23"/>
      <c r="SBY68" s="23"/>
      <c r="SBZ68" s="23"/>
      <c r="SCA68" s="23"/>
      <c r="SCB68" s="23"/>
      <c r="SCC68" s="23"/>
      <c r="SCD68" s="23"/>
      <c r="SCE68" s="23"/>
      <c r="SCF68" s="23"/>
      <c r="SCG68" s="23"/>
      <c r="SCH68" s="23"/>
      <c r="SCI68" s="23"/>
      <c r="SCJ68" s="23"/>
      <c r="SCK68" s="23"/>
      <c r="SCL68" s="23"/>
      <c r="SCM68" s="23"/>
      <c r="SCN68" s="23"/>
      <c r="SCO68" s="23"/>
      <c r="SCP68" s="23"/>
      <c r="SCQ68" s="23"/>
      <c r="SCR68" s="23"/>
      <c r="SCS68" s="23"/>
      <c r="SCT68" s="23"/>
      <c r="SCU68" s="23"/>
      <c r="SCV68" s="23"/>
      <c r="SCW68" s="23"/>
      <c r="SCX68" s="23"/>
      <c r="SCY68" s="23"/>
      <c r="SCZ68" s="23"/>
      <c r="SDA68" s="23"/>
      <c r="SDB68" s="23"/>
      <c r="SDC68" s="23"/>
      <c r="SDD68" s="23"/>
      <c r="SDE68" s="23"/>
      <c r="SDF68" s="23"/>
      <c r="SDG68" s="23"/>
      <c r="SDH68" s="23"/>
      <c r="SDI68" s="23"/>
      <c r="SDJ68" s="23"/>
      <c r="SDK68" s="23"/>
      <c r="SDL68" s="23"/>
      <c r="SDM68" s="23"/>
      <c r="SDN68" s="23"/>
      <c r="SDO68" s="23"/>
      <c r="SDP68" s="23"/>
      <c r="SDQ68" s="23"/>
      <c r="SDR68" s="23"/>
      <c r="SDS68" s="23"/>
      <c r="SDT68" s="23"/>
      <c r="SDU68" s="23"/>
      <c r="SDV68" s="23"/>
      <c r="SDW68" s="23"/>
      <c r="SDX68" s="23"/>
      <c r="SDY68" s="23"/>
      <c r="SDZ68" s="23"/>
      <c r="SEA68" s="23"/>
      <c r="SEB68" s="23"/>
      <c r="SEC68" s="23"/>
      <c r="SED68" s="23"/>
      <c r="SEE68" s="23"/>
      <c r="SEF68" s="23"/>
      <c r="SEG68" s="23"/>
      <c r="SEH68" s="23"/>
      <c r="SEI68" s="23"/>
      <c r="SEJ68" s="23"/>
      <c r="SEK68" s="23"/>
      <c r="SEL68" s="23"/>
      <c r="SEM68" s="23"/>
      <c r="SEN68" s="23"/>
      <c r="SEO68" s="23"/>
      <c r="SEP68" s="23"/>
      <c r="SEQ68" s="23"/>
      <c r="SER68" s="23"/>
      <c r="SES68" s="23"/>
      <c r="SET68" s="23"/>
      <c r="SEU68" s="23"/>
      <c r="SEV68" s="23"/>
      <c r="SEW68" s="23"/>
      <c r="SEX68" s="23"/>
      <c r="SEY68" s="23"/>
      <c r="SEZ68" s="23"/>
      <c r="SFA68" s="23"/>
      <c r="SFB68" s="23"/>
      <c r="SFC68" s="23"/>
      <c r="SFD68" s="23"/>
      <c r="SFE68" s="23"/>
      <c r="SFF68" s="23"/>
      <c r="SFG68" s="23"/>
      <c r="SFH68" s="23"/>
      <c r="SFI68" s="23"/>
      <c r="SFJ68" s="23"/>
      <c r="SFK68" s="23"/>
      <c r="SFL68" s="23"/>
      <c r="SFM68" s="23"/>
      <c r="SFN68" s="23"/>
      <c r="SFO68" s="23"/>
      <c r="SFP68" s="23"/>
      <c r="SFQ68" s="23"/>
      <c r="SFR68" s="23"/>
      <c r="SFS68" s="23"/>
      <c r="SFT68" s="23"/>
      <c r="SFU68" s="23"/>
      <c r="SFV68" s="23"/>
      <c r="SFW68" s="23"/>
      <c r="SFX68" s="23"/>
      <c r="SFY68" s="23"/>
      <c r="SFZ68" s="23"/>
      <c r="SGA68" s="23"/>
      <c r="SGB68" s="23"/>
      <c r="SGC68" s="23"/>
      <c r="SGD68" s="23"/>
      <c r="SGE68" s="23"/>
      <c r="SGF68" s="23"/>
      <c r="SGG68" s="23"/>
      <c r="SGH68" s="23"/>
      <c r="SGI68" s="23"/>
      <c r="SGJ68" s="23"/>
      <c r="SGK68" s="23"/>
      <c r="SGL68" s="23"/>
      <c r="SGM68" s="23"/>
      <c r="SGN68" s="23"/>
      <c r="SGO68" s="23"/>
      <c r="SGP68" s="23"/>
      <c r="SGQ68" s="23"/>
      <c r="SGR68" s="23"/>
      <c r="SGS68" s="23"/>
      <c r="SGT68" s="23"/>
      <c r="SGU68" s="23"/>
      <c r="SGV68" s="23"/>
      <c r="SGW68" s="23"/>
      <c r="SGX68" s="23"/>
      <c r="SGY68" s="23"/>
      <c r="SGZ68" s="23"/>
      <c r="SHA68" s="23"/>
      <c r="SHB68" s="23"/>
      <c r="SHC68" s="23"/>
      <c r="SHD68" s="23"/>
      <c r="SHE68" s="23"/>
      <c r="SHF68" s="23"/>
      <c r="SHG68" s="23"/>
      <c r="SHH68" s="23"/>
      <c r="SHI68" s="23"/>
      <c r="SHJ68" s="23"/>
      <c r="SHK68" s="23"/>
      <c r="SHL68" s="23"/>
      <c r="SHM68" s="23"/>
      <c r="SHN68" s="23"/>
      <c r="SHO68" s="23"/>
      <c r="SHP68" s="23"/>
      <c r="SHQ68" s="23"/>
      <c r="SHR68" s="23"/>
      <c r="SHS68" s="23"/>
      <c r="SHT68" s="23"/>
      <c r="SHU68" s="23"/>
      <c r="SHV68" s="23"/>
      <c r="SHW68" s="23"/>
      <c r="SHX68" s="23"/>
      <c r="SHY68" s="23"/>
      <c r="SHZ68" s="23"/>
      <c r="SIA68" s="23"/>
      <c r="SIB68" s="23"/>
      <c r="SIC68" s="23"/>
      <c r="SID68" s="23"/>
      <c r="SIE68" s="23"/>
      <c r="SIF68" s="23"/>
      <c r="SIG68" s="23"/>
      <c r="SIH68" s="23"/>
      <c r="SII68" s="23"/>
      <c r="SIJ68" s="23"/>
      <c r="SIK68" s="23"/>
      <c r="SIL68" s="23"/>
      <c r="SIM68" s="23"/>
      <c r="SIN68" s="23"/>
      <c r="SIO68" s="23"/>
      <c r="SIP68" s="23"/>
      <c r="SIQ68" s="23"/>
      <c r="SIR68" s="23"/>
      <c r="SIS68" s="23"/>
      <c r="SIT68" s="23"/>
      <c r="SIU68" s="23"/>
      <c r="SIV68" s="23"/>
      <c r="SIW68" s="23"/>
      <c r="SIX68" s="23"/>
      <c r="SIY68" s="23"/>
      <c r="SIZ68" s="23"/>
      <c r="SJA68" s="23"/>
      <c r="SJB68" s="23"/>
      <c r="SJC68" s="23"/>
      <c r="SJD68" s="23"/>
      <c r="SJE68" s="23"/>
      <c r="SJF68" s="23"/>
      <c r="SJG68" s="23"/>
      <c r="SJH68" s="23"/>
      <c r="SJI68" s="23"/>
      <c r="SJJ68" s="23"/>
      <c r="SJK68" s="23"/>
      <c r="SJL68" s="23"/>
      <c r="SJM68" s="23"/>
      <c r="SJN68" s="23"/>
      <c r="SJO68" s="23"/>
      <c r="SJP68" s="23"/>
      <c r="SJQ68" s="23"/>
      <c r="SJR68" s="23"/>
      <c r="SJS68" s="23"/>
      <c r="SJT68" s="23"/>
      <c r="SJU68" s="23"/>
      <c r="SJV68" s="23"/>
      <c r="SJW68" s="23"/>
      <c r="SJX68" s="23"/>
      <c r="SJY68" s="23"/>
      <c r="SJZ68" s="23"/>
      <c r="SKA68" s="23"/>
      <c r="SKB68" s="23"/>
      <c r="SKC68" s="23"/>
      <c r="SKD68" s="23"/>
      <c r="SKE68" s="23"/>
      <c r="SKF68" s="23"/>
      <c r="SKG68" s="23"/>
      <c r="SKH68" s="23"/>
      <c r="SKI68" s="23"/>
      <c r="SKJ68" s="23"/>
      <c r="SKK68" s="23"/>
      <c r="SKL68" s="23"/>
      <c r="SKM68" s="23"/>
      <c r="SKN68" s="23"/>
      <c r="SKO68" s="23"/>
      <c r="SKP68" s="23"/>
      <c r="SKQ68" s="23"/>
      <c r="SKR68" s="23"/>
      <c r="SKS68" s="23"/>
      <c r="SKT68" s="23"/>
      <c r="SKU68" s="23"/>
      <c r="SKV68" s="23"/>
      <c r="SKW68" s="23"/>
      <c r="SKX68" s="23"/>
      <c r="SKY68" s="23"/>
      <c r="SKZ68" s="23"/>
      <c r="SLA68" s="23"/>
      <c r="SLB68" s="23"/>
      <c r="SLC68" s="23"/>
      <c r="SLD68" s="23"/>
      <c r="SLE68" s="23"/>
      <c r="SLF68" s="23"/>
      <c r="SLG68" s="23"/>
      <c r="SLH68" s="23"/>
      <c r="SLI68" s="23"/>
      <c r="SLJ68" s="23"/>
      <c r="SLK68" s="23"/>
      <c r="SLL68" s="23"/>
      <c r="SLM68" s="23"/>
      <c r="SLN68" s="23"/>
      <c r="SLO68" s="23"/>
      <c r="SLP68" s="23"/>
      <c r="SLQ68" s="23"/>
      <c r="SLR68" s="23"/>
      <c r="SLS68" s="23"/>
      <c r="SLT68" s="23"/>
      <c r="SLU68" s="23"/>
      <c r="SLV68" s="23"/>
      <c r="SLW68" s="23"/>
      <c r="SLX68" s="23"/>
      <c r="SLY68" s="23"/>
      <c r="SLZ68" s="23"/>
      <c r="SMA68" s="23"/>
      <c r="SMB68" s="23"/>
      <c r="SMC68" s="23"/>
      <c r="SMD68" s="23"/>
      <c r="SME68" s="23"/>
      <c r="SMF68" s="23"/>
      <c r="SMG68" s="23"/>
      <c r="SMH68" s="23"/>
      <c r="SMI68" s="23"/>
      <c r="SMJ68" s="23"/>
      <c r="SMK68" s="23"/>
      <c r="SML68" s="23"/>
      <c r="SMM68" s="23"/>
      <c r="SMN68" s="23"/>
      <c r="SMO68" s="23"/>
      <c r="SMP68" s="23"/>
      <c r="SMQ68" s="23"/>
      <c r="SMR68" s="23"/>
      <c r="SMS68" s="23"/>
      <c r="SMT68" s="23"/>
      <c r="SMU68" s="23"/>
      <c r="SMV68" s="23"/>
      <c r="SMW68" s="23"/>
      <c r="SMX68" s="23"/>
      <c r="SMY68" s="23"/>
      <c r="SMZ68" s="23"/>
      <c r="SNA68" s="23"/>
      <c r="SNB68" s="23"/>
      <c r="SNC68" s="23"/>
      <c r="SND68" s="23"/>
      <c r="SNE68" s="23"/>
      <c r="SNF68" s="23"/>
      <c r="SNG68" s="23"/>
      <c r="SNH68" s="23"/>
      <c r="SNI68" s="23"/>
      <c r="SNJ68" s="23"/>
      <c r="SNK68" s="23"/>
      <c r="SNL68" s="23"/>
      <c r="SNM68" s="23"/>
      <c r="SNN68" s="23"/>
      <c r="SNO68" s="23"/>
      <c r="SNP68" s="23"/>
      <c r="SNQ68" s="23"/>
      <c r="SNR68" s="23"/>
      <c r="SNS68" s="23"/>
      <c r="SNT68" s="23"/>
      <c r="SNU68" s="23"/>
      <c r="SNV68" s="23"/>
      <c r="SNW68" s="23"/>
      <c r="SNX68" s="23"/>
      <c r="SNY68" s="23"/>
      <c r="SNZ68" s="23"/>
      <c r="SOA68" s="23"/>
      <c r="SOB68" s="23"/>
      <c r="SOC68" s="23"/>
      <c r="SOD68" s="23"/>
      <c r="SOE68" s="23"/>
      <c r="SOF68" s="23"/>
      <c r="SOG68" s="23"/>
      <c r="SOH68" s="23"/>
      <c r="SOI68" s="23"/>
      <c r="SOJ68" s="23"/>
      <c r="SOK68" s="23"/>
      <c r="SOL68" s="23"/>
      <c r="SOM68" s="23"/>
      <c r="SON68" s="23"/>
      <c r="SOO68" s="23"/>
      <c r="SOP68" s="23"/>
      <c r="SOQ68" s="23"/>
      <c r="SOR68" s="23"/>
      <c r="SOS68" s="23"/>
      <c r="SOT68" s="23"/>
      <c r="SOU68" s="23"/>
      <c r="SOV68" s="23"/>
      <c r="SOW68" s="23"/>
      <c r="SOX68" s="23"/>
      <c r="SOY68" s="23"/>
      <c r="SOZ68" s="23"/>
      <c r="SPA68" s="23"/>
      <c r="SPB68" s="23"/>
      <c r="SPC68" s="23"/>
      <c r="SPD68" s="23"/>
      <c r="SPE68" s="23"/>
      <c r="SPF68" s="23"/>
      <c r="SPG68" s="23"/>
      <c r="SPH68" s="23"/>
      <c r="SPI68" s="23"/>
      <c r="SPJ68" s="23"/>
      <c r="SPK68" s="23"/>
      <c r="SPL68" s="23"/>
      <c r="SPM68" s="23"/>
      <c r="SPN68" s="23"/>
      <c r="SPO68" s="23"/>
      <c r="SPP68" s="23"/>
      <c r="SPQ68" s="23"/>
      <c r="SPR68" s="23"/>
      <c r="SPS68" s="23"/>
      <c r="SPT68" s="23"/>
      <c r="SPU68" s="23"/>
      <c r="SPV68" s="23"/>
      <c r="SPW68" s="23"/>
      <c r="SPX68" s="23"/>
      <c r="SPY68" s="23"/>
      <c r="SPZ68" s="23"/>
      <c r="SQA68" s="23"/>
      <c r="SQB68" s="23"/>
      <c r="SQC68" s="23"/>
      <c r="SQD68" s="23"/>
      <c r="SQE68" s="23"/>
      <c r="SQF68" s="23"/>
      <c r="SQG68" s="23"/>
      <c r="SQH68" s="23"/>
      <c r="SQI68" s="23"/>
      <c r="SQJ68" s="23"/>
      <c r="SQK68" s="23"/>
      <c r="SQL68" s="23"/>
      <c r="SQM68" s="23"/>
      <c r="SQN68" s="23"/>
      <c r="SQO68" s="23"/>
      <c r="SQP68" s="23"/>
      <c r="SQQ68" s="23"/>
      <c r="SQR68" s="23"/>
      <c r="SQS68" s="23"/>
      <c r="SQT68" s="23"/>
      <c r="SQU68" s="23"/>
      <c r="SQV68" s="23"/>
      <c r="SQW68" s="23"/>
      <c r="SQX68" s="23"/>
      <c r="SQY68" s="23"/>
      <c r="SQZ68" s="23"/>
      <c r="SRA68" s="23"/>
      <c r="SRB68" s="23"/>
      <c r="SRC68" s="23"/>
      <c r="SRD68" s="23"/>
      <c r="SRE68" s="23"/>
      <c r="SRF68" s="23"/>
      <c r="SRG68" s="23"/>
      <c r="SRH68" s="23"/>
      <c r="SRI68" s="23"/>
      <c r="SRJ68" s="23"/>
      <c r="SRK68" s="23"/>
      <c r="SRL68" s="23"/>
      <c r="SRM68" s="23"/>
      <c r="SRN68" s="23"/>
      <c r="SRO68" s="23"/>
      <c r="SRP68" s="23"/>
      <c r="SRQ68" s="23"/>
      <c r="SRR68" s="23"/>
      <c r="SRS68" s="23"/>
      <c r="SRT68" s="23"/>
      <c r="SRU68" s="23"/>
      <c r="SRV68" s="23"/>
      <c r="SRW68" s="23"/>
      <c r="SRX68" s="23"/>
      <c r="SRY68" s="23"/>
      <c r="SRZ68" s="23"/>
      <c r="SSA68" s="23"/>
      <c r="SSB68" s="23"/>
      <c r="SSC68" s="23"/>
      <c r="SSD68" s="23"/>
      <c r="SSE68" s="23"/>
      <c r="SSF68" s="23"/>
      <c r="SSG68" s="23"/>
      <c r="SSH68" s="23"/>
      <c r="SSI68" s="23"/>
      <c r="SSJ68" s="23"/>
      <c r="SSK68" s="23"/>
      <c r="SSL68" s="23"/>
      <c r="SSM68" s="23"/>
      <c r="SSN68" s="23"/>
      <c r="SSO68" s="23"/>
      <c r="SSP68" s="23"/>
      <c r="SSQ68" s="23"/>
      <c r="SSR68" s="23"/>
      <c r="SSS68" s="23"/>
      <c r="SST68" s="23"/>
      <c r="SSU68" s="23"/>
      <c r="SSV68" s="23"/>
      <c r="SSW68" s="23"/>
      <c r="SSX68" s="23"/>
      <c r="SSY68" s="23"/>
      <c r="SSZ68" s="23"/>
      <c r="STA68" s="23"/>
      <c r="STB68" s="23"/>
      <c r="STC68" s="23"/>
      <c r="STD68" s="23"/>
      <c r="STE68" s="23"/>
      <c r="STF68" s="23"/>
      <c r="STG68" s="23"/>
      <c r="STH68" s="23"/>
      <c r="STI68" s="23"/>
      <c r="STJ68" s="23"/>
      <c r="STK68" s="23"/>
      <c r="STL68" s="23"/>
      <c r="STM68" s="23"/>
      <c r="STN68" s="23"/>
      <c r="STO68" s="23"/>
      <c r="STP68" s="23"/>
      <c r="STQ68" s="23"/>
      <c r="STR68" s="23"/>
      <c r="STS68" s="23"/>
      <c r="STT68" s="23"/>
      <c r="STU68" s="23"/>
      <c r="STV68" s="23"/>
      <c r="STW68" s="23"/>
      <c r="STX68" s="23"/>
      <c r="STY68" s="23"/>
      <c r="STZ68" s="23"/>
      <c r="SUA68" s="23"/>
      <c r="SUB68" s="23"/>
      <c r="SUC68" s="23"/>
      <c r="SUD68" s="23"/>
      <c r="SUE68" s="23"/>
      <c r="SUF68" s="23"/>
      <c r="SUG68" s="23"/>
      <c r="SUH68" s="23"/>
      <c r="SUI68" s="23"/>
      <c r="SUJ68" s="23"/>
      <c r="SUK68" s="23"/>
      <c r="SUL68" s="23"/>
      <c r="SUM68" s="23"/>
      <c r="SUN68" s="23"/>
      <c r="SUO68" s="23"/>
      <c r="SUP68" s="23"/>
      <c r="SUQ68" s="23"/>
      <c r="SUR68" s="23"/>
      <c r="SUS68" s="23"/>
      <c r="SUT68" s="23"/>
      <c r="SUU68" s="23"/>
      <c r="SUV68" s="23"/>
      <c r="SUW68" s="23"/>
      <c r="SUX68" s="23"/>
      <c r="SUY68" s="23"/>
      <c r="SUZ68" s="23"/>
      <c r="SVA68" s="23"/>
      <c r="SVB68" s="23"/>
      <c r="SVC68" s="23"/>
      <c r="SVD68" s="23"/>
      <c r="SVE68" s="23"/>
      <c r="SVF68" s="23"/>
      <c r="SVG68" s="23"/>
      <c r="SVH68" s="23"/>
      <c r="SVI68" s="23"/>
      <c r="SVJ68" s="23"/>
      <c r="SVK68" s="23"/>
      <c r="SVL68" s="23"/>
      <c r="SVM68" s="23"/>
      <c r="SVN68" s="23"/>
      <c r="SVO68" s="23"/>
      <c r="SVP68" s="23"/>
      <c r="SVQ68" s="23"/>
      <c r="SVR68" s="23"/>
      <c r="SVS68" s="23"/>
      <c r="SVT68" s="23"/>
      <c r="SVU68" s="23"/>
      <c r="SVV68" s="23"/>
      <c r="SVW68" s="23"/>
      <c r="SVX68" s="23"/>
      <c r="SVY68" s="23"/>
      <c r="SVZ68" s="23"/>
      <c r="SWA68" s="23"/>
      <c r="SWB68" s="23"/>
      <c r="SWC68" s="23"/>
      <c r="SWD68" s="23"/>
      <c r="SWE68" s="23"/>
      <c r="SWF68" s="23"/>
      <c r="SWG68" s="23"/>
      <c r="SWH68" s="23"/>
      <c r="SWI68" s="23"/>
      <c r="SWJ68" s="23"/>
      <c r="SWK68" s="23"/>
      <c r="SWL68" s="23"/>
      <c r="SWM68" s="23"/>
      <c r="SWN68" s="23"/>
      <c r="SWO68" s="23"/>
      <c r="SWP68" s="23"/>
      <c r="SWQ68" s="23"/>
      <c r="SWR68" s="23"/>
      <c r="SWS68" s="23"/>
      <c r="SWT68" s="23"/>
      <c r="SWU68" s="23"/>
      <c r="SWV68" s="23"/>
      <c r="SWW68" s="23"/>
      <c r="SWX68" s="23"/>
      <c r="SWY68" s="23"/>
      <c r="SWZ68" s="23"/>
      <c r="SXA68" s="23"/>
      <c r="SXB68" s="23"/>
      <c r="SXC68" s="23"/>
      <c r="SXD68" s="23"/>
      <c r="SXE68" s="23"/>
      <c r="SXF68" s="23"/>
      <c r="SXG68" s="23"/>
      <c r="SXH68" s="23"/>
      <c r="SXI68" s="23"/>
      <c r="SXJ68" s="23"/>
      <c r="SXK68" s="23"/>
      <c r="SXL68" s="23"/>
      <c r="SXM68" s="23"/>
      <c r="SXN68" s="23"/>
      <c r="SXO68" s="23"/>
      <c r="SXP68" s="23"/>
      <c r="SXQ68" s="23"/>
      <c r="SXR68" s="23"/>
      <c r="SXS68" s="23"/>
      <c r="SXT68" s="23"/>
      <c r="SXU68" s="23"/>
      <c r="SXV68" s="23"/>
      <c r="SXW68" s="23"/>
      <c r="SXX68" s="23"/>
      <c r="SXY68" s="23"/>
      <c r="SXZ68" s="23"/>
      <c r="SYA68" s="23"/>
      <c r="SYB68" s="23"/>
      <c r="SYC68" s="23"/>
      <c r="SYD68" s="23"/>
      <c r="SYE68" s="23"/>
      <c r="SYF68" s="23"/>
      <c r="SYG68" s="23"/>
      <c r="SYH68" s="23"/>
      <c r="SYI68" s="23"/>
      <c r="SYJ68" s="23"/>
      <c r="SYK68" s="23"/>
      <c r="SYL68" s="23"/>
      <c r="SYM68" s="23"/>
      <c r="SYN68" s="23"/>
      <c r="SYO68" s="23"/>
      <c r="SYP68" s="23"/>
      <c r="SYQ68" s="23"/>
      <c r="SYR68" s="23"/>
      <c r="SYS68" s="23"/>
      <c r="SYT68" s="23"/>
      <c r="SYU68" s="23"/>
      <c r="SYV68" s="23"/>
      <c r="SYW68" s="23"/>
      <c r="SYX68" s="23"/>
      <c r="SYY68" s="23"/>
      <c r="SYZ68" s="23"/>
      <c r="SZA68" s="23"/>
      <c r="SZB68" s="23"/>
      <c r="SZC68" s="23"/>
      <c r="SZD68" s="23"/>
      <c r="SZE68" s="23"/>
      <c r="SZF68" s="23"/>
      <c r="SZG68" s="23"/>
      <c r="SZH68" s="23"/>
      <c r="SZI68" s="23"/>
      <c r="SZJ68" s="23"/>
      <c r="SZK68" s="23"/>
      <c r="SZL68" s="23"/>
      <c r="SZM68" s="23"/>
      <c r="SZN68" s="23"/>
      <c r="SZO68" s="23"/>
      <c r="SZP68" s="23"/>
      <c r="SZQ68" s="23"/>
      <c r="SZR68" s="23"/>
      <c r="SZS68" s="23"/>
      <c r="SZT68" s="23"/>
      <c r="SZU68" s="23"/>
      <c r="SZV68" s="23"/>
      <c r="SZW68" s="23"/>
      <c r="SZX68" s="23"/>
      <c r="SZY68" s="23"/>
      <c r="SZZ68" s="23"/>
      <c r="TAA68" s="23"/>
      <c r="TAB68" s="23"/>
      <c r="TAC68" s="23"/>
      <c r="TAD68" s="23"/>
      <c r="TAE68" s="23"/>
      <c r="TAF68" s="23"/>
      <c r="TAG68" s="23"/>
      <c r="TAH68" s="23"/>
      <c r="TAI68" s="23"/>
      <c r="TAJ68" s="23"/>
      <c r="TAK68" s="23"/>
      <c r="TAL68" s="23"/>
      <c r="TAM68" s="23"/>
      <c r="TAN68" s="23"/>
      <c r="TAO68" s="23"/>
      <c r="TAP68" s="23"/>
      <c r="TAQ68" s="23"/>
      <c r="TAR68" s="23"/>
      <c r="TAS68" s="23"/>
      <c r="TAT68" s="23"/>
      <c r="TAU68" s="23"/>
      <c r="TAV68" s="23"/>
      <c r="TAW68" s="23"/>
      <c r="TAX68" s="23"/>
      <c r="TAY68" s="23"/>
      <c r="TAZ68" s="23"/>
      <c r="TBA68" s="23"/>
      <c r="TBB68" s="23"/>
      <c r="TBC68" s="23"/>
      <c r="TBD68" s="23"/>
      <c r="TBE68" s="23"/>
      <c r="TBF68" s="23"/>
      <c r="TBG68" s="23"/>
      <c r="TBH68" s="23"/>
      <c r="TBI68" s="23"/>
      <c r="TBJ68" s="23"/>
      <c r="TBK68" s="23"/>
      <c r="TBL68" s="23"/>
      <c r="TBM68" s="23"/>
      <c r="TBN68" s="23"/>
      <c r="TBO68" s="23"/>
      <c r="TBP68" s="23"/>
      <c r="TBQ68" s="23"/>
      <c r="TBR68" s="23"/>
      <c r="TBS68" s="23"/>
      <c r="TBT68" s="23"/>
      <c r="TBU68" s="23"/>
      <c r="TBV68" s="23"/>
      <c r="TBW68" s="23"/>
      <c r="TBX68" s="23"/>
      <c r="TBY68" s="23"/>
      <c r="TBZ68" s="23"/>
      <c r="TCA68" s="23"/>
      <c r="TCB68" s="23"/>
      <c r="TCC68" s="23"/>
      <c r="TCD68" s="23"/>
      <c r="TCE68" s="23"/>
      <c r="TCF68" s="23"/>
      <c r="TCG68" s="23"/>
      <c r="TCH68" s="23"/>
      <c r="TCI68" s="23"/>
      <c r="TCJ68" s="23"/>
      <c r="TCK68" s="23"/>
      <c r="TCL68" s="23"/>
      <c r="TCM68" s="23"/>
      <c r="TCN68" s="23"/>
      <c r="TCO68" s="23"/>
      <c r="TCP68" s="23"/>
      <c r="TCQ68" s="23"/>
      <c r="TCR68" s="23"/>
      <c r="TCS68" s="23"/>
      <c r="TCT68" s="23"/>
      <c r="TCU68" s="23"/>
      <c r="TCV68" s="23"/>
      <c r="TCW68" s="23"/>
      <c r="TCX68" s="23"/>
      <c r="TCY68" s="23"/>
      <c r="TCZ68" s="23"/>
      <c r="TDA68" s="23"/>
      <c r="TDB68" s="23"/>
      <c r="TDC68" s="23"/>
      <c r="TDD68" s="23"/>
      <c r="TDE68" s="23"/>
      <c r="TDF68" s="23"/>
      <c r="TDG68" s="23"/>
      <c r="TDH68" s="23"/>
      <c r="TDI68" s="23"/>
      <c r="TDJ68" s="23"/>
      <c r="TDK68" s="23"/>
      <c r="TDL68" s="23"/>
      <c r="TDM68" s="23"/>
      <c r="TDN68" s="23"/>
      <c r="TDO68" s="23"/>
      <c r="TDP68" s="23"/>
      <c r="TDQ68" s="23"/>
      <c r="TDR68" s="23"/>
      <c r="TDS68" s="23"/>
      <c r="TDT68" s="23"/>
      <c r="TDU68" s="23"/>
      <c r="TDV68" s="23"/>
      <c r="TDW68" s="23"/>
      <c r="TDX68" s="23"/>
      <c r="TDY68" s="23"/>
      <c r="TDZ68" s="23"/>
      <c r="TEA68" s="23"/>
      <c r="TEB68" s="23"/>
      <c r="TEC68" s="23"/>
      <c r="TED68" s="23"/>
      <c r="TEE68" s="23"/>
      <c r="TEF68" s="23"/>
      <c r="TEG68" s="23"/>
      <c r="TEH68" s="23"/>
      <c r="TEI68" s="23"/>
      <c r="TEJ68" s="23"/>
      <c r="TEK68" s="23"/>
      <c r="TEL68" s="23"/>
      <c r="TEM68" s="23"/>
      <c r="TEN68" s="23"/>
      <c r="TEO68" s="23"/>
      <c r="TEP68" s="23"/>
      <c r="TEQ68" s="23"/>
      <c r="TER68" s="23"/>
      <c r="TES68" s="23"/>
      <c r="TET68" s="23"/>
      <c r="TEU68" s="23"/>
      <c r="TEV68" s="23"/>
      <c r="TEW68" s="23"/>
      <c r="TEX68" s="23"/>
      <c r="TEY68" s="23"/>
      <c r="TEZ68" s="23"/>
      <c r="TFA68" s="23"/>
      <c r="TFB68" s="23"/>
      <c r="TFC68" s="23"/>
      <c r="TFD68" s="23"/>
      <c r="TFE68" s="23"/>
      <c r="TFF68" s="23"/>
      <c r="TFG68" s="23"/>
      <c r="TFH68" s="23"/>
      <c r="TFI68" s="23"/>
      <c r="TFJ68" s="23"/>
      <c r="TFK68" s="23"/>
      <c r="TFL68" s="23"/>
      <c r="TFM68" s="23"/>
      <c r="TFN68" s="23"/>
      <c r="TFO68" s="23"/>
      <c r="TFP68" s="23"/>
      <c r="TFQ68" s="23"/>
      <c r="TFR68" s="23"/>
      <c r="TFS68" s="23"/>
      <c r="TFT68" s="23"/>
      <c r="TFU68" s="23"/>
      <c r="TFV68" s="23"/>
      <c r="TFW68" s="23"/>
      <c r="TFX68" s="23"/>
      <c r="TFY68" s="23"/>
      <c r="TFZ68" s="23"/>
      <c r="TGA68" s="23"/>
      <c r="TGB68" s="23"/>
      <c r="TGC68" s="23"/>
      <c r="TGD68" s="23"/>
      <c r="TGE68" s="23"/>
      <c r="TGF68" s="23"/>
      <c r="TGG68" s="23"/>
      <c r="TGH68" s="23"/>
      <c r="TGI68" s="23"/>
      <c r="TGJ68" s="23"/>
      <c r="TGK68" s="23"/>
      <c r="TGL68" s="23"/>
      <c r="TGM68" s="23"/>
      <c r="TGN68" s="23"/>
      <c r="TGO68" s="23"/>
      <c r="TGP68" s="23"/>
      <c r="TGQ68" s="23"/>
      <c r="TGR68" s="23"/>
      <c r="TGS68" s="23"/>
      <c r="TGT68" s="23"/>
      <c r="TGU68" s="23"/>
      <c r="TGV68" s="23"/>
      <c r="TGW68" s="23"/>
      <c r="TGX68" s="23"/>
      <c r="TGY68" s="23"/>
      <c r="TGZ68" s="23"/>
      <c r="THA68" s="23"/>
      <c r="THB68" s="23"/>
      <c r="THC68" s="23"/>
      <c r="THD68" s="23"/>
      <c r="THE68" s="23"/>
      <c r="THF68" s="23"/>
      <c r="THG68" s="23"/>
      <c r="THH68" s="23"/>
      <c r="THI68" s="23"/>
      <c r="THJ68" s="23"/>
      <c r="THK68" s="23"/>
      <c r="THL68" s="23"/>
      <c r="THM68" s="23"/>
      <c r="THN68" s="23"/>
      <c r="THO68" s="23"/>
      <c r="THP68" s="23"/>
      <c r="THQ68" s="23"/>
      <c r="THR68" s="23"/>
      <c r="THS68" s="23"/>
      <c r="THT68" s="23"/>
      <c r="THU68" s="23"/>
      <c r="THV68" s="23"/>
      <c r="THW68" s="23"/>
      <c r="THX68" s="23"/>
      <c r="THY68" s="23"/>
      <c r="THZ68" s="23"/>
      <c r="TIA68" s="23"/>
      <c r="TIB68" s="23"/>
      <c r="TIC68" s="23"/>
      <c r="TID68" s="23"/>
      <c r="TIE68" s="23"/>
      <c r="TIF68" s="23"/>
      <c r="TIG68" s="23"/>
      <c r="TIH68" s="23"/>
      <c r="TII68" s="23"/>
      <c r="TIJ68" s="23"/>
      <c r="TIK68" s="23"/>
      <c r="TIL68" s="23"/>
      <c r="TIM68" s="23"/>
      <c r="TIN68" s="23"/>
      <c r="TIO68" s="23"/>
      <c r="TIP68" s="23"/>
      <c r="TIQ68" s="23"/>
      <c r="TIR68" s="23"/>
      <c r="TIS68" s="23"/>
      <c r="TIT68" s="23"/>
      <c r="TIU68" s="23"/>
      <c r="TIV68" s="23"/>
      <c r="TIW68" s="23"/>
      <c r="TIX68" s="23"/>
      <c r="TIY68" s="23"/>
      <c r="TIZ68" s="23"/>
      <c r="TJA68" s="23"/>
      <c r="TJB68" s="23"/>
      <c r="TJC68" s="23"/>
      <c r="TJD68" s="23"/>
      <c r="TJE68" s="23"/>
      <c r="TJF68" s="23"/>
      <c r="TJG68" s="23"/>
      <c r="TJH68" s="23"/>
      <c r="TJI68" s="23"/>
      <c r="TJJ68" s="23"/>
      <c r="TJK68" s="23"/>
      <c r="TJL68" s="23"/>
      <c r="TJM68" s="23"/>
      <c r="TJN68" s="23"/>
      <c r="TJO68" s="23"/>
      <c r="TJP68" s="23"/>
      <c r="TJQ68" s="23"/>
      <c r="TJR68" s="23"/>
      <c r="TJS68" s="23"/>
      <c r="TJT68" s="23"/>
      <c r="TJU68" s="23"/>
      <c r="TJV68" s="23"/>
      <c r="TJW68" s="23"/>
      <c r="TJX68" s="23"/>
      <c r="TJY68" s="23"/>
      <c r="TJZ68" s="23"/>
      <c r="TKA68" s="23"/>
      <c r="TKB68" s="23"/>
      <c r="TKC68" s="23"/>
      <c r="TKD68" s="23"/>
      <c r="TKE68" s="23"/>
      <c r="TKF68" s="23"/>
      <c r="TKG68" s="23"/>
      <c r="TKH68" s="23"/>
      <c r="TKI68" s="23"/>
      <c r="TKJ68" s="23"/>
      <c r="TKK68" s="23"/>
      <c r="TKL68" s="23"/>
      <c r="TKM68" s="23"/>
      <c r="TKN68" s="23"/>
      <c r="TKO68" s="23"/>
      <c r="TKP68" s="23"/>
      <c r="TKQ68" s="23"/>
      <c r="TKR68" s="23"/>
      <c r="TKS68" s="23"/>
      <c r="TKT68" s="23"/>
      <c r="TKU68" s="23"/>
      <c r="TKV68" s="23"/>
      <c r="TKW68" s="23"/>
      <c r="TKX68" s="23"/>
      <c r="TKY68" s="23"/>
      <c r="TKZ68" s="23"/>
      <c r="TLA68" s="23"/>
      <c r="TLB68" s="23"/>
      <c r="TLC68" s="23"/>
      <c r="TLD68" s="23"/>
      <c r="TLE68" s="23"/>
      <c r="TLF68" s="23"/>
      <c r="TLG68" s="23"/>
      <c r="TLH68" s="23"/>
      <c r="TLI68" s="23"/>
      <c r="TLJ68" s="23"/>
      <c r="TLK68" s="23"/>
      <c r="TLL68" s="23"/>
      <c r="TLM68" s="23"/>
      <c r="TLN68" s="23"/>
      <c r="TLO68" s="23"/>
      <c r="TLP68" s="23"/>
      <c r="TLQ68" s="23"/>
      <c r="TLR68" s="23"/>
      <c r="TLS68" s="23"/>
      <c r="TLT68" s="23"/>
      <c r="TLU68" s="23"/>
      <c r="TLV68" s="23"/>
      <c r="TLW68" s="23"/>
      <c r="TLX68" s="23"/>
      <c r="TLY68" s="23"/>
      <c r="TLZ68" s="23"/>
      <c r="TMA68" s="23"/>
      <c r="TMB68" s="23"/>
      <c r="TMC68" s="23"/>
      <c r="TMD68" s="23"/>
      <c r="TME68" s="23"/>
      <c r="TMF68" s="23"/>
      <c r="TMG68" s="23"/>
      <c r="TMH68" s="23"/>
      <c r="TMI68" s="23"/>
      <c r="TMJ68" s="23"/>
      <c r="TMK68" s="23"/>
      <c r="TML68" s="23"/>
      <c r="TMM68" s="23"/>
      <c r="TMN68" s="23"/>
      <c r="TMO68" s="23"/>
      <c r="TMP68" s="23"/>
      <c r="TMQ68" s="23"/>
      <c r="TMR68" s="23"/>
      <c r="TMS68" s="23"/>
      <c r="TMT68" s="23"/>
      <c r="TMU68" s="23"/>
      <c r="TMV68" s="23"/>
      <c r="TMW68" s="23"/>
      <c r="TMX68" s="23"/>
      <c r="TMY68" s="23"/>
      <c r="TMZ68" s="23"/>
      <c r="TNA68" s="23"/>
      <c r="TNB68" s="23"/>
      <c r="TNC68" s="23"/>
      <c r="TND68" s="23"/>
      <c r="TNE68" s="23"/>
      <c r="TNF68" s="23"/>
      <c r="TNG68" s="23"/>
      <c r="TNH68" s="23"/>
      <c r="TNI68" s="23"/>
      <c r="TNJ68" s="23"/>
      <c r="TNK68" s="23"/>
      <c r="TNL68" s="23"/>
      <c r="TNM68" s="23"/>
      <c r="TNN68" s="23"/>
      <c r="TNO68" s="23"/>
      <c r="TNP68" s="23"/>
      <c r="TNQ68" s="23"/>
      <c r="TNR68" s="23"/>
      <c r="TNS68" s="23"/>
      <c r="TNT68" s="23"/>
      <c r="TNU68" s="23"/>
      <c r="TNV68" s="23"/>
      <c r="TNW68" s="23"/>
      <c r="TNX68" s="23"/>
      <c r="TNY68" s="23"/>
      <c r="TNZ68" s="23"/>
      <c r="TOA68" s="23"/>
      <c r="TOB68" s="23"/>
      <c r="TOC68" s="23"/>
      <c r="TOD68" s="23"/>
      <c r="TOE68" s="23"/>
      <c r="TOF68" s="23"/>
      <c r="TOG68" s="23"/>
      <c r="TOH68" s="23"/>
      <c r="TOI68" s="23"/>
      <c r="TOJ68" s="23"/>
      <c r="TOK68" s="23"/>
      <c r="TOL68" s="23"/>
      <c r="TOM68" s="23"/>
      <c r="TON68" s="23"/>
      <c r="TOO68" s="23"/>
      <c r="TOP68" s="23"/>
      <c r="TOQ68" s="23"/>
      <c r="TOR68" s="23"/>
      <c r="TOS68" s="23"/>
      <c r="TOT68" s="23"/>
      <c r="TOU68" s="23"/>
      <c r="TOV68" s="23"/>
      <c r="TOW68" s="23"/>
      <c r="TOX68" s="23"/>
      <c r="TOY68" s="23"/>
      <c r="TOZ68" s="23"/>
      <c r="TPA68" s="23"/>
      <c r="TPB68" s="23"/>
      <c r="TPC68" s="23"/>
      <c r="TPD68" s="23"/>
      <c r="TPE68" s="23"/>
      <c r="TPF68" s="23"/>
      <c r="TPG68" s="23"/>
      <c r="TPH68" s="23"/>
      <c r="TPI68" s="23"/>
      <c r="TPJ68" s="23"/>
      <c r="TPK68" s="23"/>
      <c r="TPL68" s="23"/>
      <c r="TPM68" s="23"/>
      <c r="TPN68" s="23"/>
      <c r="TPO68" s="23"/>
      <c r="TPP68" s="23"/>
      <c r="TPQ68" s="23"/>
      <c r="TPR68" s="23"/>
      <c r="TPS68" s="23"/>
      <c r="TPT68" s="23"/>
      <c r="TPU68" s="23"/>
      <c r="TPV68" s="23"/>
      <c r="TPW68" s="23"/>
      <c r="TPX68" s="23"/>
      <c r="TPY68" s="23"/>
      <c r="TPZ68" s="23"/>
      <c r="TQA68" s="23"/>
      <c r="TQB68" s="23"/>
      <c r="TQC68" s="23"/>
      <c r="TQD68" s="23"/>
      <c r="TQE68" s="23"/>
      <c r="TQF68" s="23"/>
      <c r="TQG68" s="23"/>
      <c r="TQH68" s="23"/>
      <c r="TQI68" s="23"/>
      <c r="TQJ68" s="23"/>
      <c r="TQK68" s="23"/>
      <c r="TQL68" s="23"/>
      <c r="TQM68" s="23"/>
      <c r="TQN68" s="23"/>
      <c r="TQO68" s="23"/>
      <c r="TQP68" s="23"/>
      <c r="TQQ68" s="23"/>
      <c r="TQR68" s="23"/>
      <c r="TQS68" s="23"/>
      <c r="TQT68" s="23"/>
      <c r="TQU68" s="23"/>
      <c r="TQV68" s="23"/>
      <c r="TQW68" s="23"/>
      <c r="TQX68" s="23"/>
      <c r="TQY68" s="23"/>
      <c r="TQZ68" s="23"/>
      <c r="TRA68" s="23"/>
      <c r="TRB68" s="23"/>
      <c r="TRC68" s="23"/>
      <c r="TRD68" s="23"/>
      <c r="TRE68" s="23"/>
      <c r="TRF68" s="23"/>
      <c r="TRG68" s="23"/>
      <c r="TRH68" s="23"/>
      <c r="TRI68" s="23"/>
      <c r="TRJ68" s="23"/>
      <c r="TRK68" s="23"/>
      <c r="TRL68" s="23"/>
      <c r="TRM68" s="23"/>
      <c r="TRN68" s="23"/>
      <c r="TRO68" s="23"/>
      <c r="TRP68" s="23"/>
      <c r="TRQ68" s="23"/>
      <c r="TRR68" s="23"/>
      <c r="TRS68" s="23"/>
      <c r="TRT68" s="23"/>
      <c r="TRU68" s="23"/>
      <c r="TRV68" s="23"/>
      <c r="TRW68" s="23"/>
      <c r="TRX68" s="23"/>
      <c r="TRY68" s="23"/>
      <c r="TRZ68" s="23"/>
      <c r="TSA68" s="23"/>
      <c r="TSB68" s="23"/>
      <c r="TSC68" s="23"/>
      <c r="TSD68" s="23"/>
      <c r="TSE68" s="23"/>
      <c r="TSF68" s="23"/>
      <c r="TSG68" s="23"/>
      <c r="TSH68" s="23"/>
      <c r="TSI68" s="23"/>
      <c r="TSJ68" s="23"/>
      <c r="TSK68" s="23"/>
      <c r="TSL68" s="23"/>
      <c r="TSM68" s="23"/>
      <c r="TSN68" s="23"/>
      <c r="TSO68" s="23"/>
      <c r="TSP68" s="23"/>
      <c r="TSQ68" s="23"/>
      <c r="TSR68" s="23"/>
      <c r="TSS68" s="23"/>
      <c r="TST68" s="23"/>
      <c r="TSU68" s="23"/>
      <c r="TSV68" s="23"/>
      <c r="TSW68" s="23"/>
      <c r="TSX68" s="23"/>
      <c r="TSY68" s="23"/>
      <c r="TSZ68" s="23"/>
      <c r="TTA68" s="23"/>
      <c r="TTB68" s="23"/>
      <c r="TTC68" s="23"/>
      <c r="TTD68" s="23"/>
      <c r="TTE68" s="23"/>
      <c r="TTF68" s="23"/>
      <c r="TTG68" s="23"/>
      <c r="TTH68" s="23"/>
      <c r="TTI68" s="23"/>
      <c r="TTJ68" s="23"/>
      <c r="TTK68" s="23"/>
      <c r="TTL68" s="23"/>
      <c r="TTM68" s="23"/>
      <c r="TTN68" s="23"/>
      <c r="TTO68" s="23"/>
      <c r="TTP68" s="23"/>
      <c r="TTQ68" s="23"/>
      <c r="TTR68" s="23"/>
      <c r="TTS68" s="23"/>
      <c r="TTT68" s="23"/>
      <c r="TTU68" s="23"/>
      <c r="TTV68" s="23"/>
      <c r="TTW68" s="23"/>
      <c r="TTX68" s="23"/>
      <c r="TTY68" s="23"/>
      <c r="TTZ68" s="23"/>
      <c r="TUA68" s="23"/>
      <c r="TUB68" s="23"/>
      <c r="TUC68" s="23"/>
      <c r="TUD68" s="23"/>
      <c r="TUE68" s="23"/>
      <c r="TUF68" s="23"/>
      <c r="TUG68" s="23"/>
      <c r="TUH68" s="23"/>
      <c r="TUI68" s="23"/>
      <c r="TUJ68" s="23"/>
      <c r="TUK68" s="23"/>
      <c r="TUL68" s="23"/>
      <c r="TUM68" s="23"/>
      <c r="TUN68" s="23"/>
      <c r="TUO68" s="23"/>
      <c r="TUP68" s="23"/>
      <c r="TUQ68" s="23"/>
      <c r="TUR68" s="23"/>
      <c r="TUS68" s="23"/>
      <c r="TUT68" s="23"/>
      <c r="TUU68" s="23"/>
      <c r="TUV68" s="23"/>
      <c r="TUW68" s="23"/>
      <c r="TUX68" s="23"/>
      <c r="TUY68" s="23"/>
      <c r="TUZ68" s="23"/>
      <c r="TVA68" s="23"/>
      <c r="TVB68" s="23"/>
      <c r="TVC68" s="23"/>
      <c r="TVD68" s="23"/>
      <c r="TVE68" s="23"/>
      <c r="TVF68" s="23"/>
      <c r="TVG68" s="23"/>
      <c r="TVH68" s="23"/>
      <c r="TVI68" s="23"/>
      <c r="TVJ68" s="23"/>
      <c r="TVK68" s="23"/>
      <c r="TVL68" s="23"/>
      <c r="TVM68" s="23"/>
      <c r="TVN68" s="23"/>
      <c r="TVO68" s="23"/>
      <c r="TVP68" s="23"/>
      <c r="TVQ68" s="23"/>
      <c r="TVR68" s="23"/>
      <c r="TVS68" s="23"/>
      <c r="TVT68" s="23"/>
      <c r="TVU68" s="23"/>
      <c r="TVV68" s="23"/>
      <c r="TVW68" s="23"/>
      <c r="TVX68" s="23"/>
      <c r="TVY68" s="23"/>
      <c r="TVZ68" s="23"/>
      <c r="TWA68" s="23"/>
      <c r="TWB68" s="23"/>
      <c r="TWC68" s="23"/>
      <c r="TWD68" s="23"/>
      <c r="TWE68" s="23"/>
      <c r="TWF68" s="23"/>
      <c r="TWG68" s="23"/>
      <c r="TWH68" s="23"/>
      <c r="TWI68" s="23"/>
      <c r="TWJ68" s="23"/>
      <c r="TWK68" s="23"/>
      <c r="TWL68" s="23"/>
      <c r="TWM68" s="23"/>
      <c r="TWN68" s="23"/>
      <c r="TWO68" s="23"/>
      <c r="TWP68" s="23"/>
      <c r="TWQ68" s="23"/>
      <c r="TWR68" s="23"/>
      <c r="TWS68" s="23"/>
      <c r="TWT68" s="23"/>
      <c r="TWU68" s="23"/>
      <c r="TWV68" s="23"/>
      <c r="TWW68" s="23"/>
      <c r="TWX68" s="23"/>
      <c r="TWY68" s="23"/>
      <c r="TWZ68" s="23"/>
      <c r="TXA68" s="23"/>
      <c r="TXB68" s="23"/>
      <c r="TXC68" s="23"/>
      <c r="TXD68" s="23"/>
      <c r="TXE68" s="23"/>
      <c r="TXF68" s="23"/>
      <c r="TXG68" s="23"/>
      <c r="TXH68" s="23"/>
      <c r="TXI68" s="23"/>
      <c r="TXJ68" s="23"/>
      <c r="TXK68" s="23"/>
      <c r="TXL68" s="23"/>
      <c r="TXM68" s="23"/>
      <c r="TXN68" s="23"/>
      <c r="TXO68" s="23"/>
      <c r="TXP68" s="23"/>
      <c r="TXQ68" s="23"/>
      <c r="TXR68" s="23"/>
      <c r="TXS68" s="23"/>
      <c r="TXT68" s="23"/>
      <c r="TXU68" s="23"/>
      <c r="TXV68" s="23"/>
      <c r="TXW68" s="23"/>
      <c r="TXX68" s="23"/>
      <c r="TXY68" s="23"/>
      <c r="TXZ68" s="23"/>
      <c r="TYA68" s="23"/>
      <c r="TYB68" s="23"/>
      <c r="TYC68" s="23"/>
      <c r="TYD68" s="23"/>
      <c r="TYE68" s="23"/>
      <c r="TYF68" s="23"/>
      <c r="TYG68" s="23"/>
      <c r="TYH68" s="23"/>
      <c r="TYI68" s="23"/>
      <c r="TYJ68" s="23"/>
      <c r="TYK68" s="23"/>
      <c r="TYL68" s="23"/>
      <c r="TYM68" s="23"/>
      <c r="TYN68" s="23"/>
      <c r="TYO68" s="23"/>
      <c r="TYP68" s="23"/>
      <c r="TYQ68" s="23"/>
      <c r="TYR68" s="23"/>
      <c r="TYS68" s="23"/>
      <c r="TYT68" s="23"/>
      <c r="TYU68" s="23"/>
      <c r="TYV68" s="23"/>
      <c r="TYW68" s="23"/>
      <c r="TYX68" s="23"/>
      <c r="TYY68" s="23"/>
      <c r="TYZ68" s="23"/>
      <c r="TZA68" s="23"/>
      <c r="TZB68" s="23"/>
      <c r="TZC68" s="23"/>
      <c r="TZD68" s="23"/>
      <c r="TZE68" s="23"/>
      <c r="TZF68" s="23"/>
      <c r="TZG68" s="23"/>
      <c r="TZH68" s="23"/>
      <c r="TZI68" s="23"/>
      <c r="TZJ68" s="23"/>
      <c r="TZK68" s="23"/>
      <c r="TZL68" s="23"/>
      <c r="TZM68" s="23"/>
      <c r="TZN68" s="23"/>
      <c r="TZO68" s="23"/>
      <c r="TZP68" s="23"/>
      <c r="TZQ68" s="23"/>
      <c r="TZR68" s="23"/>
      <c r="TZS68" s="23"/>
      <c r="TZT68" s="23"/>
      <c r="TZU68" s="23"/>
      <c r="TZV68" s="23"/>
      <c r="TZW68" s="23"/>
      <c r="TZX68" s="23"/>
      <c r="TZY68" s="23"/>
      <c r="TZZ68" s="23"/>
      <c r="UAA68" s="23"/>
      <c r="UAB68" s="23"/>
      <c r="UAC68" s="23"/>
      <c r="UAD68" s="23"/>
      <c r="UAE68" s="23"/>
      <c r="UAF68" s="23"/>
      <c r="UAG68" s="23"/>
      <c r="UAH68" s="23"/>
      <c r="UAI68" s="23"/>
      <c r="UAJ68" s="23"/>
      <c r="UAK68" s="23"/>
      <c r="UAL68" s="23"/>
      <c r="UAM68" s="23"/>
      <c r="UAN68" s="23"/>
      <c r="UAO68" s="23"/>
      <c r="UAP68" s="23"/>
      <c r="UAQ68" s="23"/>
      <c r="UAR68" s="23"/>
      <c r="UAS68" s="23"/>
      <c r="UAT68" s="23"/>
      <c r="UAU68" s="23"/>
      <c r="UAV68" s="23"/>
      <c r="UAW68" s="23"/>
      <c r="UAX68" s="23"/>
      <c r="UAY68" s="23"/>
      <c r="UAZ68" s="23"/>
      <c r="UBA68" s="23"/>
      <c r="UBB68" s="23"/>
      <c r="UBC68" s="23"/>
      <c r="UBD68" s="23"/>
      <c r="UBE68" s="23"/>
      <c r="UBF68" s="23"/>
      <c r="UBG68" s="23"/>
      <c r="UBH68" s="23"/>
      <c r="UBI68" s="23"/>
      <c r="UBJ68" s="23"/>
      <c r="UBK68" s="23"/>
      <c r="UBL68" s="23"/>
      <c r="UBM68" s="23"/>
      <c r="UBN68" s="23"/>
      <c r="UBO68" s="23"/>
      <c r="UBP68" s="23"/>
      <c r="UBQ68" s="23"/>
      <c r="UBR68" s="23"/>
      <c r="UBS68" s="23"/>
      <c r="UBT68" s="23"/>
      <c r="UBU68" s="23"/>
      <c r="UBV68" s="23"/>
      <c r="UBW68" s="23"/>
      <c r="UBX68" s="23"/>
      <c r="UBY68" s="23"/>
      <c r="UBZ68" s="23"/>
      <c r="UCA68" s="23"/>
      <c r="UCB68" s="23"/>
      <c r="UCC68" s="23"/>
      <c r="UCD68" s="23"/>
      <c r="UCE68" s="23"/>
      <c r="UCF68" s="23"/>
      <c r="UCG68" s="23"/>
      <c r="UCH68" s="23"/>
      <c r="UCI68" s="23"/>
      <c r="UCJ68" s="23"/>
      <c r="UCK68" s="23"/>
      <c r="UCL68" s="23"/>
      <c r="UCM68" s="23"/>
      <c r="UCN68" s="23"/>
      <c r="UCO68" s="23"/>
      <c r="UCP68" s="23"/>
      <c r="UCQ68" s="23"/>
      <c r="UCR68" s="23"/>
      <c r="UCS68" s="23"/>
      <c r="UCT68" s="23"/>
      <c r="UCU68" s="23"/>
      <c r="UCV68" s="23"/>
      <c r="UCW68" s="23"/>
      <c r="UCX68" s="23"/>
      <c r="UCY68" s="23"/>
      <c r="UCZ68" s="23"/>
      <c r="UDA68" s="23"/>
      <c r="UDB68" s="23"/>
      <c r="UDC68" s="23"/>
      <c r="UDD68" s="23"/>
      <c r="UDE68" s="23"/>
      <c r="UDF68" s="23"/>
      <c r="UDG68" s="23"/>
      <c r="UDH68" s="23"/>
      <c r="UDI68" s="23"/>
      <c r="UDJ68" s="23"/>
      <c r="UDK68" s="23"/>
      <c r="UDL68" s="23"/>
      <c r="UDM68" s="23"/>
      <c r="UDN68" s="23"/>
      <c r="UDO68" s="23"/>
      <c r="UDP68" s="23"/>
      <c r="UDQ68" s="23"/>
      <c r="UDR68" s="23"/>
      <c r="UDS68" s="23"/>
      <c r="UDT68" s="23"/>
      <c r="UDU68" s="23"/>
      <c r="UDV68" s="23"/>
      <c r="UDW68" s="23"/>
      <c r="UDX68" s="23"/>
      <c r="UDY68" s="23"/>
      <c r="UDZ68" s="23"/>
      <c r="UEA68" s="23"/>
      <c r="UEB68" s="23"/>
      <c r="UEC68" s="23"/>
      <c r="UED68" s="23"/>
      <c r="UEE68" s="23"/>
      <c r="UEF68" s="23"/>
      <c r="UEG68" s="23"/>
      <c r="UEH68" s="23"/>
      <c r="UEI68" s="23"/>
      <c r="UEJ68" s="23"/>
      <c r="UEK68" s="23"/>
      <c r="UEL68" s="23"/>
      <c r="UEM68" s="23"/>
      <c r="UEN68" s="23"/>
      <c r="UEO68" s="23"/>
      <c r="UEP68" s="23"/>
      <c r="UEQ68" s="23"/>
      <c r="UER68" s="23"/>
      <c r="UES68" s="23"/>
      <c r="UET68" s="23"/>
      <c r="UEU68" s="23"/>
      <c r="UEV68" s="23"/>
      <c r="UEW68" s="23"/>
      <c r="UEX68" s="23"/>
      <c r="UEY68" s="23"/>
      <c r="UEZ68" s="23"/>
      <c r="UFA68" s="23"/>
      <c r="UFB68" s="23"/>
      <c r="UFC68" s="23"/>
      <c r="UFD68" s="23"/>
      <c r="UFE68" s="23"/>
      <c r="UFF68" s="23"/>
      <c r="UFG68" s="23"/>
      <c r="UFH68" s="23"/>
      <c r="UFI68" s="23"/>
      <c r="UFJ68" s="23"/>
      <c r="UFK68" s="23"/>
      <c r="UFL68" s="23"/>
      <c r="UFM68" s="23"/>
      <c r="UFN68" s="23"/>
      <c r="UFO68" s="23"/>
      <c r="UFP68" s="23"/>
      <c r="UFQ68" s="23"/>
      <c r="UFR68" s="23"/>
      <c r="UFS68" s="23"/>
      <c r="UFT68" s="23"/>
      <c r="UFU68" s="23"/>
      <c r="UFV68" s="23"/>
      <c r="UFW68" s="23"/>
      <c r="UFX68" s="23"/>
      <c r="UFY68" s="23"/>
      <c r="UFZ68" s="23"/>
      <c r="UGA68" s="23"/>
      <c r="UGB68" s="23"/>
      <c r="UGC68" s="23"/>
      <c r="UGD68" s="23"/>
      <c r="UGE68" s="23"/>
      <c r="UGF68" s="23"/>
      <c r="UGG68" s="23"/>
      <c r="UGH68" s="23"/>
      <c r="UGI68" s="23"/>
      <c r="UGJ68" s="23"/>
      <c r="UGK68" s="23"/>
      <c r="UGL68" s="23"/>
      <c r="UGM68" s="23"/>
      <c r="UGN68" s="23"/>
      <c r="UGO68" s="23"/>
      <c r="UGP68" s="23"/>
      <c r="UGQ68" s="23"/>
      <c r="UGR68" s="23"/>
      <c r="UGS68" s="23"/>
      <c r="UGT68" s="23"/>
      <c r="UGU68" s="23"/>
      <c r="UGV68" s="23"/>
      <c r="UGW68" s="23"/>
      <c r="UGX68" s="23"/>
      <c r="UGY68" s="23"/>
      <c r="UGZ68" s="23"/>
      <c r="UHA68" s="23"/>
      <c r="UHB68" s="23"/>
      <c r="UHC68" s="23"/>
      <c r="UHD68" s="23"/>
      <c r="UHE68" s="23"/>
      <c r="UHF68" s="23"/>
      <c r="UHG68" s="23"/>
      <c r="UHH68" s="23"/>
      <c r="UHI68" s="23"/>
      <c r="UHJ68" s="23"/>
      <c r="UHK68" s="23"/>
      <c r="UHL68" s="23"/>
      <c r="UHM68" s="23"/>
      <c r="UHN68" s="23"/>
      <c r="UHO68" s="23"/>
      <c r="UHP68" s="23"/>
      <c r="UHQ68" s="23"/>
      <c r="UHR68" s="23"/>
      <c r="UHS68" s="23"/>
      <c r="UHT68" s="23"/>
      <c r="UHU68" s="23"/>
      <c r="UHV68" s="23"/>
      <c r="UHW68" s="23"/>
      <c r="UHX68" s="23"/>
      <c r="UHY68" s="23"/>
      <c r="UHZ68" s="23"/>
      <c r="UIA68" s="23"/>
      <c r="UIB68" s="23"/>
      <c r="UIC68" s="23"/>
      <c r="UID68" s="23"/>
      <c r="UIE68" s="23"/>
      <c r="UIF68" s="23"/>
      <c r="UIG68" s="23"/>
      <c r="UIH68" s="23"/>
      <c r="UII68" s="23"/>
      <c r="UIJ68" s="23"/>
      <c r="UIK68" s="23"/>
      <c r="UIL68" s="23"/>
      <c r="UIM68" s="23"/>
      <c r="UIN68" s="23"/>
      <c r="UIO68" s="23"/>
      <c r="UIP68" s="23"/>
      <c r="UIQ68" s="23"/>
      <c r="UIR68" s="23"/>
      <c r="UIS68" s="23"/>
      <c r="UIT68" s="23"/>
      <c r="UIU68" s="23"/>
      <c r="UIV68" s="23"/>
      <c r="UIW68" s="23"/>
      <c r="UIX68" s="23"/>
      <c r="UIY68" s="23"/>
      <c r="UIZ68" s="23"/>
      <c r="UJA68" s="23"/>
      <c r="UJB68" s="23"/>
      <c r="UJC68" s="23"/>
      <c r="UJD68" s="23"/>
      <c r="UJE68" s="23"/>
      <c r="UJF68" s="23"/>
      <c r="UJG68" s="23"/>
      <c r="UJH68" s="23"/>
      <c r="UJI68" s="23"/>
      <c r="UJJ68" s="23"/>
      <c r="UJK68" s="23"/>
      <c r="UJL68" s="23"/>
      <c r="UJM68" s="23"/>
      <c r="UJN68" s="23"/>
      <c r="UJO68" s="23"/>
      <c r="UJP68" s="23"/>
      <c r="UJQ68" s="23"/>
      <c r="UJR68" s="23"/>
      <c r="UJS68" s="23"/>
      <c r="UJT68" s="23"/>
      <c r="UJU68" s="23"/>
      <c r="UJV68" s="23"/>
      <c r="UJW68" s="23"/>
      <c r="UJX68" s="23"/>
      <c r="UJY68" s="23"/>
      <c r="UJZ68" s="23"/>
      <c r="UKA68" s="23"/>
      <c r="UKB68" s="23"/>
      <c r="UKC68" s="23"/>
      <c r="UKD68" s="23"/>
      <c r="UKE68" s="23"/>
      <c r="UKF68" s="23"/>
      <c r="UKG68" s="23"/>
      <c r="UKH68" s="23"/>
      <c r="UKI68" s="23"/>
      <c r="UKJ68" s="23"/>
      <c r="UKK68" s="23"/>
      <c r="UKL68" s="23"/>
      <c r="UKM68" s="23"/>
      <c r="UKN68" s="23"/>
      <c r="UKO68" s="23"/>
      <c r="UKP68" s="23"/>
      <c r="UKQ68" s="23"/>
      <c r="UKR68" s="23"/>
      <c r="UKS68" s="23"/>
      <c r="UKT68" s="23"/>
      <c r="UKU68" s="23"/>
      <c r="UKV68" s="23"/>
      <c r="UKW68" s="23"/>
      <c r="UKX68" s="23"/>
      <c r="UKY68" s="23"/>
      <c r="UKZ68" s="23"/>
      <c r="ULA68" s="23"/>
      <c r="ULB68" s="23"/>
      <c r="ULC68" s="23"/>
      <c r="ULD68" s="23"/>
      <c r="ULE68" s="23"/>
      <c r="ULF68" s="23"/>
      <c r="ULG68" s="23"/>
      <c r="ULH68" s="23"/>
      <c r="ULI68" s="23"/>
      <c r="ULJ68" s="23"/>
      <c r="ULK68" s="23"/>
      <c r="ULL68" s="23"/>
      <c r="ULM68" s="23"/>
      <c r="ULN68" s="23"/>
      <c r="ULO68" s="23"/>
      <c r="ULP68" s="23"/>
      <c r="ULQ68" s="23"/>
      <c r="ULR68" s="23"/>
      <c r="ULS68" s="23"/>
      <c r="ULT68" s="23"/>
      <c r="ULU68" s="23"/>
      <c r="ULV68" s="23"/>
      <c r="ULW68" s="23"/>
      <c r="ULX68" s="23"/>
      <c r="ULY68" s="23"/>
      <c r="ULZ68" s="23"/>
      <c r="UMA68" s="23"/>
      <c r="UMB68" s="23"/>
      <c r="UMC68" s="23"/>
      <c r="UMD68" s="23"/>
      <c r="UME68" s="23"/>
      <c r="UMF68" s="23"/>
      <c r="UMG68" s="23"/>
      <c r="UMH68" s="23"/>
      <c r="UMI68" s="23"/>
      <c r="UMJ68" s="23"/>
      <c r="UMK68" s="23"/>
      <c r="UML68" s="23"/>
      <c r="UMM68" s="23"/>
      <c r="UMN68" s="23"/>
      <c r="UMO68" s="23"/>
      <c r="UMP68" s="23"/>
      <c r="UMQ68" s="23"/>
      <c r="UMR68" s="23"/>
      <c r="UMS68" s="23"/>
      <c r="UMT68" s="23"/>
      <c r="UMU68" s="23"/>
      <c r="UMV68" s="23"/>
      <c r="UMW68" s="23"/>
      <c r="UMX68" s="23"/>
      <c r="UMY68" s="23"/>
      <c r="UMZ68" s="23"/>
      <c r="UNA68" s="23"/>
      <c r="UNB68" s="23"/>
      <c r="UNC68" s="23"/>
      <c r="UND68" s="23"/>
      <c r="UNE68" s="23"/>
      <c r="UNF68" s="23"/>
      <c r="UNG68" s="23"/>
      <c r="UNH68" s="23"/>
      <c r="UNI68" s="23"/>
      <c r="UNJ68" s="23"/>
      <c r="UNK68" s="23"/>
      <c r="UNL68" s="23"/>
      <c r="UNM68" s="23"/>
      <c r="UNN68" s="23"/>
      <c r="UNO68" s="23"/>
      <c r="UNP68" s="23"/>
      <c r="UNQ68" s="23"/>
      <c r="UNR68" s="23"/>
      <c r="UNS68" s="23"/>
      <c r="UNT68" s="23"/>
      <c r="UNU68" s="23"/>
      <c r="UNV68" s="23"/>
      <c r="UNW68" s="23"/>
      <c r="UNX68" s="23"/>
      <c r="UNY68" s="23"/>
      <c r="UNZ68" s="23"/>
      <c r="UOA68" s="23"/>
      <c r="UOB68" s="23"/>
      <c r="UOC68" s="23"/>
      <c r="UOD68" s="23"/>
      <c r="UOE68" s="23"/>
      <c r="UOF68" s="23"/>
      <c r="UOG68" s="23"/>
      <c r="UOH68" s="23"/>
      <c r="UOI68" s="23"/>
      <c r="UOJ68" s="23"/>
      <c r="UOK68" s="23"/>
      <c r="UOL68" s="23"/>
      <c r="UOM68" s="23"/>
      <c r="UON68" s="23"/>
      <c r="UOO68" s="23"/>
      <c r="UOP68" s="23"/>
      <c r="UOQ68" s="23"/>
      <c r="UOR68" s="23"/>
      <c r="UOS68" s="23"/>
      <c r="UOT68" s="23"/>
      <c r="UOU68" s="23"/>
      <c r="UOV68" s="23"/>
      <c r="UOW68" s="23"/>
      <c r="UOX68" s="23"/>
      <c r="UOY68" s="23"/>
      <c r="UOZ68" s="23"/>
      <c r="UPA68" s="23"/>
      <c r="UPB68" s="23"/>
      <c r="UPC68" s="23"/>
      <c r="UPD68" s="23"/>
      <c r="UPE68" s="23"/>
      <c r="UPF68" s="23"/>
      <c r="UPG68" s="23"/>
      <c r="UPH68" s="23"/>
      <c r="UPI68" s="23"/>
      <c r="UPJ68" s="23"/>
      <c r="UPK68" s="23"/>
      <c r="UPL68" s="23"/>
      <c r="UPM68" s="23"/>
      <c r="UPN68" s="23"/>
      <c r="UPO68" s="23"/>
      <c r="UPP68" s="23"/>
      <c r="UPQ68" s="23"/>
      <c r="UPR68" s="23"/>
      <c r="UPS68" s="23"/>
      <c r="UPT68" s="23"/>
      <c r="UPU68" s="23"/>
      <c r="UPV68" s="23"/>
      <c r="UPW68" s="23"/>
      <c r="UPX68" s="23"/>
      <c r="UPY68" s="23"/>
      <c r="UPZ68" s="23"/>
      <c r="UQA68" s="23"/>
      <c r="UQB68" s="23"/>
      <c r="UQC68" s="23"/>
      <c r="UQD68" s="23"/>
      <c r="UQE68" s="23"/>
      <c r="UQF68" s="23"/>
      <c r="UQG68" s="23"/>
      <c r="UQH68" s="23"/>
      <c r="UQI68" s="23"/>
      <c r="UQJ68" s="23"/>
      <c r="UQK68" s="23"/>
      <c r="UQL68" s="23"/>
      <c r="UQM68" s="23"/>
      <c r="UQN68" s="23"/>
      <c r="UQO68" s="23"/>
      <c r="UQP68" s="23"/>
      <c r="UQQ68" s="23"/>
      <c r="UQR68" s="23"/>
      <c r="UQS68" s="23"/>
      <c r="UQT68" s="23"/>
      <c r="UQU68" s="23"/>
      <c r="UQV68" s="23"/>
      <c r="UQW68" s="23"/>
      <c r="UQX68" s="23"/>
      <c r="UQY68" s="23"/>
      <c r="UQZ68" s="23"/>
      <c r="URA68" s="23"/>
      <c r="URB68" s="23"/>
      <c r="URC68" s="23"/>
      <c r="URD68" s="23"/>
      <c r="URE68" s="23"/>
      <c r="URF68" s="23"/>
      <c r="URG68" s="23"/>
      <c r="URH68" s="23"/>
      <c r="URI68" s="23"/>
      <c r="URJ68" s="23"/>
      <c r="URK68" s="23"/>
      <c r="URL68" s="23"/>
      <c r="URM68" s="23"/>
      <c r="URN68" s="23"/>
      <c r="URO68" s="23"/>
      <c r="URP68" s="23"/>
      <c r="URQ68" s="23"/>
      <c r="URR68" s="23"/>
      <c r="URS68" s="23"/>
      <c r="URT68" s="23"/>
      <c r="URU68" s="23"/>
      <c r="URV68" s="23"/>
      <c r="URW68" s="23"/>
      <c r="URX68" s="23"/>
      <c r="URY68" s="23"/>
      <c r="URZ68" s="23"/>
      <c r="USA68" s="23"/>
      <c r="USB68" s="23"/>
      <c r="USC68" s="23"/>
      <c r="USD68" s="23"/>
      <c r="USE68" s="23"/>
      <c r="USF68" s="23"/>
      <c r="USG68" s="23"/>
      <c r="USH68" s="23"/>
      <c r="USI68" s="23"/>
      <c r="USJ68" s="23"/>
      <c r="USK68" s="23"/>
      <c r="USL68" s="23"/>
      <c r="USM68" s="23"/>
      <c r="USN68" s="23"/>
      <c r="USO68" s="23"/>
      <c r="USP68" s="23"/>
      <c r="USQ68" s="23"/>
      <c r="USR68" s="23"/>
      <c r="USS68" s="23"/>
      <c r="UST68" s="23"/>
      <c r="USU68" s="23"/>
      <c r="USV68" s="23"/>
      <c r="USW68" s="23"/>
      <c r="USX68" s="23"/>
      <c r="USY68" s="23"/>
      <c r="USZ68" s="23"/>
      <c r="UTA68" s="23"/>
      <c r="UTB68" s="23"/>
      <c r="UTC68" s="23"/>
      <c r="UTD68" s="23"/>
      <c r="UTE68" s="23"/>
      <c r="UTF68" s="23"/>
      <c r="UTG68" s="23"/>
      <c r="UTH68" s="23"/>
      <c r="UTI68" s="23"/>
      <c r="UTJ68" s="23"/>
      <c r="UTK68" s="23"/>
      <c r="UTL68" s="23"/>
      <c r="UTM68" s="23"/>
      <c r="UTN68" s="23"/>
      <c r="UTO68" s="23"/>
      <c r="UTP68" s="23"/>
      <c r="UTQ68" s="23"/>
      <c r="UTR68" s="23"/>
      <c r="UTS68" s="23"/>
      <c r="UTT68" s="23"/>
      <c r="UTU68" s="23"/>
      <c r="UTV68" s="23"/>
      <c r="UTW68" s="23"/>
      <c r="UTX68" s="23"/>
      <c r="UTY68" s="23"/>
      <c r="UTZ68" s="23"/>
      <c r="UUA68" s="23"/>
      <c r="UUB68" s="23"/>
      <c r="UUC68" s="23"/>
      <c r="UUD68" s="23"/>
      <c r="UUE68" s="23"/>
      <c r="UUF68" s="23"/>
      <c r="UUG68" s="23"/>
      <c r="UUH68" s="23"/>
      <c r="UUI68" s="23"/>
      <c r="UUJ68" s="23"/>
      <c r="UUK68" s="23"/>
      <c r="UUL68" s="23"/>
      <c r="UUM68" s="23"/>
      <c r="UUN68" s="23"/>
      <c r="UUO68" s="23"/>
      <c r="UUP68" s="23"/>
      <c r="UUQ68" s="23"/>
      <c r="UUR68" s="23"/>
      <c r="UUS68" s="23"/>
      <c r="UUT68" s="23"/>
      <c r="UUU68" s="23"/>
      <c r="UUV68" s="23"/>
      <c r="UUW68" s="23"/>
      <c r="UUX68" s="23"/>
      <c r="UUY68" s="23"/>
      <c r="UUZ68" s="23"/>
      <c r="UVA68" s="23"/>
      <c r="UVB68" s="23"/>
      <c r="UVC68" s="23"/>
      <c r="UVD68" s="23"/>
      <c r="UVE68" s="23"/>
      <c r="UVF68" s="23"/>
      <c r="UVG68" s="23"/>
      <c r="UVH68" s="23"/>
      <c r="UVI68" s="23"/>
      <c r="UVJ68" s="23"/>
      <c r="UVK68" s="23"/>
      <c r="UVL68" s="23"/>
      <c r="UVM68" s="23"/>
      <c r="UVN68" s="23"/>
      <c r="UVO68" s="23"/>
      <c r="UVP68" s="23"/>
      <c r="UVQ68" s="23"/>
      <c r="UVR68" s="23"/>
      <c r="UVS68" s="23"/>
      <c r="UVT68" s="23"/>
      <c r="UVU68" s="23"/>
      <c r="UVV68" s="23"/>
      <c r="UVW68" s="23"/>
      <c r="UVX68" s="23"/>
      <c r="UVY68" s="23"/>
      <c r="UVZ68" s="23"/>
      <c r="UWA68" s="23"/>
      <c r="UWB68" s="23"/>
      <c r="UWC68" s="23"/>
      <c r="UWD68" s="23"/>
      <c r="UWE68" s="23"/>
      <c r="UWF68" s="23"/>
      <c r="UWG68" s="23"/>
      <c r="UWH68" s="23"/>
      <c r="UWI68" s="23"/>
      <c r="UWJ68" s="23"/>
      <c r="UWK68" s="23"/>
      <c r="UWL68" s="23"/>
      <c r="UWM68" s="23"/>
      <c r="UWN68" s="23"/>
      <c r="UWO68" s="23"/>
      <c r="UWP68" s="23"/>
      <c r="UWQ68" s="23"/>
      <c r="UWR68" s="23"/>
      <c r="UWS68" s="23"/>
      <c r="UWT68" s="23"/>
      <c r="UWU68" s="23"/>
      <c r="UWV68" s="23"/>
      <c r="UWW68" s="23"/>
      <c r="UWX68" s="23"/>
      <c r="UWY68" s="23"/>
      <c r="UWZ68" s="23"/>
      <c r="UXA68" s="23"/>
      <c r="UXB68" s="23"/>
      <c r="UXC68" s="23"/>
      <c r="UXD68" s="23"/>
      <c r="UXE68" s="23"/>
      <c r="UXF68" s="23"/>
      <c r="UXG68" s="23"/>
      <c r="UXH68" s="23"/>
      <c r="UXI68" s="23"/>
      <c r="UXJ68" s="23"/>
      <c r="UXK68" s="23"/>
      <c r="UXL68" s="23"/>
      <c r="UXM68" s="23"/>
      <c r="UXN68" s="23"/>
      <c r="UXO68" s="23"/>
      <c r="UXP68" s="23"/>
      <c r="UXQ68" s="23"/>
      <c r="UXR68" s="23"/>
      <c r="UXS68" s="23"/>
      <c r="UXT68" s="23"/>
      <c r="UXU68" s="23"/>
      <c r="UXV68" s="23"/>
      <c r="UXW68" s="23"/>
      <c r="UXX68" s="23"/>
      <c r="UXY68" s="23"/>
      <c r="UXZ68" s="23"/>
      <c r="UYA68" s="23"/>
      <c r="UYB68" s="23"/>
      <c r="UYC68" s="23"/>
      <c r="UYD68" s="23"/>
      <c r="UYE68" s="23"/>
      <c r="UYF68" s="23"/>
      <c r="UYG68" s="23"/>
      <c r="UYH68" s="23"/>
      <c r="UYI68" s="23"/>
      <c r="UYJ68" s="23"/>
      <c r="UYK68" s="23"/>
      <c r="UYL68" s="23"/>
      <c r="UYM68" s="23"/>
      <c r="UYN68" s="23"/>
      <c r="UYO68" s="23"/>
      <c r="UYP68" s="23"/>
      <c r="UYQ68" s="23"/>
      <c r="UYR68" s="23"/>
      <c r="UYS68" s="23"/>
      <c r="UYT68" s="23"/>
      <c r="UYU68" s="23"/>
      <c r="UYV68" s="23"/>
      <c r="UYW68" s="23"/>
      <c r="UYX68" s="23"/>
      <c r="UYY68" s="23"/>
      <c r="UYZ68" s="23"/>
      <c r="UZA68" s="23"/>
      <c r="UZB68" s="23"/>
      <c r="UZC68" s="23"/>
      <c r="UZD68" s="23"/>
      <c r="UZE68" s="23"/>
      <c r="UZF68" s="23"/>
      <c r="UZG68" s="23"/>
      <c r="UZH68" s="23"/>
      <c r="UZI68" s="23"/>
      <c r="UZJ68" s="23"/>
      <c r="UZK68" s="23"/>
      <c r="UZL68" s="23"/>
      <c r="UZM68" s="23"/>
      <c r="UZN68" s="23"/>
      <c r="UZO68" s="23"/>
      <c r="UZP68" s="23"/>
      <c r="UZQ68" s="23"/>
      <c r="UZR68" s="23"/>
      <c r="UZS68" s="23"/>
      <c r="UZT68" s="23"/>
      <c r="UZU68" s="23"/>
      <c r="UZV68" s="23"/>
      <c r="UZW68" s="23"/>
      <c r="UZX68" s="23"/>
      <c r="UZY68" s="23"/>
      <c r="UZZ68" s="23"/>
      <c r="VAA68" s="23"/>
      <c r="VAB68" s="23"/>
      <c r="VAC68" s="23"/>
      <c r="VAD68" s="23"/>
      <c r="VAE68" s="23"/>
      <c r="VAF68" s="23"/>
      <c r="VAG68" s="23"/>
      <c r="VAH68" s="23"/>
      <c r="VAI68" s="23"/>
      <c r="VAJ68" s="23"/>
      <c r="VAK68" s="23"/>
      <c r="VAL68" s="23"/>
      <c r="VAM68" s="23"/>
      <c r="VAN68" s="23"/>
      <c r="VAO68" s="23"/>
      <c r="VAP68" s="23"/>
      <c r="VAQ68" s="23"/>
      <c r="VAR68" s="23"/>
      <c r="VAS68" s="23"/>
      <c r="VAT68" s="23"/>
      <c r="VAU68" s="23"/>
      <c r="VAV68" s="23"/>
      <c r="VAW68" s="23"/>
      <c r="VAX68" s="23"/>
      <c r="VAY68" s="23"/>
      <c r="VAZ68" s="23"/>
      <c r="VBA68" s="23"/>
      <c r="VBB68" s="23"/>
      <c r="VBC68" s="23"/>
      <c r="VBD68" s="23"/>
      <c r="VBE68" s="23"/>
      <c r="VBF68" s="23"/>
      <c r="VBG68" s="23"/>
      <c r="VBH68" s="23"/>
      <c r="VBI68" s="23"/>
      <c r="VBJ68" s="23"/>
      <c r="VBK68" s="23"/>
      <c r="VBL68" s="23"/>
      <c r="VBM68" s="23"/>
      <c r="VBN68" s="23"/>
      <c r="VBO68" s="23"/>
      <c r="VBP68" s="23"/>
      <c r="VBQ68" s="23"/>
      <c r="VBR68" s="23"/>
      <c r="VBS68" s="23"/>
      <c r="VBT68" s="23"/>
      <c r="VBU68" s="23"/>
      <c r="VBV68" s="23"/>
      <c r="VBW68" s="23"/>
      <c r="VBX68" s="23"/>
      <c r="VBY68" s="23"/>
      <c r="VBZ68" s="23"/>
      <c r="VCA68" s="23"/>
      <c r="VCB68" s="23"/>
      <c r="VCC68" s="23"/>
      <c r="VCD68" s="23"/>
      <c r="VCE68" s="23"/>
      <c r="VCF68" s="23"/>
      <c r="VCG68" s="23"/>
      <c r="VCH68" s="23"/>
      <c r="VCI68" s="23"/>
      <c r="VCJ68" s="23"/>
      <c r="VCK68" s="23"/>
      <c r="VCL68" s="23"/>
      <c r="VCM68" s="23"/>
      <c r="VCN68" s="23"/>
      <c r="VCO68" s="23"/>
      <c r="VCP68" s="23"/>
      <c r="VCQ68" s="23"/>
      <c r="VCR68" s="23"/>
      <c r="VCS68" s="23"/>
      <c r="VCT68" s="23"/>
      <c r="VCU68" s="23"/>
      <c r="VCV68" s="23"/>
      <c r="VCW68" s="23"/>
      <c r="VCX68" s="23"/>
      <c r="VCY68" s="23"/>
      <c r="VCZ68" s="23"/>
      <c r="VDA68" s="23"/>
      <c r="VDB68" s="23"/>
      <c r="VDC68" s="23"/>
      <c r="VDD68" s="23"/>
      <c r="VDE68" s="23"/>
      <c r="VDF68" s="23"/>
      <c r="VDG68" s="23"/>
      <c r="VDH68" s="23"/>
      <c r="VDI68" s="23"/>
      <c r="VDJ68" s="23"/>
      <c r="VDK68" s="23"/>
      <c r="VDL68" s="23"/>
      <c r="VDM68" s="23"/>
      <c r="VDN68" s="23"/>
      <c r="VDO68" s="23"/>
      <c r="VDP68" s="23"/>
      <c r="VDQ68" s="23"/>
      <c r="VDR68" s="23"/>
      <c r="VDS68" s="23"/>
      <c r="VDT68" s="23"/>
      <c r="VDU68" s="23"/>
      <c r="VDV68" s="23"/>
      <c r="VDW68" s="23"/>
      <c r="VDX68" s="23"/>
      <c r="VDY68" s="23"/>
      <c r="VDZ68" s="23"/>
      <c r="VEA68" s="23"/>
      <c r="VEB68" s="23"/>
      <c r="VEC68" s="23"/>
      <c r="VED68" s="23"/>
      <c r="VEE68" s="23"/>
      <c r="VEF68" s="23"/>
      <c r="VEG68" s="23"/>
      <c r="VEH68" s="23"/>
      <c r="VEI68" s="23"/>
      <c r="VEJ68" s="23"/>
      <c r="VEK68" s="23"/>
      <c r="VEL68" s="23"/>
      <c r="VEM68" s="23"/>
      <c r="VEN68" s="23"/>
      <c r="VEO68" s="23"/>
      <c r="VEP68" s="23"/>
      <c r="VEQ68" s="23"/>
      <c r="VER68" s="23"/>
      <c r="VES68" s="23"/>
      <c r="VET68" s="23"/>
      <c r="VEU68" s="23"/>
      <c r="VEV68" s="23"/>
      <c r="VEW68" s="23"/>
      <c r="VEX68" s="23"/>
      <c r="VEY68" s="23"/>
      <c r="VEZ68" s="23"/>
      <c r="VFA68" s="23"/>
      <c r="VFB68" s="23"/>
      <c r="VFC68" s="23"/>
      <c r="VFD68" s="23"/>
      <c r="VFE68" s="23"/>
      <c r="VFF68" s="23"/>
      <c r="VFG68" s="23"/>
      <c r="VFH68" s="23"/>
      <c r="VFI68" s="23"/>
      <c r="VFJ68" s="23"/>
      <c r="VFK68" s="23"/>
      <c r="VFL68" s="23"/>
      <c r="VFM68" s="23"/>
      <c r="VFN68" s="23"/>
      <c r="VFO68" s="23"/>
      <c r="VFP68" s="23"/>
      <c r="VFQ68" s="23"/>
      <c r="VFR68" s="23"/>
      <c r="VFS68" s="23"/>
      <c r="VFT68" s="23"/>
      <c r="VFU68" s="23"/>
      <c r="VFV68" s="23"/>
      <c r="VFW68" s="23"/>
      <c r="VFX68" s="23"/>
      <c r="VFY68" s="23"/>
      <c r="VFZ68" s="23"/>
      <c r="VGA68" s="23"/>
      <c r="VGB68" s="23"/>
      <c r="VGC68" s="23"/>
      <c r="VGD68" s="23"/>
      <c r="VGE68" s="23"/>
      <c r="VGF68" s="23"/>
      <c r="VGG68" s="23"/>
      <c r="VGH68" s="23"/>
      <c r="VGI68" s="23"/>
      <c r="VGJ68" s="23"/>
      <c r="VGK68" s="23"/>
      <c r="VGL68" s="23"/>
      <c r="VGM68" s="23"/>
      <c r="VGN68" s="23"/>
      <c r="VGO68" s="23"/>
      <c r="VGP68" s="23"/>
      <c r="VGQ68" s="23"/>
      <c r="VGR68" s="23"/>
      <c r="VGS68" s="23"/>
      <c r="VGT68" s="23"/>
      <c r="VGU68" s="23"/>
      <c r="VGV68" s="23"/>
      <c r="VGW68" s="23"/>
      <c r="VGX68" s="23"/>
      <c r="VGY68" s="23"/>
      <c r="VGZ68" s="23"/>
      <c r="VHA68" s="23"/>
      <c r="VHB68" s="23"/>
      <c r="VHC68" s="23"/>
      <c r="VHD68" s="23"/>
      <c r="VHE68" s="23"/>
      <c r="VHF68" s="23"/>
      <c r="VHG68" s="23"/>
      <c r="VHH68" s="23"/>
      <c r="VHI68" s="23"/>
      <c r="VHJ68" s="23"/>
      <c r="VHK68" s="23"/>
      <c r="VHL68" s="23"/>
      <c r="VHM68" s="23"/>
      <c r="VHN68" s="23"/>
      <c r="VHO68" s="23"/>
      <c r="VHP68" s="23"/>
      <c r="VHQ68" s="23"/>
      <c r="VHR68" s="23"/>
      <c r="VHS68" s="23"/>
      <c r="VHT68" s="23"/>
      <c r="VHU68" s="23"/>
      <c r="VHV68" s="23"/>
      <c r="VHW68" s="23"/>
      <c r="VHX68" s="23"/>
      <c r="VHY68" s="23"/>
      <c r="VHZ68" s="23"/>
      <c r="VIA68" s="23"/>
      <c r="VIB68" s="23"/>
      <c r="VIC68" s="23"/>
      <c r="VID68" s="23"/>
      <c r="VIE68" s="23"/>
      <c r="VIF68" s="23"/>
      <c r="VIG68" s="23"/>
      <c r="VIH68" s="23"/>
      <c r="VII68" s="23"/>
      <c r="VIJ68" s="23"/>
      <c r="VIK68" s="23"/>
      <c r="VIL68" s="23"/>
      <c r="VIM68" s="23"/>
      <c r="VIN68" s="23"/>
      <c r="VIO68" s="23"/>
      <c r="VIP68" s="23"/>
      <c r="VIQ68" s="23"/>
      <c r="VIR68" s="23"/>
      <c r="VIS68" s="23"/>
      <c r="VIT68" s="23"/>
      <c r="VIU68" s="23"/>
      <c r="VIV68" s="23"/>
      <c r="VIW68" s="23"/>
      <c r="VIX68" s="23"/>
      <c r="VIY68" s="23"/>
      <c r="VIZ68" s="23"/>
      <c r="VJA68" s="23"/>
      <c r="VJB68" s="23"/>
      <c r="VJC68" s="23"/>
      <c r="VJD68" s="23"/>
      <c r="VJE68" s="23"/>
      <c r="VJF68" s="23"/>
      <c r="VJG68" s="23"/>
      <c r="VJH68" s="23"/>
      <c r="VJI68" s="23"/>
      <c r="VJJ68" s="23"/>
      <c r="VJK68" s="23"/>
      <c r="VJL68" s="23"/>
      <c r="VJM68" s="23"/>
      <c r="VJN68" s="23"/>
      <c r="VJO68" s="23"/>
      <c r="VJP68" s="23"/>
      <c r="VJQ68" s="23"/>
      <c r="VJR68" s="23"/>
      <c r="VJS68" s="23"/>
      <c r="VJT68" s="23"/>
      <c r="VJU68" s="23"/>
      <c r="VJV68" s="23"/>
      <c r="VJW68" s="23"/>
      <c r="VJX68" s="23"/>
      <c r="VJY68" s="23"/>
      <c r="VJZ68" s="23"/>
      <c r="VKA68" s="23"/>
      <c r="VKB68" s="23"/>
      <c r="VKC68" s="23"/>
      <c r="VKD68" s="23"/>
      <c r="VKE68" s="23"/>
      <c r="VKF68" s="23"/>
      <c r="VKG68" s="23"/>
      <c r="VKH68" s="23"/>
      <c r="VKI68" s="23"/>
      <c r="VKJ68" s="23"/>
      <c r="VKK68" s="23"/>
      <c r="VKL68" s="23"/>
      <c r="VKM68" s="23"/>
      <c r="VKN68" s="23"/>
      <c r="VKO68" s="23"/>
      <c r="VKP68" s="23"/>
      <c r="VKQ68" s="23"/>
      <c r="VKR68" s="23"/>
      <c r="VKS68" s="23"/>
      <c r="VKT68" s="23"/>
      <c r="VKU68" s="23"/>
      <c r="VKV68" s="23"/>
      <c r="VKW68" s="23"/>
      <c r="VKX68" s="23"/>
      <c r="VKY68" s="23"/>
      <c r="VKZ68" s="23"/>
      <c r="VLA68" s="23"/>
      <c r="VLB68" s="23"/>
      <c r="VLC68" s="23"/>
      <c r="VLD68" s="23"/>
      <c r="VLE68" s="23"/>
      <c r="VLF68" s="23"/>
      <c r="VLG68" s="23"/>
      <c r="VLH68" s="23"/>
      <c r="VLI68" s="23"/>
      <c r="VLJ68" s="23"/>
      <c r="VLK68" s="23"/>
      <c r="VLL68" s="23"/>
      <c r="VLM68" s="23"/>
      <c r="VLN68" s="23"/>
      <c r="VLO68" s="23"/>
      <c r="VLP68" s="23"/>
      <c r="VLQ68" s="23"/>
      <c r="VLR68" s="23"/>
      <c r="VLS68" s="23"/>
      <c r="VLT68" s="23"/>
      <c r="VLU68" s="23"/>
      <c r="VLV68" s="23"/>
      <c r="VLW68" s="23"/>
      <c r="VLX68" s="23"/>
      <c r="VLY68" s="23"/>
      <c r="VLZ68" s="23"/>
      <c r="VMA68" s="23"/>
      <c r="VMB68" s="23"/>
      <c r="VMC68" s="23"/>
      <c r="VMD68" s="23"/>
      <c r="VME68" s="23"/>
      <c r="VMF68" s="23"/>
      <c r="VMG68" s="23"/>
      <c r="VMH68" s="23"/>
      <c r="VMI68" s="23"/>
      <c r="VMJ68" s="23"/>
      <c r="VMK68" s="23"/>
      <c r="VML68" s="23"/>
      <c r="VMM68" s="23"/>
      <c r="VMN68" s="23"/>
      <c r="VMO68" s="23"/>
      <c r="VMP68" s="23"/>
      <c r="VMQ68" s="23"/>
      <c r="VMR68" s="23"/>
      <c r="VMS68" s="23"/>
      <c r="VMT68" s="23"/>
      <c r="VMU68" s="23"/>
      <c r="VMV68" s="23"/>
      <c r="VMW68" s="23"/>
      <c r="VMX68" s="23"/>
      <c r="VMY68" s="23"/>
      <c r="VMZ68" s="23"/>
      <c r="VNA68" s="23"/>
      <c r="VNB68" s="23"/>
      <c r="VNC68" s="23"/>
      <c r="VND68" s="23"/>
      <c r="VNE68" s="23"/>
      <c r="VNF68" s="23"/>
      <c r="VNG68" s="23"/>
      <c r="VNH68" s="23"/>
      <c r="VNI68" s="23"/>
      <c r="VNJ68" s="23"/>
      <c r="VNK68" s="23"/>
      <c r="VNL68" s="23"/>
      <c r="VNM68" s="23"/>
      <c r="VNN68" s="23"/>
      <c r="VNO68" s="23"/>
      <c r="VNP68" s="23"/>
      <c r="VNQ68" s="23"/>
      <c r="VNR68" s="23"/>
      <c r="VNS68" s="23"/>
      <c r="VNT68" s="23"/>
      <c r="VNU68" s="23"/>
      <c r="VNV68" s="23"/>
      <c r="VNW68" s="23"/>
      <c r="VNX68" s="23"/>
      <c r="VNY68" s="23"/>
      <c r="VNZ68" s="23"/>
      <c r="VOA68" s="23"/>
      <c r="VOB68" s="23"/>
      <c r="VOC68" s="23"/>
      <c r="VOD68" s="23"/>
      <c r="VOE68" s="23"/>
      <c r="VOF68" s="23"/>
      <c r="VOG68" s="23"/>
      <c r="VOH68" s="23"/>
      <c r="VOI68" s="23"/>
      <c r="VOJ68" s="23"/>
      <c r="VOK68" s="23"/>
      <c r="VOL68" s="23"/>
      <c r="VOM68" s="23"/>
      <c r="VON68" s="23"/>
      <c r="VOO68" s="23"/>
      <c r="VOP68" s="23"/>
      <c r="VOQ68" s="23"/>
      <c r="VOR68" s="23"/>
      <c r="VOS68" s="23"/>
      <c r="VOT68" s="23"/>
      <c r="VOU68" s="23"/>
      <c r="VOV68" s="23"/>
      <c r="VOW68" s="23"/>
      <c r="VOX68" s="23"/>
      <c r="VOY68" s="23"/>
      <c r="VOZ68" s="23"/>
      <c r="VPA68" s="23"/>
      <c r="VPB68" s="23"/>
      <c r="VPC68" s="23"/>
      <c r="VPD68" s="23"/>
      <c r="VPE68" s="23"/>
      <c r="VPF68" s="23"/>
      <c r="VPG68" s="23"/>
      <c r="VPH68" s="23"/>
      <c r="VPI68" s="23"/>
      <c r="VPJ68" s="23"/>
      <c r="VPK68" s="23"/>
      <c r="VPL68" s="23"/>
      <c r="VPM68" s="23"/>
      <c r="VPN68" s="23"/>
      <c r="VPO68" s="23"/>
      <c r="VPP68" s="23"/>
      <c r="VPQ68" s="23"/>
      <c r="VPR68" s="23"/>
      <c r="VPS68" s="23"/>
      <c r="VPT68" s="23"/>
      <c r="VPU68" s="23"/>
      <c r="VPV68" s="23"/>
      <c r="VPW68" s="23"/>
      <c r="VPX68" s="23"/>
      <c r="VPY68" s="23"/>
      <c r="VPZ68" s="23"/>
      <c r="VQA68" s="23"/>
      <c r="VQB68" s="23"/>
      <c r="VQC68" s="23"/>
      <c r="VQD68" s="23"/>
      <c r="VQE68" s="23"/>
      <c r="VQF68" s="23"/>
      <c r="VQG68" s="23"/>
      <c r="VQH68" s="23"/>
      <c r="VQI68" s="23"/>
      <c r="VQJ68" s="23"/>
      <c r="VQK68" s="23"/>
      <c r="VQL68" s="23"/>
      <c r="VQM68" s="23"/>
      <c r="VQN68" s="23"/>
      <c r="VQO68" s="23"/>
      <c r="VQP68" s="23"/>
      <c r="VQQ68" s="23"/>
      <c r="VQR68" s="23"/>
      <c r="VQS68" s="23"/>
      <c r="VQT68" s="23"/>
      <c r="VQU68" s="23"/>
      <c r="VQV68" s="23"/>
      <c r="VQW68" s="23"/>
      <c r="VQX68" s="23"/>
      <c r="VQY68" s="23"/>
      <c r="VQZ68" s="23"/>
      <c r="VRA68" s="23"/>
      <c r="VRB68" s="23"/>
      <c r="VRC68" s="23"/>
      <c r="VRD68" s="23"/>
      <c r="VRE68" s="23"/>
      <c r="VRF68" s="23"/>
      <c r="VRG68" s="23"/>
      <c r="VRH68" s="23"/>
      <c r="VRI68" s="23"/>
      <c r="VRJ68" s="23"/>
      <c r="VRK68" s="23"/>
      <c r="VRL68" s="23"/>
      <c r="VRM68" s="23"/>
      <c r="VRN68" s="23"/>
      <c r="VRO68" s="23"/>
      <c r="VRP68" s="23"/>
      <c r="VRQ68" s="23"/>
      <c r="VRR68" s="23"/>
      <c r="VRS68" s="23"/>
      <c r="VRT68" s="23"/>
      <c r="VRU68" s="23"/>
      <c r="VRV68" s="23"/>
      <c r="VRW68" s="23"/>
      <c r="VRX68" s="23"/>
      <c r="VRY68" s="23"/>
      <c r="VRZ68" s="23"/>
      <c r="VSA68" s="23"/>
      <c r="VSB68" s="23"/>
      <c r="VSC68" s="23"/>
      <c r="VSD68" s="23"/>
      <c r="VSE68" s="23"/>
      <c r="VSF68" s="23"/>
      <c r="VSG68" s="23"/>
      <c r="VSH68" s="23"/>
      <c r="VSI68" s="23"/>
      <c r="VSJ68" s="23"/>
      <c r="VSK68" s="23"/>
      <c r="VSL68" s="23"/>
      <c r="VSM68" s="23"/>
      <c r="VSN68" s="23"/>
      <c r="VSO68" s="23"/>
      <c r="VSP68" s="23"/>
      <c r="VSQ68" s="23"/>
      <c r="VSR68" s="23"/>
      <c r="VSS68" s="23"/>
      <c r="VST68" s="23"/>
      <c r="VSU68" s="23"/>
      <c r="VSV68" s="23"/>
      <c r="VSW68" s="23"/>
      <c r="VSX68" s="23"/>
      <c r="VSY68" s="23"/>
      <c r="VSZ68" s="23"/>
      <c r="VTA68" s="23"/>
      <c r="VTB68" s="23"/>
      <c r="VTC68" s="23"/>
      <c r="VTD68" s="23"/>
      <c r="VTE68" s="23"/>
      <c r="VTF68" s="23"/>
      <c r="VTG68" s="23"/>
      <c r="VTH68" s="23"/>
      <c r="VTI68" s="23"/>
      <c r="VTJ68" s="23"/>
      <c r="VTK68" s="23"/>
      <c r="VTL68" s="23"/>
      <c r="VTM68" s="23"/>
      <c r="VTN68" s="23"/>
      <c r="VTO68" s="23"/>
      <c r="VTP68" s="23"/>
      <c r="VTQ68" s="23"/>
      <c r="VTR68" s="23"/>
      <c r="VTS68" s="23"/>
      <c r="VTT68" s="23"/>
      <c r="VTU68" s="23"/>
      <c r="VTV68" s="23"/>
      <c r="VTW68" s="23"/>
      <c r="VTX68" s="23"/>
      <c r="VTY68" s="23"/>
      <c r="VTZ68" s="23"/>
      <c r="VUA68" s="23"/>
      <c r="VUB68" s="23"/>
      <c r="VUC68" s="23"/>
      <c r="VUD68" s="23"/>
      <c r="VUE68" s="23"/>
      <c r="VUF68" s="23"/>
      <c r="VUG68" s="23"/>
      <c r="VUH68" s="23"/>
      <c r="VUI68" s="23"/>
      <c r="VUJ68" s="23"/>
      <c r="VUK68" s="23"/>
      <c r="VUL68" s="23"/>
      <c r="VUM68" s="23"/>
      <c r="VUN68" s="23"/>
      <c r="VUO68" s="23"/>
      <c r="VUP68" s="23"/>
      <c r="VUQ68" s="23"/>
      <c r="VUR68" s="23"/>
      <c r="VUS68" s="23"/>
      <c r="VUT68" s="23"/>
      <c r="VUU68" s="23"/>
      <c r="VUV68" s="23"/>
      <c r="VUW68" s="23"/>
      <c r="VUX68" s="23"/>
      <c r="VUY68" s="23"/>
      <c r="VUZ68" s="23"/>
      <c r="VVA68" s="23"/>
      <c r="VVB68" s="23"/>
      <c r="VVC68" s="23"/>
      <c r="VVD68" s="23"/>
      <c r="VVE68" s="23"/>
      <c r="VVF68" s="23"/>
      <c r="VVG68" s="23"/>
      <c r="VVH68" s="23"/>
      <c r="VVI68" s="23"/>
      <c r="VVJ68" s="23"/>
      <c r="VVK68" s="23"/>
      <c r="VVL68" s="23"/>
      <c r="VVM68" s="23"/>
      <c r="VVN68" s="23"/>
      <c r="VVO68" s="23"/>
      <c r="VVP68" s="23"/>
      <c r="VVQ68" s="23"/>
      <c r="VVR68" s="23"/>
      <c r="VVS68" s="23"/>
      <c r="VVT68" s="23"/>
      <c r="VVU68" s="23"/>
      <c r="VVV68" s="23"/>
      <c r="VVW68" s="23"/>
      <c r="VVX68" s="23"/>
      <c r="VVY68" s="23"/>
      <c r="VVZ68" s="23"/>
      <c r="VWA68" s="23"/>
      <c r="VWB68" s="23"/>
      <c r="VWC68" s="23"/>
      <c r="VWD68" s="23"/>
      <c r="VWE68" s="23"/>
      <c r="VWF68" s="23"/>
      <c r="VWG68" s="23"/>
      <c r="VWH68" s="23"/>
      <c r="VWI68" s="23"/>
      <c r="VWJ68" s="23"/>
      <c r="VWK68" s="23"/>
      <c r="VWL68" s="23"/>
      <c r="VWM68" s="23"/>
      <c r="VWN68" s="23"/>
      <c r="VWO68" s="23"/>
      <c r="VWP68" s="23"/>
      <c r="VWQ68" s="23"/>
      <c r="VWR68" s="23"/>
      <c r="VWS68" s="23"/>
      <c r="VWT68" s="23"/>
      <c r="VWU68" s="23"/>
      <c r="VWV68" s="23"/>
      <c r="VWW68" s="23"/>
      <c r="VWX68" s="23"/>
      <c r="VWY68" s="23"/>
      <c r="VWZ68" s="23"/>
      <c r="VXA68" s="23"/>
      <c r="VXB68" s="23"/>
      <c r="VXC68" s="23"/>
      <c r="VXD68" s="23"/>
      <c r="VXE68" s="23"/>
      <c r="VXF68" s="23"/>
      <c r="VXG68" s="23"/>
      <c r="VXH68" s="23"/>
      <c r="VXI68" s="23"/>
      <c r="VXJ68" s="23"/>
      <c r="VXK68" s="23"/>
      <c r="VXL68" s="23"/>
      <c r="VXM68" s="23"/>
      <c r="VXN68" s="23"/>
      <c r="VXO68" s="23"/>
      <c r="VXP68" s="23"/>
      <c r="VXQ68" s="23"/>
      <c r="VXR68" s="23"/>
      <c r="VXS68" s="23"/>
      <c r="VXT68" s="23"/>
      <c r="VXU68" s="23"/>
      <c r="VXV68" s="23"/>
      <c r="VXW68" s="23"/>
      <c r="VXX68" s="23"/>
      <c r="VXY68" s="23"/>
      <c r="VXZ68" s="23"/>
      <c r="VYA68" s="23"/>
      <c r="VYB68" s="23"/>
      <c r="VYC68" s="23"/>
      <c r="VYD68" s="23"/>
      <c r="VYE68" s="23"/>
      <c r="VYF68" s="23"/>
      <c r="VYG68" s="23"/>
      <c r="VYH68" s="23"/>
      <c r="VYI68" s="23"/>
      <c r="VYJ68" s="23"/>
      <c r="VYK68" s="23"/>
      <c r="VYL68" s="23"/>
      <c r="VYM68" s="23"/>
      <c r="VYN68" s="23"/>
      <c r="VYO68" s="23"/>
      <c r="VYP68" s="23"/>
      <c r="VYQ68" s="23"/>
      <c r="VYR68" s="23"/>
      <c r="VYS68" s="23"/>
      <c r="VYT68" s="23"/>
      <c r="VYU68" s="23"/>
      <c r="VYV68" s="23"/>
      <c r="VYW68" s="23"/>
      <c r="VYX68" s="23"/>
      <c r="VYY68" s="23"/>
      <c r="VYZ68" s="23"/>
      <c r="VZA68" s="23"/>
      <c r="VZB68" s="23"/>
      <c r="VZC68" s="23"/>
      <c r="VZD68" s="23"/>
      <c r="VZE68" s="23"/>
      <c r="VZF68" s="23"/>
      <c r="VZG68" s="23"/>
      <c r="VZH68" s="23"/>
      <c r="VZI68" s="23"/>
      <c r="VZJ68" s="23"/>
      <c r="VZK68" s="23"/>
      <c r="VZL68" s="23"/>
      <c r="VZM68" s="23"/>
      <c r="VZN68" s="23"/>
      <c r="VZO68" s="23"/>
      <c r="VZP68" s="23"/>
      <c r="VZQ68" s="23"/>
      <c r="VZR68" s="23"/>
      <c r="VZS68" s="23"/>
      <c r="VZT68" s="23"/>
      <c r="VZU68" s="23"/>
      <c r="VZV68" s="23"/>
      <c r="VZW68" s="23"/>
      <c r="VZX68" s="23"/>
      <c r="VZY68" s="23"/>
      <c r="VZZ68" s="23"/>
      <c r="WAA68" s="23"/>
      <c r="WAB68" s="23"/>
      <c r="WAC68" s="23"/>
      <c r="WAD68" s="23"/>
      <c r="WAE68" s="23"/>
      <c r="WAF68" s="23"/>
      <c r="WAG68" s="23"/>
      <c r="WAH68" s="23"/>
      <c r="WAI68" s="23"/>
      <c r="WAJ68" s="23"/>
      <c r="WAK68" s="23"/>
      <c r="WAL68" s="23"/>
      <c r="WAM68" s="23"/>
      <c r="WAN68" s="23"/>
      <c r="WAO68" s="23"/>
      <c r="WAP68" s="23"/>
      <c r="WAQ68" s="23"/>
      <c r="WAR68" s="23"/>
      <c r="WAS68" s="23"/>
      <c r="WAT68" s="23"/>
      <c r="WAU68" s="23"/>
      <c r="WAV68" s="23"/>
      <c r="WAW68" s="23"/>
      <c r="WAX68" s="23"/>
      <c r="WAY68" s="23"/>
      <c r="WAZ68" s="23"/>
      <c r="WBA68" s="23"/>
      <c r="WBB68" s="23"/>
      <c r="WBC68" s="23"/>
      <c r="WBD68" s="23"/>
      <c r="WBE68" s="23"/>
      <c r="WBF68" s="23"/>
      <c r="WBG68" s="23"/>
      <c r="WBH68" s="23"/>
      <c r="WBI68" s="23"/>
      <c r="WBJ68" s="23"/>
      <c r="WBK68" s="23"/>
      <c r="WBL68" s="23"/>
      <c r="WBM68" s="23"/>
      <c r="WBN68" s="23"/>
      <c r="WBO68" s="23"/>
      <c r="WBP68" s="23"/>
      <c r="WBQ68" s="23"/>
      <c r="WBR68" s="23"/>
      <c r="WBS68" s="23"/>
      <c r="WBT68" s="23"/>
      <c r="WBU68" s="23"/>
      <c r="WBV68" s="23"/>
      <c r="WBW68" s="23"/>
      <c r="WBX68" s="23"/>
      <c r="WBY68" s="23"/>
      <c r="WBZ68" s="23"/>
      <c r="WCA68" s="23"/>
      <c r="WCB68" s="23"/>
      <c r="WCC68" s="23"/>
      <c r="WCD68" s="23"/>
      <c r="WCE68" s="23"/>
      <c r="WCF68" s="23"/>
      <c r="WCG68" s="23"/>
      <c r="WCH68" s="23"/>
      <c r="WCI68" s="23"/>
      <c r="WCJ68" s="23"/>
      <c r="WCK68" s="23"/>
      <c r="WCL68" s="23"/>
      <c r="WCM68" s="23"/>
      <c r="WCN68" s="23"/>
      <c r="WCO68" s="23"/>
      <c r="WCP68" s="23"/>
      <c r="WCQ68" s="23"/>
      <c r="WCR68" s="23"/>
      <c r="WCS68" s="23"/>
      <c r="WCT68" s="23"/>
      <c r="WCU68" s="23"/>
      <c r="WCV68" s="23"/>
      <c r="WCW68" s="23"/>
      <c r="WCX68" s="23"/>
      <c r="WCY68" s="23"/>
      <c r="WCZ68" s="23"/>
      <c r="WDA68" s="23"/>
      <c r="WDB68" s="23"/>
      <c r="WDC68" s="23"/>
      <c r="WDD68" s="23"/>
      <c r="WDE68" s="23"/>
      <c r="WDF68" s="23"/>
      <c r="WDG68" s="23"/>
      <c r="WDH68" s="23"/>
      <c r="WDI68" s="23"/>
      <c r="WDJ68" s="23"/>
      <c r="WDK68" s="23"/>
      <c r="WDL68" s="23"/>
      <c r="WDM68" s="23"/>
      <c r="WDN68" s="23"/>
      <c r="WDO68" s="23"/>
      <c r="WDP68" s="23"/>
      <c r="WDQ68" s="23"/>
      <c r="WDR68" s="23"/>
      <c r="WDS68" s="23"/>
      <c r="WDT68" s="23"/>
      <c r="WDU68" s="23"/>
      <c r="WDV68" s="23"/>
      <c r="WDW68" s="23"/>
      <c r="WDX68" s="23"/>
      <c r="WDY68" s="23"/>
      <c r="WDZ68" s="23"/>
      <c r="WEA68" s="23"/>
      <c r="WEB68" s="23"/>
      <c r="WEC68" s="23"/>
      <c r="WED68" s="23"/>
      <c r="WEE68" s="23"/>
      <c r="WEF68" s="23"/>
      <c r="WEG68" s="23"/>
      <c r="WEH68" s="23"/>
      <c r="WEI68" s="23"/>
      <c r="WEJ68" s="23"/>
      <c r="WEK68" s="23"/>
      <c r="WEL68" s="23"/>
      <c r="WEM68" s="23"/>
      <c r="WEN68" s="23"/>
      <c r="WEO68" s="23"/>
      <c r="WEP68" s="23"/>
      <c r="WEQ68" s="23"/>
      <c r="WER68" s="23"/>
      <c r="WES68" s="23"/>
      <c r="WET68" s="23"/>
      <c r="WEU68" s="23"/>
      <c r="WEV68" s="23"/>
      <c r="WEW68" s="23"/>
      <c r="WEX68" s="23"/>
      <c r="WEY68" s="23"/>
      <c r="WEZ68" s="23"/>
      <c r="WFA68" s="23"/>
      <c r="WFB68" s="23"/>
      <c r="WFC68" s="23"/>
      <c r="WFD68" s="23"/>
      <c r="WFE68" s="23"/>
      <c r="WFF68" s="23"/>
      <c r="WFG68" s="23"/>
      <c r="WFH68" s="23"/>
      <c r="WFI68" s="23"/>
      <c r="WFJ68" s="23"/>
      <c r="WFK68" s="23"/>
      <c r="WFL68" s="23"/>
      <c r="WFM68" s="23"/>
      <c r="WFN68" s="23"/>
      <c r="WFO68" s="23"/>
      <c r="WFP68" s="23"/>
      <c r="WFQ68" s="23"/>
      <c r="WFR68" s="23"/>
      <c r="WFS68" s="23"/>
      <c r="WFT68" s="23"/>
      <c r="WFU68" s="23"/>
      <c r="WFV68" s="23"/>
      <c r="WFW68" s="23"/>
      <c r="WFX68" s="23"/>
      <c r="WFY68" s="23"/>
      <c r="WFZ68" s="23"/>
      <c r="WGA68" s="23"/>
      <c r="WGB68" s="23"/>
      <c r="WGC68" s="23"/>
      <c r="WGD68" s="23"/>
      <c r="WGE68" s="23"/>
      <c r="WGF68" s="23"/>
      <c r="WGG68" s="23"/>
      <c r="WGH68" s="23"/>
      <c r="WGI68" s="23"/>
      <c r="WGJ68" s="23"/>
      <c r="WGK68" s="23"/>
      <c r="WGL68" s="23"/>
      <c r="WGM68" s="23"/>
      <c r="WGN68" s="23"/>
      <c r="WGO68" s="23"/>
      <c r="WGP68" s="23"/>
      <c r="WGQ68" s="23"/>
      <c r="WGR68" s="23"/>
      <c r="WGS68" s="23"/>
      <c r="WGT68" s="23"/>
      <c r="WGU68" s="23"/>
      <c r="WGV68" s="23"/>
      <c r="WGW68" s="23"/>
      <c r="WGX68" s="23"/>
      <c r="WGY68" s="23"/>
      <c r="WGZ68" s="23"/>
      <c r="WHA68" s="23"/>
      <c r="WHB68" s="23"/>
      <c r="WHC68" s="23"/>
      <c r="WHD68" s="23"/>
      <c r="WHE68" s="23"/>
      <c r="WHF68" s="23"/>
      <c r="WHG68" s="23"/>
      <c r="WHH68" s="23"/>
      <c r="WHI68" s="23"/>
      <c r="WHJ68" s="23"/>
      <c r="WHK68" s="23"/>
      <c r="WHL68" s="23"/>
      <c r="WHM68" s="23"/>
      <c r="WHN68" s="23"/>
      <c r="WHO68" s="23"/>
      <c r="WHP68" s="23"/>
      <c r="WHQ68" s="23"/>
      <c r="WHR68" s="23"/>
      <c r="WHS68" s="23"/>
      <c r="WHT68" s="23"/>
      <c r="WHU68" s="23"/>
      <c r="WHV68" s="23"/>
      <c r="WHW68" s="23"/>
      <c r="WHX68" s="23"/>
      <c r="WHY68" s="23"/>
      <c r="WHZ68" s="23"/>
      <c r="WIA68" s="23"/>
      <c r="WIB68" s="23"/>
      <c r="WIC68" s="23"/>
      <c r="WID68" s="23"/>
      <c r="WIE68" s="23"/>
      <c r="WIF68" s="23"/>
      <c r="WIG68" s="23"/>
      <c r="WIH68" s="23"/>
      <c r="WII68" s="23"/>
      <c r="WIJ68" s="23"/>
      <c r="WIK68" s="23"/>
      <c r="WIL68" s="23"/>
      <c r="WIM68" s="23"/>
      <c r="WIN68" s="23"/>
      <c r="WIO68" s="23"/>
      <c r="WIP68" s="23"/>
      <c r="WIQ68" s="23"/>
      <c r="WIR68" s="23"/>
      <c r="WIS68" s="23"/>
      <c r="WIT68" s="23"/>
      <c r="WIU68" s="23"/>
      <c r="WIV68" s="23"/>
      <c r="WIW68" s="23"/>
      <c r="WIX68" s="23"/>
      <c r="WIY68" s="23"/>
      <c r="WIZ68" s="23"/>
      <c r="WJA68" s="23"/>
      <c r="WJB68" s="23"/>
      <c r="WJC68" s="23"/>
      <c r="WJD68" s="23"/>
      <c r="WJE68" s="23"/>
      <c r="WJF68" s="23"/>
      <c r="WJG68" s="23"/>
      <c r="WJH68" s="23"/>
      <c r="WJI68" s="23"/>
      <c r="WJJ68" s="23"/>
      <c r="WJK68" s="23"/>
      <c r="WJL68" s="23"/>
      <c r="WJM68" s="23"/>
      <c r="WJN68" s="23"/>
      <c r="WJO68" s="23"/>
      <c r="WJP68" s="23"/>
      <c r="WJQ68" s="23"/>
      <c r="WJR68" s="23"/>
      <c r="WJS68" s="23"/>
      <c r="WJT68" s="23"/>
      <c r="WJU68" s="23"/>
      <c r="WJV68" s="23"/>
      <c r="WJW68" s="23"/>
      <c r="WJX68" s="23"/>
      <c r="WJY68" s="23"/>
      <c r="WJZ68" s="23"/>
      <c r="WKA68" s="23"/>
      <c r="WKB68" s="23"/>
      <c r="WKC68" s="23"/>
      <c r="WKD68" s="23"/>
      <c r="WKE68" s="23"/>
      <c r="WKF68" s="23"/>
      <c r="WKG68" s="23"/>
      <c r="WKH68" s="23"/>
      <c r="WKI68" s="23"/>
      <c r="WKJ68" s="23"/>
      <c r="WKK68" s="23"/>
      <c r="WKL68" s="23"/>
      <c r="WKM68" s="23"/>
      <c r="WKN68" s="23"/>
      <c r="WKO68" s="23"/>
      <c r="WKP68" s="23"/>
      <c r="WKQ68" s="23"/>
      <c r="WKR68" s="23"/>
      <c r="WKS68" s="23"/>
      <c r="WKT68" s="23"/>
      <c r="WKU68" s="23"/>
      <c r="WKV68" s="23"/>
      <c r="WKW68" s="23"/>
      <c r="WKX68" s="23"/>
      <c r="WKY68" s="23"/>
      <c r="WKZ68" s="23"/>
      <c r="WLA68" s="23"/>
      <c r="WLB68" s="23"/>
      <c r="WLC68" s="23"/>
      <c r="WLD68" s="23"/>
      <c r="WLE68" s="23"/>
      <c r="WLF68" s="23"/>
      <c r="WLG68" s="23"/>
      <c r="WLH68" s="23"/>
      <c r="WLI68" s="23"/>
      <c r="WLJ68" s="23"/>
      <c r="WLK68" s="23"/>
      <c r="WLL68" s="23"/>
      <c r="WLM68" s="23"/>
      <c r="WLN68" s="23"/>
      <c r="WLO68" s="23"/>
      <c r="WLP68" s="23"/>
      <c r="WLQ68" s="23"/>
      <c r="WLR68" s="23"/>
      <c r="WLS68" s="23"/>
      <c r="WLT68" s="23"/>
      <c r="WLU68" s="23"/>
      <c r="WLV68" s="23"/>
      <c r="WLW68" s="23"/>
      <c r="WLX68" s="23"/>
      <c r="WLY68" s="23"/>
      <c r="WLZ68" s="23"/>
      <c r="WMA68" s="23"/>
      <c r="WMB68" s="23"/>
      <c r="WMC68" s="23"/>
      <c r="WMD68" s="23"/>
      <c r="WME68" s="23"/>
      <c r="WMF68" s="23"/>
      <c r="WMG68" s="23"/>
      <c r="WMH68" s="23"/>
      <c r="WMI68" s="23"/>
      <c r="WMJ68" s="23"/>
      <c r="WMK68" s="23"/>
      <c r="WML68" s="23"/>
      <c r="WMM68" s="23"/>
      <c r="WMN68" s="23"/>
      <c r="WMO68" s="23"/>
      <c r="WMP68" s="23"/>
      <c r="WMQ68" s="23"/>
      <c r="WMR68" s="23"/>
      <c r="WMS68" s="23"/>
      <c r="WMT68" s="23"/>
      <c r="WMU68" s="23"/>
      <c r="WMV68" s="23"/>
      <c r="WMW68" s="23"/>
      <c r="WMX68" s="23"/>
      <c r="WMY68" s="23"/>
      <c r="WMZ68" s="23"/>
      <c r="WNA68" s="23"/>
      <c r="WNB68" s="23"/>
      <c r="WNC68" s="23"/>
      <c r="WND68" s="23"/>
      <c r="WNE68" s="23"/>
      <c r="WNF68" s="23"/>
      <c r="WNG68" s="23"/>
      <c r="WNH68" s="23"/>
      <c r="WNI68" s="23"/>
      <c r="WNJ68" s="23"/>
      <c r="WNK68" s="23"/>
      <c r="WNL68" s="23"/>
      <c r="WNM68" s="23"/>
      <c r="WNN68" s="23"/>
      <c r="WNO68" s="23"/>
      <c r="WNP68" s="23"/>
      <c r="WNQ68" s="23"/>
      <c r="WNR68" s="23"/>
      <c r="WNS68" s="23"/>
      <c r="WNT68" s="23"/>
      <c r="WNU68" s="23"/>
      <c r="WNV68" s="23"/>
      <c r="WNW68" s="23"/>
      <c r="WNX68" s="23"/>
      <c r="WNY68" s="23"/>
      <c r="WNZ68" s="23"/>
      <c r="WOA68" s="23"/>
      <c r="WOB68" s="23"/>
      <c r="WOC68" s="23"/>
      <c r="WOD68" s="23"/>
      <c r="WOE68" s="23"/>
      <c r="WOF68" s="23"/>
      <c r="WOG68" s="23"/>
      <c r="WOH68" s="23"/>
      <c r="WOI68" s="23"/>
      <c r="WOJ68" s="23"/>
      <c r="WOK68" s="23"/>
      <c r="WOL68" s="23"/>
      <c r="WOM68" s="23"/>
      <c r="WON68" s="23"/>
      <c r="WOO68" s="23"/>
      <c r="WOP68" s="23"/>
      <c r="WOQ68" s="23"/>
      <c r="WOR68" s="23"/>
      <c r="WOS68" s="23"/>
      <c r="WOT68" s="23"/>
      <c r="WOU68" s="23"/>
      <c r="WOV68" s="23"/>
      <c r="WOW68" s="23"/>
      <c r="WOX68" s="23"/>
      <c r="WOY68" s="23"/>
      <c r="WOZ68" s="23"/>
      <c r="WPA68" s="23"/>
      <c r="WPB68" s="23"/>
      <c r="WPC68" s="23"/>
      <c r="WPD68" s="23"/>
      <c r="WPE68" s="23"/>
      <c r="WPF68" s="23"/>
      <c r="WPG68" s="23"/>
      <c r="WPH68" s="23"/>
      <c r="WPI68" s="23"/>
      <c r="WPJ68" s="23"/>
      <c r="WPK68" s="23"/>
      <c r="WPL68" s="23"/>
      <c r="WPM68" s="23"/>
      <c r="WPN68" s="23"/>
      <c r="WPO68" s="23"/>
      <c r="WPP68" s="23"/>
      <c r="WPQ68" s="23"/>
      <c r="WPR68" s="23"/>
      <c r="WPS68" s="23"/>
      <c r="WPT68" s="23"/>
      <c r="WPU68" s="23"/>
      <c r="WPV68" s="23"/>
      <c r="WPW68" s="23"/>
      <c r="WPX68" s="23"/>
      <c r="WPY68" s="23"/>
      <c r="WPZ68" s="23"/>
      <c r="WQA68" s="23"/>
      <c r="WQB68" s="23"/>
      <c r="WQC68" s="23"/>
      <c r="WQD68" s="23"/>
      <c r="WQE68" s="23"/>
      <c r="WQF68" s="23"/>
      <c r="WQG68" s="23"/>
      <c r="WQH68" s="23"/>
      <c r="WQI68" s="23"/>
      <c r="WQJ68" s="23"/>
      <c r="WQK68" s="23"/>
      <c r="WQL68" s="23"/>
      <c r="WQM68" s="23"/>
      <c r="WQN68" s="23"/>
      <c r="WQO68" s="23"/>
      <c r="WQP68" s="23"/>
      <c r="WQQ68" s="23"/>
      <c r="WQR68" s="23"/>
      <c r="WQS68" s="23"/>
      <c r="WQT68" s="23"/>
      <c r="WQU68" s="23"/>
      <c r="WQV68" s="23"/>
      <c r="WQW68" s="23"/>
      <c r="WQX68" s="23"/>
      <c r="WQY68" s="23"/>
      <c r="WQZ68" s="23"/>
      <c r="WRA68" s="23"/>
      <c r="WRB68" s="23"/>
      <c r="WRC68" s="23"/>
      <c r="WRD68" s="23"/>
      <c r="WRE68" s="23"/>
      <c r="WRF68" s="23"/>
      <c r="WRG68" s="23"/>
      <c r="WRH68" s="23"/>
      <c r="WRI68" s="23"/>
      <c r="WRJ68" s="23"/>
      <c r="WRK68" s="23"/>
      <c r="WRL68" s="23"/>
      <c r="WRM68" s="23"/>
      <c r="WRN68" s="23"/>
      <c r="WRO68" s="23"/>
      <c r="WRP68" s="23"/>
      <c r="WRQ68" s="23"/>
      <c r="WRR68" s="23"/>
      <c r="WRS68" s="23"/>
      <c r="WRT68" s="23"/>
      <c r="WRU68" s="23"/>
      <c r="WRV68" s="23"/>
      <c r="WRW68" s="23"/>
      <c r="WRX68" s="23"/>
      <c r="WRY68" s="23"/>
      <c r="WRZ68" s="23"/>
      <c r="WSA68" s="23"/>
      <c r="WSB68" s="23"/>
      <c r="WSC68" s="23"/>
      <c r="WSD68" s="23"/>
      <c r="WSE68" s="23"/>
      <c r="WSF68" s="23"/>
      <c r="WSG68" s="23"/>
      <c r="WSH68" s="23"/>
      <c r="WSI68" s="23"/>
      <c r="WSJ68" s="23"/>
      <c r="WSK68" s="23"/>
      <c r="WSL68" s="23"/>
      <c r="WSM68" s="23"/>
      <c r="WSN68" s="23"/>
      <c r="WSO68" s="23"/>
      <c r="WSP68" s="23"/>
      <c r="WSQ68" s="23"/>
      <c r="WSR68" s="23"/>
      <c r="WSS68" s="23"/>
      <c r="WST68" s="23"/>
      <c r="WSU68" s="23"/>
      <c r="WSV68" s="23"/>
      <c r="WSW68" s="23"/>
      <c r="WSX68" s="23"/>
      <c r="WSY68" s="23"/>
      <c r="WSZ68" s="23"/>
      <c r="WTA68" s="23"/>
      <c r="WTB68" s="23"/>
      <c r="WTC68" s="23"/>
      <c r="WTD68" s="23"/>
      <c r="WTE68" s="23"/>
      <c r="WTF68" s="23"/>
      <c r="WTG68" s="23"/>
      <c r="WTH68" s="23"/>
      <c r="WTI68" s="23"/>
      <c r="WTJ68" s="23"/>
      <c r="WTK68" s="23"/>
      <c r="WTL68" s="23"/>
      <c r="WTM68" s="23"/>
      <c r="WTN68" s="23"/>
      <c r="WTO68" s="23"/>
      <c r="WTP68" s="23"/>
      <c r="WTQ68" s="23"/>
      <c r="WTR68" s="23"/>
      <c r="WTS68" s="23"/>
      <c r="WTT68" s="23"/>
      <c r="WTU68" s="23"/>
      <c r="WTV68" s="23"/>
      <c r="WTW68" s="23"/>
      <c r="WTX68" s="23"/>
      <c r="WTY68" s="23"/>
      <c r="WTZ68" s="23"/>
      <c r="WUA68" s="23"/>
      <c r="WUB68" s="23"/>
      <c r="WUC68" s="23"/>
      <c r="WUD68" s="23"/>
      <c r="WUE68" s="23"/>
      <c r="WUF68" s="23"/>
      <c r="WUG68" s="23"/>
      <c r="WUH68" s="23"/>
      <c r="WUI68" s="23"/>
      <c r="WUJ68" s="23"/>
      <c r="WUK68" s="23"/>
      <c r="WUL68" s="23"/>
      <c r="WUM68" s="23"/>
      <c r="WUN68" s="23"/>
      <c r="WUO68" s="23"/>
      <c r="WUP68" s="23"/>
      <c r="WUQ68" s="23"/>
      <c r="WUR68" s="23"/>
      <c r="WUS68" s="23"/>
      <c r="WUT68" s="23"/>
      <c r="WUU68" s="23"/>
      <c r="WUV68" s="23"/>
      <c r="WUW68" s="23"/>
      <c r="WUX68" s="23"/>
      <c r="WUY68" s="23"/>
      <c r="WUZ68" s="23"/>
      <c r="WVA68" s="23"/>
      <c r="WVB68" s="23"/>
      <c r="WVC68" s="23"/>
      <c r="WVD68" s="23"/>
      <c r="WVE68" s="23"/>
      <c r="WVF68" s="23"/>
      <c r="WVG68" s="23"/>
      <c r="WVH68" s="23"/>
      <c r="WVI68" s="23"/>
      <c r="WVJ68" s="23"/>
      <c r="WVK68" s="23"/>
      <c r="WVL68" s="23"/>
      <c r="WVM68" s="23"/>
      <c r="WVN68" s="23"/>
      <c r="WVO68" s="23"/>
      <c r="WVP68" s="23"/>
      <c r="WVQ68" s="23"/>
      <c r="WVR68" s="23"/>
      <c r="WVS68" s="23"/>
      <c r="WVT68" s="23"/>
      <c r="WVU68" s="23"/>
      <c r="WVV68" s="23"/>
      <c r="WVW68" s="23"/>
      <c r="WVX68" s="23"/>
      <c r="WVY68" s="23"/>
      <c r="WVZ68" s="23"/>
      <c r="WWA68" s="23"/>
      <c r="WWB68" s="23"/>
    </row>
    <row r="69" spans="14:16148" ht="12.75">
      <c r="N69" s="23"/>
      <c r="O69" s="23"/>
      <c r="P69" s="23"/>
      <c r="Q69" s="23"/>
      <c r="R69" s="23"/>
      <c r="S69" s="23"/>
      <c r="T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23"/>
      <c r="KF69" s="23"/>
      <c r="KG69" s="23"/>
      <c r="KH69" s="23"/>
      <c r="KI69" s="23"/>
      <c r="KJ69" s="23"/>
      <c r="KK69" s="23"/>
      <c r="KL69" s="23"/>
      <c r="KM69" s="23"/>
      <c r="KN69" s="23"/>
      <c r="KO69" s="23"/>
      <c r="KP69" s="23"/>
      <c r="KQ69" s="23"/>
      <c r="KR69" s="23"/>
      <c r="KS69" s="23"/>
      <c r="KT69" s="23"/>
      <c r="KU69" s="23"/>
      <c r="KV69" s="23"/>
      <c r="KW69" s="23"/>
      <c r="KX69" s="23"/>
      <c r="KY69" s="23"/>
      <c r="KZ69" s="23"/>
      <c r="LA69" s="23"/>
      <c r="LB69" s="23"/>
      <c r="LC69" s="23"/>
      <c r="LD69" s="23"/>
      <c r="LE69" s="23"/>
      <c r="LF69" s="23"/>
      <c r="LG69" s="23"/>
      <c r="LH69" s="23"/>
      <c r="LI69" s="23"/>
      <c r="LJ69" s="23"/>
      <c r="LK69" s="23"/>
      <c r="LL69" s="23"/>
      <c r="LM69" s="23"/>
      <c r="LN69" s="23"/>
      <c r="LO69" s="23"/>
      <c r="LP69" s="23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23"/>
      <c r="MF69" s="23"/>
      <c r="MG69" s="23"/>
      <c r="MH69" s="23"/>
      <c r="MI69" s="23"/>
      <c r="MJ69" s="23"/>
      <c r="MK69" s="23"/>
      <c r="ML69" s="23"/>
      <c r="MM69" s="23"/>
      <c r="MN69" s="23"/>
      <c r="MO69" s="23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23"/>
      <c r="NE69" s="23"/>
      <c r="NF69" s="23"/>
      <c r="NG69" s="23"/>
      <c r="NH69" s="23"/>
      <c r="NI69" s="23"/>
      <c r="NJ69" s="23"/>
      <c r="NK69" s="23"/>
      <c r="NL69" s="23"/>
      <c r="NM69" s="23"/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23"/>
      <c r="OD69" s="23"/>
      <c r="OE69" s="23"/>
      <c r="OF69" s="23"/>
      <c r="OG69" s="23"/>
      <c r="OH69" s="23"/>
      <c r="OI69" s="23"/>
      <c r="OJ69" s="23"/>
      <c r="OK69" s="23"/>
      <c r="OL69" s="23"/>
      <c r="OM69" s="23"/>
      <c r="ON69" s="23"/>
      <c r="OO69" s="23"/>
      <c r="OP69" s="23"/>
      <c r="OQ69" s="23"/>
      <c r="OR69" s="23"/>
      <c r="OS69" s="23"/>
      <c r="OT69" s="23"/>
      <c r="OU69" s="23"/>
      <c r="OV69" s="23"/>
      <c r="OW69" s="23"/>
      <c r="OX69" s="23"/>
      <c r="OY69" s="23"/>
      <c r="OZ69" s="23"/>
      <c r="PA69" s="23"/>
      <c r="PB69" s="23"/>
      <c r="PC69" s="23"/>
      <c r="PD69" s="23"/>
      <c r="PE69" s="23"/>
      <c r="PF69" s="23"/>
      <c r="PG69" s="23"/>
      <c r="PH69" s="23"/>
      <c r="PI69" s="23"/>
      <c r="PJ69" s="23"/>
      <c r="PK69" s="23"/>
      <c r="PL69" s="23"/>
      <c r="PM69" s="23"/>
      <c r="PN69" s="23"/>
      <c r="PO69" s="23"/>
      <c r="PP69" s="23"/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  <c r="QK69" s="23"/>
      <c r="QL69" s="23"/>
      <c r="QM69" s="23"/>
      <c r="QN69" s="23"/>
      <c r="QO69" s="23"/>
      <c r="QP69" s="23"/>
      <c r="QQ69" s="23"/>
      <c r="QR69" s="23"/>
      <c r="QS69" s="23"/>
      <c r="QT69" s="23"/>
      <c r="QU69" s="23"/>
      <c r="QV69" s="23"/>
      <c r="QW69" s="23"/>
      <c r="QX69" s="23"/>
      <c r="QY69" s="23"/>
      <c r="QZ69" s="23"/>
      <c r="RA69" s="23"/>
      <c r="RB69" s="23"/>
      <c r="RC69" s="23"/>
      <c r="RD69" s="23"/>
      <c r="RE69" s="23"/>
      <c r="RF69" s="23"/>
      <c r="RG69" s="23"/>
      <c r="RH69" s="23"/>
      <c r="RI69" s="23"/>
      <c r="RJ69" s="23"/>
      <c r="RK69" s="23"/>
      <c r="RL69" s="23"/>
      <c r="RM69" s="23"/>
      <c r="RN69" s="23"/>
      <c r="RO69" s="23"/>
      <c r="RP69" s="23"/>
      <c r="RQ69" s="23"/>
      <c r="RR69" s="23"/>
      <c r="RS69" s="23"/>
      <c r="RT69" s="23"/>
      <c r="RU69" s="23"/>
      <c r="RV69" s="23"/>
      <c r="RW69" s="23"/>
      <c r="RX69" s="23"/>
      <c r="RY69" s="23"/>
      <c r="RZ69" s="23"/>
      <c r="SA69" s="23"/>
      <c r="SB69" s="23"/>
      <c r="SC69" s="23"/>
      <c r="SD69" s="23"/>
      <c r="SE69" s="23"/>
      <c r="SF69" s="23"/>
      <c r="SG69" s="23"/>
      <c r="SH69" s="23"/>
      <c r="SI69" s="23"/>
      <c r="SJ69" s="23"/>
      <c r="SK69" s="23"/>
      <c r="SL69" s="23"/>
      <c r="SM69" s="23"/>
      <c r="SN69" s="23"/>
      <c r="SO69" s="23"/>
      <c r="SP69" s="23"/>
      <c r="SQ69" s="23"/>
      <c r="SR69" s="23"/>
      <c r="SS69" s="23"/>
      <c r="ST69" s="23"/>
      <c r="SU69" s="23"/>
      <c r="SV69" s="23"/>
      <c r="SW69" s="23"/>
      <c r="SX69" s="23"/>
      <c r="SY69" s="23"/>
      <c r="SZ69" s="23"/>
      <c r="TA69" s="23"/>
      <c r="TB69" s="23"/>
      <c r="TC69" s="23"/>
      <c r="TD69" s="23"/>
      <c r="TE69" s="23"/>
      <c r="TF69" s="23"/>
      <c r="TG69" s="23"/>
      <c r="TH69" s="23"/>
      <c r="TI69" s="23"/>
      <c r="TJ69" s="23"/>
      <c r="TK69" s="23"/>
      <c r="TL69" s="23"/>
      <c r="TM69" s="23"/>
      <c r="TN69" s="23"/>
      <c r="TO69" s="23"/>
      <c r="TP69" s="23"/>
      <c r="TQ69" s="23"/>
      <c r="TR69" s="23"/>
      <c r="TS69" s="23"/>
      <c r="TT69" s="23"/>
      <c r="TU69" s="23"/>
      <c r="TV69" s="23"/>
      <c r="TW69" s="23"/>
      <c r="TX69" s="23"/>
      <c r="TY69" s="23"/>
      <c r="TZ69" s="23"/>
      <c r="UA69" s="23"/>
      <c r="UB69" s="23"/>
      <c r="UC69" s="23"/>
      <c r="UD69" s="23"/>
      <c r="UE69" s="23"/>
      <c r="UF69" s="23"/>
      <c r="UG69" s="23"/>
      <c r="UH69" s="23"/>
      <c r="UI69" s="23"/>
      <c r="UJ69" s="23"/>
      <c r="UK69" s="23"/>
      <c r="UL69" s="23"/>
      <c r="UM69" s="23"/>
      <c r="UN69" s="23"/>
      <c r="UO69" s="23"/>
      <c r="UP69" s="23"/>
      <c r="UQ69" s="23"/>
      <c r="UR69" s="23"/>
      <c r="US69" s="23"/>
      <c r="UT69" s="23"/>
      <c r="UU69" s="23"/>
      <c r="UV69" s="23"/>
      <c r="UW69" s="23"/>
      <c r="UX69" s="23"/>
      <c r="UY69" s="23"/>
      <c r="UZ69" s="23"/>
      <c r="VA69" s="23"/>
      <c r="VB69" s="23"/>
      <c r="VC69" s="23"/>
      <c r="VD69" s="23"/>
      <c r="VE69" s="23"/>
      <c r="VF69" s="23"/>
      <c r="VG69" s="23"/>
      <c r="VH69" s="23"/>
      <c r="VI69" s="23"/>
      <c r="VJ69" s="23"/>
      <c r="VK69" s="23"/>
      <c r="VL69" s="23"/>
      <c r="VM69" s="23"/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WC69" s="23"/>
      <c r="WD69" s="23"/>
      <c r="WE69" s="23"/>
      <c r="WF69" s="23"/>
      <c r="WG69" s="23"/>
      <c r="WH69" s="23"/>
      <c r="WI69" s="23"/>
      <c r="WJ69" s="23"/>
      <c r="WK69" s="23"/>
      <c r="WL69" s="23"/>
      <c r="WM69" s="23"/>
      <c r="WN69" s="23"/>
      <c r="WO69" s="23"/>
      <c r="WP69" s="23"/>
      <c r="WQ69" s="23"/>
      <c r="WR69" s="23"/>
      <c r="WS69" s="23"/>
      <c r="WT69" s="23"/>
      <c r="WU69" s="23"/>
      <c r="WV69" s="23"/>
      <c r="WW69" s="23"/>
      <c r="WX69" s="23"/>
      <c r="WY69" s="23"/>
      <c r="WZ69" s="23"/>
      <c r="XA69" s="23"/>
      <c r="XB69" s="23"/>
      <c r="XC69" s="23"/>
      <c r="XD69" s="23"/>
      <c r="XE69" s="23"/>
      <c r="XF69" s="23"/>
      <c r="XG69" s="23"/>
      <c r="XH69" s="23"/>
      <c r="XI69" s="23"/>
      <c r="XJ69" s="23"/>
      <c r="XK69" s="23"/>
      <c r="XL69" s="23"/>
      <c r="XM69" s="23"/>
      <c r="XN69" s="23"/>
      <c r="XO69" s="23"/>
      <c r="XP69" s="23"/>
      <c r="XQ69" s="23"/>
      <c r="XR69" s="23"/>
      <c r="XS69" s="23"/>
      <c r="XT69" s="23"/>
      <c r="XU69" s="23"/>
      <c r="XV69" s="23"/>
      <c r="XW69" s="23"/>
      <c r="XX69" s="23"/>
      <c r="XY69" s="23"/>
      <c r="XZ69" s="23"/>
      <c r="YA69" s="23"/>
      <c r="YB69" s="23"/>
      <c r="YC69" s="23"/>
      <c r="YD69" s="23"/>
      <c r="YE69" s="23"/>
      <c r="YF69" s="23"/>
      <c r="YG69" s="23"/>
      <c r="YH69" s="23"/>
      <c r="YI69" s="23"/>
      <c r="YJ69" s="23"/>
      <c r="YK69" s="23"/>
      <c r="YL69" s="23"/>
      <c r="YM69" s="23"/>
      <c r="YN69" s="23"/>
      <c r="YO69" s="23"/>
      <c r="YP69" s="23"/>
      <c r="YQ69" s="23"/>
      <c r="YR69" s="23"/>
      <c r="YS69" s="23"/>
      <c r="YT69" s="23"/>
      <c r="YU69" s="23"/>
      <c r="YV69" s="23"/>
      <c r="YW69" s="23"/>
      <c r="YX69" s="23"/>
      <c r="YY69" s="23"/>
      <c r="YZ69" s="23"/>
      <c r="ZA69" s="23"/>
      <c r="ZB69" s="23"/>
      <c r="ZC69" s="23"/>
      <c r="ZD69" s="23"/>
      <c r="ZE69" s="23"/>
      <c r="ZF69" s="23"/>
      <c r="ZG69" s="23"/>
      <c r="ZH69" s="23"/>
      <c r="ZI69" s="23"/>
      <c r="ZJ69" s="23"/>
      <c r="ZK69" s="23"/>
      <c r="ZL69" s="23"/>
      <c r="ZM69" s="23"/>
      <c r="ZN69" s="23"/>
      <c r="ZO69" s="23"/>
      <c r="ZP69" s="23"/>
      <c r="ZQ69" s="23"/>
      <c r="ZR69" s="23"/>
      <c r="ZS69" s="23"/>
      <c r="ZT69" s="23"/>
      <c r="ZU69" s="23"/>
      <c r="ZV69" s="23"/>
      <c r="ZW69" s="23"/>
      <c r="ZX69" s="23"/>
      <c r="ZY69" s="23"/>
      <c r="ZZ69" s="23"/>
      <c r="AAA69" s="23"/>
      <c r="AAB69" s="23"/>
      <c r="AAC69" s="23"/>
      <c r="AAD69" s="23"/>
      <c r="AAE69" s="23"/>
      <c r="AAF69" s="23"/>
      <c r="AAG69" s="23"/>
      <c r="AAH69" s="23"/>
      <c r="AAI69" s="23"/>
      <c r="AAJ69" s="23"/>
      <c r="AAK69" s="23"/>
      <c r="AAL69" s="23"/>
      <c r="AAM69" s="23"/>
      <c r="AAN69" s="23"/>
      <c r="AAO69" s="23"/>
      <c r="AAP69" s="23"/>
      <c r="AAQ69" s="23"/>
      <c r="AAR69" s="23"/>
      <c r="AAS69" s="23"/>
      <c r="AAT69" s="23"/>
      <c r="AAU69" s="23"/>
      <c r="AAV69" s="23"/>
      <c r="AAW69" s="23"/>
      <c r="AAX69" s="23"/>
      <c r="AAY69" s="23"/>
      <c r="AAZ69" s="23"/>
      <c r="ABA69" s="23"/>
      <c r="ABB69" s="23"/>
      <c r="ABC69" s="23"/>
      <c r="ABD69" s="23"/>
      <c r="ABE69" s="23"/>
      <c r="ABF69" s="23"/>
      <c r="ABG69" s="23"/>
      <c r="ABH69" s="23"/>
      <c r="ABI69" s="23"/>
      <c r="ABJ69" s="23"/>
      <c r="ABK69" s="23"/>
      <c r="ABL69" s="23"/>
      <c r="ABM69" s="23"/>
      <c r="ABN69" s="23"/>
      <c r="ABO69" s="23"/>
      <c r="ABP69" s="23"/>
      <c r="ABQ69" s="23"/>
      <c r="ABR69" s="23"/>
      <c r="ABS69" s="23"/>
      <c r="ABT69" s="23"/>
      <c r="ABU69" s="23"/>
      <c r="ABV69" s="23"/>
      <c r="ABW69" s="23"/>
      <c r="ABX69" s="23"/>
      <c r="ABY69" s="23"/>
      <c r="ABZ69" s="23"/>
      <c r="ACA69" s="23"/>
      <c r="ACB69" s="23"/>
      <c r="ACC69" s="23"/>
      <c r="ACD69" s="23"/>
      <c r="ACE69" s="23"/>
      <c r="ACF69" s="23"/>
      <c r="ACG69" s="23"/>
      <c r="ACH69" s="23"/>
      <c r="ACI69" s="23"/>
      <c r="ACJ69" s="23"/>
      <c r="ACK69" s="23"/>
      <c r="ACL69" s="23"/>
      <c r="ACM69" s="23"/>
      <c r="ACN69" s="23"/>
      <c r="ACO69" s="23"/>
      <c r="ACP69" s="23"/>
      <c r="ACQ69" s="23"/>
      <c r="ACR69" s="23"/>
      <c r="ACS69" s="23"/>
      <c r="ACT69" s="23"/>
      <c r="ACU69" s="23"/>
      <c r="ACV69" s="23"/>
      <c r="ACW69" s="23"/>
      <c r="ACX69" s="23"/>
      <c r="ACY69" s="23"/>
      <c r="ACZ69" s="23"/>
      <c r="ADA69" s="23"/>
      <c r="ADB69" s="23"/>
      <c r="ADC69" s="23"/>
      <c r="ADD69" s="23"/>
      <c r="ADE69" s="23"/>
      <c r="ADF69" s="23"/>
      <c r="ADG69" s="23"/>
      <c r="ADH69" s="23"/>
      <c r="ADI69" s="23"/>
      <c r="ADJ69" s="23"/>
      <c r="ADK69" s="23"/>
      <c r="ADL69" s="23"/>
      <c r="ADM69" s="23"/>
      <c r="ADN69" s="23"/>
      <c r="ADO69" s="23"/>
      <c r="ADP69" s="23"/>
      <c r="ADQ69" s="23"/>
      <c r="ADR69" s="23"/>
      <c r="ADS69" s="23"/>
      <c r="ADT69" s="23"/>
      <c r="ADU69" s="23"/>
      <c r="ADV69" s="23"/>
      <c r="ADW69" s="23"/>
      <c r="ADX69" s="23"/>
      <c r="ADY69" s="23"/>
      <c r="ADZ69" s="23"/>
      <c r="AEA69" s="23"/>
      <c r="AEB69" s="23"/>
      <c r="AEC69" s="23"/>
      <c r="AED69" s="23"/>
      <c r="AEE69" s="23"/>
      <c r="AEF69" s="23"/>
      <c r="AEG69" s="23"/>
      <c r="AEH69" s="23"/>
      <c r="AEI69" s="23"/>
      <c r="AEJ69" s="23"/>
      <c r="AEK69" s="23"/>
      <c r="AEL69" s="23"/>
      <c r="AEM69" s="23"/>
      <c r="AEN69" s="23"/>
      <c r="AEO69" s="23"/>
      <c r="AEP69" s="23"/>
      <c r="AEQ69" s="23"/>
      <c r="AER69" s="23"/>
      <c r="AES69" s="23"/>
      <c r="AET69" s="23"/>
      <c r="AEU69" s="23"/>
      <c r="AEV69" s="23"/>
      <c r="AEW69" s="23"/>
      <c r="AEX69" s="23"/>
      <c r="AEY69" s="23"/>
      <c r="AEZ69" s="23"/>
      <c r="AFA69" s="23"/>
      <c r="AFB69" s="23"/>
      <c r="AFC69" s="23"/>
      <c r="AFD69" s="23"/>
      <c r="AFE69" s="23"/>
      <c r="AFF69" s="23"/>
      <c r="AFG69" s="23"/>
      <c r="AFH69" s="23"/>
      <c r="AFI69" s="23"/>
      <c r="AFJ69" s="23"/>
      <c r="AFK69" s="23"/>
      <c r="AFL69" s="23"/>
      <c r="AFM69" s="23"/>
      <c r="AFN69" s="23"/>
      <c r="AFO69" s="23"/>
      <c r="AFP69" s="23"/>
      <c r="AFQ69" s="23"/>
      <c r="AFR69" s="23"/>
      <c r="AFS69" s="23"/>
      <c r="AFT69" s="23"/>
      <c r="AFU69" s="23"/>
      <c r="AFV69" s="23"/>
      <c r="AFW69" s="23"/>
      <c r="AFX69" s="23"/>
      <c r="AFY69" s="23"/>
      <c r="AFZ69" s="23"/>
      <c r="AGA69" s="23"/>
      <c r="AGB69" s="23"/>
      <c r="AGC69" s="23"/>
      <c r="AGD69" s="23"/>
      <c r="AGE69" s="23"/>
      <c r="AGF69" s="23"/>
      <c r="AGG69" s="23"/>
      <c r="AGH69" s="23"/>
      <c r="AGI69" s="23"/>
      <c r="AGJ69" s="23"/>
      <c r="AGK69" s="23"/>
      <c r="AGL69" s="23"/>
      <c r="AGM69" s="23"/>
      <c r="AGN69" s="23"/>
      <c r="AGO69" s="23"/>
      <c r="AGP69" s="23"/>
      <c r="AGQ69" s="23"/>
      <c r="AGR69" s="23"/>
      <c r="AGS69" s="23"/>
      <c r="AGT69" s="23"/>
      <c r="AGU69" s="23"/>
      <c r="AGV69" s="23"/>
      <c r="AGW69" s="23"/>
      <c r="AGX69" s="23"/>
      <c r="AGY69" s="23"/>
      <c r="AGZ69" s="23"/>
      <c r="AHA69" s="23"/>
      <c r="AHB69" s="23"/>
      <c r="AHC69" s="23"/>
      <c r="AHD69" s="23"/>
      <c r="AHE69" s="23"/>
      <c r="AHF69" s="23"/>
      <c r="AHG69" s="23"/>
      <c r="AHH69" s="23"/>
      <c r="AHI69" s="23"/>
      <c r="AHJ69" s="23"/>
      <c r="AHK69" s="23"/>
      <c r="AHL69" s="23"/>
      <c r="AHM69" s="23"/>
      <c r="AHN69" s="23"/>
      <c r="AHO69" s="23"/>
      <c r="AHP69" s="23"/>
      <c r="AHQ69" s="23"/>
      <c r="AHR69" s="23"/>
      <c r="AHS69" s="23"/>
      <c r="AHT69" s="23"/>
      <c r="AHU69" s="23"/>
      <c r="AHV69" s="23"/>
      <c r="AHW69" s="23"/>
      <c r="AHX69" s="23"/>
      <c r="AHY69" s="23"/>
      <c r="AHZ69" s="23"/>
      <c r="AIA69" s="23"/>
      <c r="AIB69" s="23"/>
      <c r="AIC69" s="23"/>
      <c r="AID69" s="23"/>
      <c r="AIE69" s="23"/>
      <c r="AIF69" s="23"/>
      <c r="AIG69" s="23"/>
      <c r="AIH69" s="23"/>
      <c r="AII69" s="23"/>
      <c r="AIJ69" s="23"/>
      <c r="AIK69" s="23"/>
      <c r="AIL69" s="23"/>
      <c r="AIM69" s="23"/>
      <c r="AIN69" s="23"/>
      <c r="AIO69" s="23"/>
      <c r="AIP69" s="23"/>
      <c r="AIQ69" s="23"/>
      <c r="AIR69" s="23"/>
      <c r="AIS69" s="23"/>
      <c r="AIT69" s="23"/>
      <c r="AIU69" s="23"/>
      <c r="AIV69" s="23"/>
      <c r="AIW69" s="23"/>
      <c r="AIX69" s="23"/>
      <c r="AIY69" s="23"/>
      <c r="AIZ69" s="23"/>
      <c r="AJA69" s="23"/>
      <c r="AJB69" s="23"/>
      <c r="AJC69" s="23"/>
      <c r="AJD69" s="23"/>
      <c r="AJE69" s="23"/>
      <c r="AJF69" s="23"/>
      <c r="AJG69" s="23"/>
      <c r="AJH69" s="23"/>
      <c r="AJI69" s="23"/>
      <c r="AJJ69" s="23"/>
      <c r="AJK69" s="23"/>
      <c r="AJL69" s="23"/>
      <c r="AJM69" s="23"/>
      <c r="AJN69" s="23"/>
      <c r="AJO69" s="23"/>
      <c r="AJP69" s="23"/>
      <c r="AJQ69" s="23"/>
      <c r="AJR69" s="23"/>
      <c r="AJS69" s="23"/>
      <c r="AJT69" s="23"/>
      <c r="AJU69" s="23"/>
      <c r="AJV69" s="23"/>
      <c r="AJW69" s="23"/>
      <c r="AJX69" s="23"/>
      <c r="AJY69" s="23"/>
      <c r="AJZ69" s="23"/>
      <c r="AKA69" s="23"/>
      <c r="AKB69" s="23"/>
      <c r="AKC69" s="23"/>
      <c r="AKD69" s="23"/>
      <c r="AKE69" s="23"/>
      <c r="AKF69" s="23"/>
      <c r="AKG69" s="23"/>
      <c r="AKH69" s="23"/>
      <c r="AKI69" s="23"/>
      <c r="AKJ69" s="23"/>
      <c r="AKK69" s="23"/>
      <c r="AKL69" s="23"/>
      <c r="AKM69" s="23"/>
      <c r="AKN69" s="23"/>
      <c r="AKO69" s="23"/>
      <c r="AKP69" s="23"/>
      <c r="AKQ69" s="23"/>
      <c r="AKR69" s="23"/>
      <c r="AKS69" s="23"/>
      <c r="AKT69" s="23"/>
      <c r="AKU69" s="23"/>
      <c r="AKV69" s="23"/>
      <c r="AKW69" s="23"/>
      <c r="AKX69" s="23"/>
      <c r="AKY69" s="23"/>
      <c r="AKZ69" s="23"/>
      <c r="ALA69" s="23"/>
      <c r="ALB69" s="23"/>
      <c r="ALC69" s="23"/>
      <c r="ALD69" s="23"/>
      <c r="ALE69" s="23"/>
      <c r="ALF69" s="23"/>
      <c r="ALG69" s="23"/>
      <c r="ALH69" s="23"/>
      <c r="ALI69" s="23"/>
      <c r="ALJ69" s="23"/>
      <c r="ALK69" s="23"/>
      <c r="ALL69" s="23"/>
      <c r="ALM69" s="23"/>
      <c r="ALN69" s="23"/>
      <c r="ALO69" s="23"/>
      <c r="ALP69" s="23"/>
      <c r="ALQ69" s="23"/>
      <c r="ALR69" s="23"/>
      <c r="ALS69" s="23"/>
      <c r="ALT69" s="23"/>
      <c r="ALU69" s="23"/>
      <c r="ALV69" s="23"/>
      <c r="ALW69" s="23"/>
      <c r="ALX69" s="23"/>
      <c r="ALY69" s="23"/>
      <c r="ALZ69" s="23"/>
      <c r="AMA69" s="23"/>
      <c r="AMB69" s="23"/>
      <c r="AMC69" s="23"/>
      <c r="AMD69" s="23"/>
      <c r="AME69" s="23"/>
      <c r="AMF69" s="23"/>
      <c r="AMG69" s="23"/>
      <c r="AMH69" s="23"/>
      <c r="AMI69" s="23"/>
      <c r="AMJ69" s="23"/>
      <c r="AMK69" s="23"/>
      <c r="AML69" s="23"/>
      <c r="AMM69" s="23"/>
      <c r="AMN69" s="23"/>
      <c r="AMO69" s="23"/>
      <c r="AMP69" s="23"/>
      <c r="AMQ69" s="23"/>
      <c r="AMR69" s="23"/>
      <c r="AMS69" s="23"/>
      <c r="AMT69" s="23"/>
      <c r="AMU69" s="23"/>
      <c r="AMV69" s="23"/>
      <c r="AMW69" s="23"/>
      <c r="AMX69" s="23"/>
      <c r="AMY69" s="23"/>
      <c r="AMZ69" s="23"/>
      <c r="ANA69" s="23"/>
      <c r="ANB69" s="23"/>
      <c r="ANC69" s="23"/>
      <c r="AND69" s="23"/>
      <c r="ANE69" s="23"/>
      <c r="ANF69" s="23"/>
      <c r="ANG69" s="23"/>
      <c r="ANH69" s="23"/>
      <c r="ANI69" s="23"/>
      <c r="ANJ69" s="23"/>
      <c r="ANK69" s="23"/>
      <c r="ANL69" s="23"/>
      <c r="ANM69" s="23"/>
      <c r="ANN69" s="23"/>
      <c r="ANO69" s="23"/>
      <c r="ANP69" s="23"/>
      <c r="ANQ69" s="23"/>
      <c r="ANR69" s="23"/>
      <c r="ANS69" s="23"/>
      <c r="ANT69" s="23"/>
      <c r="ANU69" s="23"/>
      <c r="ANV69" s="23"/>
      <c r="ANW69" s="23"/>
      <c r="ANX69" s="23"/>
      <c r="ANY69" s="23"/>
      <c r="ANZ69" s="23"/>
      <c r="AOA69" s="23"/>
      <c r="AOB69" s="23"/>
      <c r="AOC69" s="23"/>
      <c r="AOD69" s="23"/>
      <c r="AOE69" s="23"/>
      <c r="AOF69" s="23"/>
      <c r="AOG69" s="23"/>
      <c r="AOH69" s="23"/>
      <c r="AOI69" s="23"/>
      <c r="AOJ69" s="23"/>
      <c r="AOK69" s="23"/>
      <c r="AOL69" s="23"/>
      <c r="AOM69" s="23"/>
      <c r="AON69" s="23"/>
      <c r="AOO69" s="23"/>
      <c r="AOP69" s="23"/>
      <c r="AOQ69" s="23"/>
      <c r="AOR69" s="23"/>
      <c r="AOS69" s="23"/>
      <c r="AOT69" s="23"/>
      <c r="AOU69" s="23"/>
      <c r="AOV69" s="23"/>
      <c r="AOW69" s="23"/>
      <c r="AOX69" s="23"/>
      <c r="AOY69" s="23"/>
      <c r="AOZ69" s="23"/>
      <c r="APA69" s="23"/>
      <c r="APB69" s="23"/>
      <c r="APC69" s="23"/>
      <c r="APD69" s="23"/>
      <c r="APE69" s="23"/>
      <c r="APF69" s="23"/>
      <c r="APG69" s="23"/>
      <c r="APH69" s="23"/>
      <c r="API69" s="23"/>
      <c r="APJ69" s="23"/>
      <c r="APK69" s="23"/>
      <c r="APL69" s="23"/>
      <c r="APM69" s="23"/>
      <c r="APN69" s="23"/>
      <c r="APO69" s="23"/>
      <c r="APP69" s="23"/>
      <c r="APQ69" s="23"/>
      <c r="APR69" s="23"/>
      <c r="APS69" s="23"/>
      <c r="APT69" s="23"/>
      <c r="APU69" s="23"/>
      <c r="APV69" s="23"/>
      <c r="APW69" s="23"/>
      <c r="APX69" s="23"/>
      <c r="APY69" s="23"/>
      <c r="APZ69" s="23"/>
      <c r="AQA69" s="23"/>
      <c r="AQB69" s="23"/>
      <c r="AQC69" s="23"/>
      <c r="AQD69" s="23"/>
      <c r="AQE69" s="23"/>
      <c r="AQF69" s="23"/>
      <c r="AQG69" s="23"/>
      <c r="AQH69" s="23"/>
      <c r="AQI69" s="23"/>
      <c r="AQJ69" s="23"/>
      <c r="AQK69" s="23"/>
      <c r="AQL69" s="23"/>
      <c r="AQM69" s="23"/>
      <c r="AQN69" s="23"/>
      <c r="AQO69" s="23"/>
      <c r="AQP69" s="23"/>
      <c r="AQQ69" s="23"/>
      <c r="AQR69" s="23"/>
      <c r="AQS69" s="23"/>
      <c r="AQT69" s="23"/>
      <c r="AQU69" s="23"/>
      <c r="AQV69" s="23"/>
      <c r="AQW69" s="23"/>
      <c r="AQX69" s="23"/>
      <c r="AQY69" s="23"/>
      <c r="AQZ69" s="23"/>
      <c r="ARA69" s="23"/>
      <c r="ARB69" s="23"/>
      <c r="ARC69" s="23"/>
      <c r="ARD69" s="23"/>
      <c r="ARE69" s="23"/>
      <c r="ARF69" s="23"/>
      <c r="ARG69" s="23"/>
      <c r="ARH69" s="23"/>
      <c r="ARI69" s="23"/>
      <c r="ARJ69" s="23"/>
      <c r="ARK69" s="23"/>
      <c r="ARL69" s="23"/>
      <c r="ARM69" s="23"/>
      <c r="ARN69" s="23"/>
      <c r="ARO69" s="23"/>
      <c r="ARP69" s="23"/>
      <c r="ARQ69" s="23"/>
      <c r="ARR69" s="23"/>
      <c r="ARS69" s="23"/>
      <c r="ART69" s="23"/>
      <c r="ARU69" s="23"/>
      <c r="ARV69" s="23"/>
      <c r="ARW69" s="23"/>
      <c r="ARX69" s="23"/>
      <c r="ARY69" s="23"/>
      <c r="ARZ69" s="23"/>
      <c r="ASA69" s="23"/>
      <c r="ASB69" s="23"/>
      <c r="ASC69" s="23"/>
      <c r="ASD69" s="23"/>
      <c r="ASE69" s="23"/>
      <c r="ASF69" s="23"/>
      <c r="ASG69" s="23"/>
      <c r="ASH69" s="23"/>
      <c r="ASI69" s="23"/>
      <c r="ASJ69" s="23"/>
      <c r="ASK69" s="23"/>
      <c r="ASL69" s="23"/>
      <c r="ASM69" s="23"/>
      <c r="ASN69" s="23"/>
      <c r="ASO69" s="23"/>
      <c r="ASP69" s="23"/>
      <c r="ASQ69" s="23"/>
      <c r="ASR69" s="23"/>
      <c r="ASS69" s="23"/>
      <c r="AST69" s="23"/>
      <c r="ASU69" s="23"/>
      <c r="ASV69" s="23"/>
      <c r="ASW69" s="23"/>
      <c r="ASX69" s="23"/>
      <c r="ASY69" s="23"/>
      <c r="ASZ69" s="23"/>
      <c r="ATA69" s="23"/>
      <c r="ATB69" s="23"/>
      <c r="ATC69" s="23"/>
      <c r="ATD69" s="23"/>
      <c r="ATE69" s="23"/>
      <c r="ATF69" s="23"/>
      <c r="ATG69" s="23"/>
      <c r="ATH69" s="23"/>
      <c r="ATI69" s="23"/>
      <c r="ATJ69" s="23"/>
      <c r="ATK69" s="23"/>
      <c r="ATL69" s="23"/>
      <c r="ATM69" s="23"/>
      <c r="ATN69" s="23"/>
      <c r="ATO69" s="23"/>
      <c r="ATP69" s="23"/>
      <c r="ATQ69" s="23"/>
      <c r="ATR69" s="23"/>
      <c r="ATS69" s="23"/>
      <c r="ATT69" s="23"/>
      <c r="ATU69" s="23"/>
      <c r="ATV69" s="23"/>
      <c r="ATW69" s="23"/>
      <c r="ATX69" s="23"/>
      <c r="ATY69" s="23"/>
      <c r="ATZ69" s="23"/>
      <c r="AUA69" s="23"/>
      <c r="AUB69" s="23"/>
      <c r="AUC69" s="23"/>
      <c r="AUD69" s="23"/>
      <c r="AUE69" s="23"/>
      <c r="AUF69" s="23"/>
      <c r="AUG69" s="23"/>
      <c r="AUH69" s="23"/>
      <c r="AUI69" s="23"/>
      <c r="AUJ69" s="23"/>
      <c r="AUK69" s="23"/>
      <c r="AUL69" s="23"/>
      <c r="AUM69" s="23"/>
      <c r="AUN69" s="23"/>
      <c r="AUO69" s="23"/>
      <c r="AUP69" s="23"/>
      <c r="AUQ69" s="23"/>
      <c r="AUR69" s="23"/>
      <c r="AUS69" s="23"/>
      <c r="AUT69" s="23"/>
      <c r="AUU69" s="23"/>
      <c r="AUV69" s="23"/>
      <c r="AUW69" s="23"/>
      <c r="AUX69" s="23"/>
      <c r="AUY69" s="23"/>
      <c r="AUZ69" s="23"/>
      <c r="AVA69" s="23"/>
      <c r="AVB69" s="23"/>
      <c r="AVC69" s="23"/>
      <c r="AVD69" s="23"/>
      <c r="AVE69" s="23"/>
      <c r="AVF69" s="23"/>
      <c r="AVG69" s="23"/>
      <c r="AVH69" s="23"/>
      <c r="AVI69" s="23"/>
      <c r="AVJ69" s="23"/>
      <c r="AVK69" s="23"/>
      <c r="AVL69" s="23"/>
      <c r="AVM69" s="23"/>
      <c r="AVN69" s="23"/>
      <c r="AVO69" s="23"/>
      <c r="AVP69" s="23"/>
      <c r="AVQ69" s="23"/>
      <c r="AVR69" s="23"/>
      <c r="AVS69" s="23"/>
      <c r="AVT69" s="23"/>
      <c r="AVU69" s="23"/>
      <c r="AVV69" s="23"/>
      <c r="AVW69" s="23"/>
      <c r="AVX69" s="23"/>
      <c r="AVY69" s="23"/>
      <c r="AVZ69" s="23"/>
      <c r="AWA69" s="23"/>
      <c r="AWB69" s="23"/>
      <c r="AWC69" s="23"/>
      <c r="AWD69" s="23"/>
      <c r="AWE69" s="23"/>
      <c r="AWF69" s="23"/>
      <c r="AWG69" s="23"/>
      <c r="AWH69" s="23"/>
      <c r="AWI69" s="23"/>
      <c r="AWJ69" s="23"/>
      <c r="AWK69" s="23"/>
      <c r="AWL69" s="23"/>
      <c r="AWM69" s="23"/>
      <c r="AWN69" s="23"/>
      <c r="AWO69" s="23"/>
      <c r="AWP69" s="23"/>
      <c r="AWQ69" s="23"/>
      <c r="AWR69" s="23"/>
      <c r="AWS69" s="23"/>
      <c r="AWT69" s="23"/>
      <c r="AWU69" s="23"/>
      <c r="AWV69" s="23"/>
      <c r="AWW69" s="23"/>
      <c r="AWX69" s="23"/>
      <c r="AWY69" s="23"/>
      <c r="AWZ69" s="23"/>
      <c r="AXA69" s="23"/>
      <c r="AXB69" s="23"/>
      <c r="AXC69" s="23"/>
      <c r="AXD69" s="23"/>
      <c r="AXE69" s="23"/>
      <c r="AXF69" s="23"/>
      <c r="AXG69" s="23"/>
      <c r="AXH69" s="23"/>
      <c r="AXI69" s="23"/>
      <c r="AXJ69" s="23"/>
      <c r="AXK69" s="23"/>
      <c r="AXL69" s="23"/>
      <c r="AXM69" s="23"/>
      <c r="AXN69" s="23"/>
      <c r="AXO69" s="23"/>
      <c r="AXP69" s="23"/>
      <c r="AXQ69" s="23"/>
      <c r="AXR69" s="23"/>
      <c r="AXS69" s="23"/>
      <c r="AXT69" s="23"/>
      <c r="AXU69" s="23"/>
      <c r="AXV69" s="23"/>
      <c r="AXW69" s="23"/>
      <c r="AXX69" s="23"/>
      <c r="AXY69" s="23"/>
      <c r="AXZ69" s="23"/>
      <c r="AYA69" s="23"/>
      <c r="AYB69" s="23"/>
      <c r="AYC69" s="23"/>
      <c r="AYD69" s="23"/>
      <c r="AYE69" s="23"/>
      <c r="AYF69" s="23"/>
      <c r="AYG69" s="23"/>
      <c r="AYH69" s="23"/>
      <c r="AYI69" s="23"/>
      <c r="AYJ69" s="23"/>
      <c r="AYK69" s="23"/>
      <c r="AYL69" s="23"/>
      <c r="AYM69" s="23"/>
      <c r="AYN69" s="23"/>
      <c r="AYO69" s="23"/>
      <c r="AYP69" s="23"/>
      <c r="AYQ69" s="23"/>
      <c r="AYR69" s="23"/>
      <c r="AYS69" s="23"/>
      <c r="AYT69" s="23"/>
      <c r="AYU69" s="23"/>
      <c r="AYV69" s="23"/>
      <c r="AYW69" s="23"/>
      <c r="AYX69" s="23"/>
      <c r="AYY69" s="23"/>
      <c r="AYZ69" s="23"/>
      <c r="AZA69" s="23"/>
      <c r="AZB69" s="23"/>
      <c r="AZC69" s="23"/>
      <c r="AZD69" s="23"/>
      <c r="AZE69" s="23"/>
      <c r="AZF69" s="23"/>
      <c r="AZG69" s="23"/>
      <c r="AZH69" s="23"/>
      <c r="AZI69" s="23"/>
      <c r="AZJ69" s="23"/>
      <c r="AZK69" s="23"/>
      <c r="AZL69" s="23"/>
      <c r="AZM69" s="23"/>
      <c r="AZN69" s="23"/>
      <c r="AZO69" s="23"/>
      <c r="AZP69" s="23"/>
      <c r="AZQ69" s="23"/>
      <c r="AZR69" s="23"/>
      <c r="AZS69" s="23"/>
      <c r="AZT69" s="23"/>
      <c r="AZU69" s="23"/>
      <c r="AZV69" s="23"/>
      <c r="AZW69" s="23"/>
      <c r="AZX69" s="23"/>
      <c r="AZY69" s="23"/>
      <c r="AZZ69" s="23"/>
      <c r="BAA69" s="23"/>
      <c r="BAB69" s="23"/>
      <c r="BAC69" s="23"/>
      <c r="BAD69" s="23"/>
      <c r="BAE69" s="23"/>
      <c r="BAF69" s="23"/>
      <c r="BAG69" s="23"/>
      <c r="BAH69" s="23"/>
      <c r="BAI69" s="23"/>
      <c r="BAJ69" s="23"/>
      <c r="BAK69" s="23"/>
      <c r="BAL69" s="23"/>
      <c r="BAM69" s="23"/>
      <c r="BAN69" s="23"/>
      <c r="BAO69" s="23"/>
      <c r="BAP69" s="23"/>
      <c r="BAQ69" s="23"/>
      <c r="BAR69" s="23"/>
      <c r="BAS69" s="23"/>
      <c r="BAT69" s="23"/>
      <c r="BAU69" s="23"/>
      <c r="BAV69" s="23"/>
      <c r="BAW69" s="23"/>
      <c r="BAX69" s="23"/>
      <c r="BAY69" s="23"/>
      <c r="BAZ69" s="23"/>
      <c r="BBA69" s="23"/>
      <c r="BBB69" s="23"/>
      <c r="BBC69" s="23"/>
      <c r="BBD69" s="23"/>
      <c r="BBE69" s="23"/>
      <c r="BBF69" s="23"/>
      <c r="BBG69" s="23"/>
      <c r="BBH69" s="23"/>
      <c r="BBI69" s="23"/>
      <c r="BBJ69" s="23"/>
      <c r="BBK69" s="23"/>
      <c r="BBL69" s="23"/>
      <c r="BBM69" s="23"/>
      <c r="BBN69" s="23"/>
      <c r="BBO69" s="23"/>
      <c r="BBP69" s="23"/>
      <c r="BBQ69" s="23"/>
      <c r="BBR69" s="23"/>
      <c r="BBS69" s="23"/>
      <c r="BBT69" s="23"/>
      <c r="BBU69" s="23"/>
      <c r="BBV69" s="23"/>
      <c r="BBW69" s="23"/>
      <c r="BBX69" s="23"/>
      <c r="BBY69" s="23"/>
      <c r="BBZ69" s="23"/>
      <c r="BCA69" s="23"/>
      <c r="BCB69" s="23"/>
      <c r="BCC69" s="23"/>
      <c r="BCD69" s="23"/>
      <c r="BCE69" s="23"/>
      <c r="BCF69" s="23"/>
      <c r="BCG69" s="23"/>
      <c r="BCH69" s="23"/>
      <c r="BCI69" s="23"/>
      <c r="BCJ69" s="23"/>
      <c r="BCK69" s="23"/>
      <c r="BCL69" s="23"/>
      <c r="BCM69" s="23"/>
      <c r="BCN69" s="23"/>
      <c r="BCO69" s="23"/>
      <c r="BCP69" s="23"/>
      <c r="BCQ69" s="23"/>
      <c r="BCR69" s="23"/>
      <c r="BCS69" s="23"/>
      <c r="BCT69" s="23"/>
      <c r="BCU69" s="23"/>
      <c r="BCV69" s="23"/>
      <c r="BCW69" s="23"/>
      <c r="BCX69" s="23"/>
      <c r="BCY69" s="23"/>
      <c r="BCZ69" s="23"/>
      <c r="BDA69" s="23"/>
      <c r="BDB69" s="23"/>
      <c r="BDC69" s="23"/>
      <c r="BDD69" s="23"/>
      <c r="BDE69" s="23"/>
      <c r="BDF69" s="23"/>
      <c r="BDG69" s="23"/>
      <c r="BDH69" s="23"/>
      <c r="BDI69" s="23"/>
      <c r="BDJ69" s="23"/>
      <c r="BDK69" s="23"/>
      <c r="BDL69" s="23"/>
      <c r="BDM69" s="23"/>
      <c r="BDN69" s="23"/>
      <c r="BDO69" s="23"/>
      <c r="BDP69" s="23"/>
      <c r="BDQ69" s="23"/>
      <c r="BDR69" s="23"/>
      <c r="BDS69" s="23"/>
      <c r="BDT69" s="23"/>
      <c r="BDU69" s="23"/>
      <c r="BDV69" s="23"/>
      <c r="BDW69" s="23"/>
      <c r="BDX69" s="23"/>
      <c r="BDY69" s="23"/>
      <c r="BDZ69" s="23"/>
      <c r="BEA69" s="23"/>
      <c r="BEB69" s="23"/>
      <c r="BEC69" s="23"/>
      <c r="BED69" s="23"/>
      <c r="BEE69" s="23"/>
      <c r="BEF69" s="23"/>
      <c r="BEG69" s="23"/>
      <c r="BEH69" s="23"/>
      <c r="BEI69" s="23"/>
      <c r="BEJ69" s="23"/>
      <c r="BEK69" s="23"/>
      <c r="BEL69" s="23"/>
      <c r="BEM69" s="23"/>
      <c r="BEN69" s="23"/>
      <c r="BEO69" s="23"/>
      <c r="BEP69" s="23"/>
      <c r="BEQ69" s="23"/>
      <c r="BER69" s="23"/>
      <c r="BES69" s="23"/>
      <c r="BET69" s="23"/>
      <c r="BEU69" s="23"/>
      <c r="BEV69" s="23"/>
      <c r="BEW69" s="23"/>
      <c r="BEX69" s="23"/>
      <c r="BEY69" s="23"/>
      <c r="BEZ69" s="23"/>
      <c r="BFA69" s="23"/>
      <c r="BFB69" s="23"/>
      <c r="BFC69" s="23"/>
      <c r="BFD69" s="23"/>
      <c r="BFE69" s="23"/>
      <c r="BFF69" s="23"/>
      <c r="BFG69" s="23"/>
      <c r="BFH69" s="23"/>
      <c r="BFI69" s="23"/>
      <c r="BFJ69" s="23"/>
      <c r="BFK69" s="23"/>
      <c r="BFL69" s="23"/>
      <c r="BFM69" s="23"/>
      <c r="BFN69" s="23"/>
      <c r="BFO69" s="23"/>
      <c r="BFP69" s="23"/>
      <c r="BFQ69" s="23"/>
      <c r="BFR69" s="23"/>
      <c r="BFS69" s="23"/>
      <c r="BFT69" s="23"/>
      <c r="BFU69" s="23"/>
      <c r="BFV69" s="23"/>
      <c r="BFW69" s="23"/>
      <c r="BFX69" s="23"/>
      <c r="BFY69" s="23"/>
      <c r="BFZ69" s="23"/>
      <c r="BGA69" s="23"/>
      <c r="BGB69" s="23"/>
      <c r="BGC69" s="23"/>
      <c r="BGD69" s="23"/>
      <c r="BGE69" s="23"/>
      <c r="BGF69" s="23"/>
      <c r="BGG69" s="23"/>
      <c r="BGH69" s="23"/>
      <c r="BGI69" s="23"/>
      <c r="BGJ69" s="23"/>
      <c r="BGK69" s="23"/>
      <c r="BGL69" s="23"/>
      <c r="BGM69" s="23"/>
      <c r="BGN69" s="23"/>
      <c r="BGO69" s="23"/>
      <c r="BGP69" s="23"/>
      <c r="BGQ69" s="23"/>
      <c r="BGR69" s="23"/>
      <c r="BGS69" s="23"/>
      <c r="BGT69" s="23"/>
      <c r="BGU69" s="23"/>
      <c r="BGV69" s="23"/>
      <c r="BGW69" s="23"/>
      <c r="BGX69" s="23"/>
      <c r="BGY69" s="23"/>
      <c r="BGZ69" s="23"/>
      <c r="BHA69" s="23"/>
      <c r="BHB69" s="23"/>
      <c r="BHC69" s="23"/>
      <c r="BHD69" s="23"/>
      <c r="BHE69" s="23"/>
      <c r="BHF69" s="23"/>
      <c r="BHG69" s="23"/>
      <c r="BHH69" s="23"/>
      <c r="BHI69" s="23"/>
      <c r="BHJ69" s="23"/>
      <c r="BHK69" s="23"/>
      <c r="BHL69" s="23"/>
      <c r="BHM69" s="23"/>
      <c r="BHN69" s="23"/>
      <c r="BHO69" s="23"/>
      <c r="BHP69" s="23"/>
      <c r="BHQ69" s="23"/>
      <c r="BHR69" s="23"/>
      <c r="BHS69" s="23"/>
      <c r="BHT69" s="23"/>
      <c r="BHU69" s="23"/>
      <c r="BHV69" s="23"/>
      <c r="BHW69" s="23"/>
      <c r="BHX69" s="23"/>
      <c r="BHY69" s="23"/>
      <c r="BHZ69" s="23"/>
      <c r="BIA69" s="23"/>
      <c r="BIB69" s="23"/>
      <c r="BIC69" s="23"/>
      <c r="BID69" s="23"/>
      <c r="BIE69" s="23"/>
      <c r="BIF69" s="23"/>
      <c r="BIG69" s="23"/>
      <c r="BIH69" s="23"/>
      <c r="BII69" s="23"/>
      <c r="BIJ69" s="23"/>
      <c r="BIK69" s="23"/>
      <c r="BIL69" s="23"/>
      <c r="BIM69" s="23"/>
      <c r="BIN69" s="23"/>
      <c r="BIO69" s="23"/>
      <c r="BIP69" s="23"/>
      <c r="BIQ69" s="23"/>
      <c r="BIR69" s="23"/>
      <c r="BIS69" s="23"/>
      <c r="BIT69" s="23"/>
      <c r="BIU69" s="23"/>
      <c r="BIV69" s="23"/>
      <c r="BIW69" s="23"/>
      <c r="BIX69" s="23"/>
      <c r="BIY69" s="23"/>
      <c r="BIZ69" s="23"/>
      <c r="BJA69" s="23"/>
      <c r="BJB69" s="23"/>
      <c r="BJC69" s="23"/>
      <c r="BJD69" s="23"/>
      <c r="BJE69" s="23"/>
      <c r="BJF69" s="23"/>
      <c r="BJG69" s="23"/>
      <c r="BJH69" s="23"/>
      <c r="BJI69" s="23"/>
      <c r="BJJ69" s="23"/>
      <c r="BJK69" s="23"/>
      <c r="BJL69" s="23"/>
      <c r="BJM69" s="23"/>
      <c r="BJN69" s="23"/>
      <c r="BJO69" s="23"/>
      <c r="BJP69" s="23"/>
      <c r="BJQ69" s="23"/>
      <c r="BJR69" s="23"/>
      <c r="BJS69" s="23"/>
      <c r="BJT69" s="23"/>
      <c r="BJU69" s="23"/>
      <c r="BJV69" s="23"/>
      <c r="BJW69" s="23"/>
      <c r="BJX69" s="23"/>
      <c r="BJY69" s="23"/>
      <c r="BJZ69" s="23"/>
      <c r="BKA69" s="23"/>
      <c r="BKB69" s="23"/>
      <c r="BKC69" s="23"/>
      <c r="BKD69" s="23"/>
      <c r="BKE69" s="23"/>
      <c r="BKF69" s="23"/>
      <c r="BKG69" s="23"/>
      <c r="BKH69" s="23"/>
      <c r="BKI69" s="23"/>
      <c r="BKJ69" s="23"/>
      <c r="BKK69" s="23"/>
      <c r="BKL69" s="23"/>
      <c r="BKM69" s="23"/>
      <c r="BKN69" s="23"/>
      <c r="BKO69" s="23"/>
      <c r="BKP69" s="23"/>
      <c r="BKQ69" s="23"/>
      <c r="BKR69" s="23"/>
      <c r="BKS69" s="23"/>
      <c r="BKT69" s="23"/>
      <c r="BKU69" s="23"/>
      <c r="BKV69" s="23"/>
      <c r="BKW69" s="23"/>
      <c r="BKX69" s="23"/>
      <c r="BKY69" s="23"/>
      <c r="BKZ69" s="23"/>
      <c r="BLA69" s="23"/>
      <c r="BLB69" s="23"/>
      <c r="BLC69" s="23"/>
      <c r="BLD69" s="23"/>
      <c r="BLE69" s="23"/>
      <c r="BLF69" s="23"/>
      <c r="BLG69" s="23"/>
      <c r="BLH69" s="23"/>
      <c r="BLI69" s="23"/>
      <c r="BLJ69" s="23"/>
      <c r="BLK69" s="23"/>
      <c r="BLL69" s="23"/>
      <c r="BLM69" s="23"/>
      <c r="BLN69" s="23"/>
      <c r="BLO69" s="23"/>
      <c r="BLP69" s="23"/>
      <c r="BLQ69" s="23"/>
      <c r="BLR69" s="23"/>
      <c r="BLS69" s="23"/>
      <c r="BLT69" s="23"/>
      <c r="BLU69" s="23"/>
      <c r="BLV69" s="23"/>
      <c r="BLW69" s="23"/>
      <c r="BLX69" s="23"/>
      <c r="BLY69" s="23"/>
      <c r="BLZ69" s="23"/>
      <c r="BMA69" s="23"/>
      <c r="BMB69" s="23"/>
      <c r="BMC69" s="23"/>
      <c r="BMD69" s="23"/>
      <c r="BME69" s="23"/>
      <c r="BMF69" s="23"/>
      <c r="BMG69" s="23"/>
      <c r="BMH69" s="23"/>
      <c r="BMI69" s="23"/>
      <c r="BMJ69" s="23"/>
      <c r="BMK69" s="23"/>
      <c r="BML69" s="23"/>
      <c r="BMM69" s="23"/>
      <c r="BMN69" s="23"/>
      <c r="BMO69" s="23"/>
      <c r="BMP69" s="23"/>
      <c r="BMQ69" s="23"/>
      <c r="BMR69" s="23"/>
      <c r="BMS69" s="23"/>
      <c r="BMT69" s="23"/>
      <c r="BMU69" s="23"/>
      <c r="BMV69" s="23"/>
      <c r="BMW69" s="23"/>
      <c r="BMX69" s="23"/>
      <c r="BMY69" s="23"/>
      <c r="BMZ69" s="23"/>
      <c r="BNA69" s="23"/>
      <c r="BNB69" s="23"/>
      <c r="BNC69" s="23"/>
      <c r="BND69" s="23"/>
      <c r="BNE69" s="23"/>
      <c r="BNF69" s="23"/>
      <c r="BNG69" s="23"/>
      <c r="BNH69" s="23"/>
      <c r="BNI69" s="23"/>
      <c r="BNJ69" s="23"/>
      <c r="BNK69" s="23"/>
      <c r="BNL69" s="23"/>
      <c r="BNM69" s="23"/>
      <c r="BNN69" s="23"/>
      <c r="BNO69" s="23"/>
      <c r="BNP69" s="23"/>
      <c r="BNQ69" s="23"/>
      <c r="BNR69" s="23"/>
      <c r="BNS69" s="23"/>
      <c r="BNT69" s="23"/>
      <c r="BNU69" s="23"/>
      <c r="BNV69" s="23"/>
      <c r="BNW69" s="23"/>
      <c r="BNX69" s="23"/>
      <c r="BNY69" s="23"/>
      <c r="BNZ69" s="23"/>
      <c r="BOA69" s="23"/>
      <c r="BOB69" s="23"/>
      <c r="BOC69" s="23"/>
      <c r="BOD69" s="23"/>
      <c r="BOE69" s="23"/>
      <c r="BOF69" s="23"/>
      <c r="BOG69" s="23"/>
      <c r="BOH69" s="23"/>
      <c r="BOI69" s="23"/>
      <c r="BOJ69" s="23"/>
      <c r="BOK69" s="23"/>
      <c r="BOL69" s="23"/>
      <c r="BOM69" s="23"/>
      <c r="BON69" s="23"/>
      <c r="BOO69" s="23"/>
      <c r="BOP69" s="23"/>
      <c r="BOQ69" s="23"/>
      <c r="BOR69" s="23"/>
      <c r="BOS69" s="23"/>
      <c r="BOT69" s="23"/>
      <c r="BOU69" s="23"/>
      <c r="BOV69" s="23"/>
      <c r="BOW69" s="23"/>
      <c r="BOX69" s="23"/>
      <c r="BOY69" s="23"/>
      <c r="BOZ69" s="23"/>
      <c r="BPA69" s="23"/>
      <c r="BPB69" s="23"/>
      <c r="BPC69" s="23"/>
      <c r="BPD69" s="23"/>
      <c r="BPE69" s="23"/>
      <c r="BPF69" s="23"/>
      <c r="BPG69" s="23"/>
      <c r="BPH69" s="23"/>
      <c r="BPI69" s="23"/>
      <c r="BPJ69" s="23"/>
      <c r="BPK69" s="23"/>
      <c r="BPL69" s="23"/>
      <c r="BPM69" s="23"/>
      <c r="BPN69" s="23"/>
      <c r="BPO69" s="23"/>
      <c r="BPP69" s="23"/>
      <c r="BPQ69" s="23"/>
      <c r="BPR69" s="23"/>
      <c r="BPS69" s="23"/>
      <c r="BPT69" s="23"/>
      <c r="BPU69" s="23"/>
      <c r="BPV69" s="23"/>
      <c r="BPW69" s="23"/>
      <c r="BPX69" s="23"/>
      <c r="BPY69" s="23"/>
      <c r="BPZ69" s="23"/>
      <c r="BQA69" s="23"/>
      <c r="BQB69" s="23"/>
      <c r="BQC69" s="23"/>
      <c r="BQD69" s="23"/>
      <c r="BQE69" s="23"/>
      <c r="BQF69" s="23"/>
      <c r="BQG69" s="23"/>
      <c r="BQH69" s="23"/>
      <c r="BQI69" s="23"/>
      <c r="BQJ69" s="23"/>
      <c r="BQK69" s="23"/>
      <c r="BQL69" s="23"/>
      <c r="BQM69" s="23"/>
      <c r="BQN69" s="23"/>
      <c r="BQO69" s="23"/>
      <c r="BQP69" s="23"/>
      <c r="BQQ69" s="23"/>
      <c r="BQR69" s="23"/>
      <c r="BQS69" s="23"/>
      <c r="BQT69" s="23"/>
      <c r="BQU69" s="23"/>
      <c r="BQV69" s="23"/>
      <c r="BQW69" s="23"/>
      <c r="BQX69" s="23"/>
      <c r="BQY69" s="23"/>
      <c r="BQZ69" s="23"/>
      <c r="BRA69" s="23"/>
      <c r="BRB69" s="23"/>
      <c r="BRC69" s="23"/>
      <c r="BRD69" s="23"/>
      <c r="BRE69" s="23"/>
      <c r="BRF69" s="23"/>
      <c r="BRG69" s="23"/>
      <c r="BRH69" s="23"/>
      <c r="BRI69" s="23"/>
      <c r="BRJ69" s="23"/>
      <c r="BRK69" s="23"/>
      <c r="BRL69" s="23"/>
      <c r="BRM69" s="23"/>
      <c r="BRN69" s="23"/>
      <c r="BRO69" s="23"/>
      <c r="BRP69" s="23"/>
      <c r="BRQ69" s="23"/>
      <c r="BRR69" s="23"/>
      <c r="BRS69" s="23"/>
      <c r="BRT69" s="23"/>
      <c r="BRU69" s="23"/>
      <c r="BRV69" s="23"/>
      <c r="BRW69" s="23"/>
      <c r="BRX69" s="23"/>
      <c r="BRY69" s="23"/>
      <c r="BRZ69" s="23"/>
      <c r="BSA69" s="23"/>
      <c r="BSB69" s="23"/>
      <c r="BSC69" s="23"/>
      <c r="BSD69" s="23"/>
      <c r="BSE69" s="23"/>
      <c r="BSF69" s="23"/>
      <c r="BSG69" s="23"/>
      <c r="BSH69" s="23"/>
      <c r="BSI69" s="23"/>
      <c r="BSJ69" s="23"/>
      <c r="BSK69" s="23"/>
      <c r="BSL69" s="23"/>
      <c r="BSM69" s="23"/>
      <c r="BSN69" s="23"/>
      <c r="BSO69" s="23"/>
      <c r="BSP69" s="23"/>
      <c r="BSQ69" s="23"/>
      <c r="BSR69" s="23"/>
      <c r="BSS69" s="23"/>
      <c r="BST69" s="23"/>
      <c r="BSU69" s="23"/>
      <c r="BSV69" s="23"/>
      <c r="BSW69" s="23"/>
      <c r="BSX69" s="23"/>
      <c r="BSY69" s="23"/>
      <c r="BSZ69" s="23"/>
      <c r="BTA69" s="23"/>
      <c r="BTB69" s="23"/>
      <c r="BTC69" s="23"/>
      <c r="BTD69" s="23"/>
      <c r="BTE69" s="23"/>
      <c r="BTF69" s="23"/>
      <c r="BTG69" s="23"/>
      <c r="BTH69" s="23"/>
      <c r="BTI69" s="23"/>
      <c r="BTJ69" s="23"/>
      <c r="BTK69" s="23"/>
      <c r="BTL69" s="23"/>
      <c r="BTM69" s="23"/>
      <c r="BTN69" s="23"/>
      <c r="BTO69" s="23"/>
      <c r="BTP69" s="23"/>
      <c r="BTQ69" s="23"/>
      <c r="BTR69" s="23"/>
      <c r="BTS69" s="23"/>
      <c r="BTT69" s="23"/>
      <c r="BTU69" s="23"/>
      <c r="BTV69" s="23"/>
      <c r="BTW69" s="23"/>
      <c r="BTX69" s="23"/>
      <c r="BTY69" s="23"/>
      <c r="BTZ69" s="23"/>
      <c r="BUA69" s="23"/>
      <c r="BUB69" s="23"/>
      <c r="BUC69" s="23"/>
      <c r="BUD69" s="23"/>
      <c r="BUE69" s="23"/>
      <c r="BUF69" s="23"/>
      <c r="BUG69" s="23"/>
      <c r="BUH69" s="23"/>
      <c r="BUI69" s="23"/>
      <c r="BUJ69" s="23"/>
      <c r="BUK69" s="23"/>
      <c r="BUL69" s="23"/>
      <c r="BUM69" s="23"/>
      <c r="BUN69" s="23"/>
      <c r="BUO69" s="23"/>
      <c r="BUP69" s="23"/>
      <c r="BUQ69" s="23"/>
      <c r="BUR69" s="23"/>
      <c r="BUS69" s="23"/>
      <c r="BUT69" s="23"/>
      <c r="BUU69" s="23"/>
      <c r="BUV69" s="23"/>
      <c r="BUW69" s="23"/>
      <c r="BUX69" s="23"/>
      <c r="BUY69" s="23"/>
      <c r="BUZ69" s="23"/>
      <c r="BVA69" s="23"/>
      <c r="BVB69" s="23"/>
      <c r="BVC69" s="23"/>
      <c r="BVD69" s="23"/>
      <c r="BVE69" s="23"/>
      <c r="BVF69" s="23"/>
      <c r="BVG69" s="23"/>
      <c r="BVH69" s="23"/>
      <c r="BVI69" s="23"/>
      <c r="BVJ69" s="23"/>
      <c r="BVK69" s="23"/>
      <c r="BVL69" s="23"/>
      <c r="BVM69" s="23"/>
      <c r="BVN69" s="23"/>
      <c r="BVO69" s="23"/>
      <c r="BVP69" s="23"/>
      <c r="BVQ69" s="23"/>
      <c r="BVR69" s="23"/>
      <c r="BVS69" s="23"/>
      <c r="BVT69" s="23"/>
      <c r="BVU69" s="23"/>
      <c r="BVV69" s="23"/>
      <c r="BVW69" s="23"/>
      <c r="BVX69" s="23"/>
      <c r="BVY69" s="23"/>
      <c r="BVZ69" s="23"/>
      <c r="BWA69" s="23"/>
      <c r="BWB69" s="23"/>
      <c r="BWC69" s="23"/>
      <c r="BWD69" s="23"/>
      <c r="BWE69" s="23"/>
      <c r="BWF69" s="23"/>
      <c r="BWG69" s="23"/>
      <c r="BWH69" s="23"/>
      <c r="BWI69" s="23"/>
      <c r="BWJ69" s="23"/>
      <c r="BWK69" s="23"/>
      <c r="BWL69" s="23"/>
      <c r="BWM69" s="23"/>
      <c r="BWN69" s="23"/>
      <c r="BWO69" s="23"/>
      <c r="BWP69" s="23"/>
      <c r="BWQ69" s="23"/>
      <c r="BWR69" s="23"/>
      <c r="BWS69" s="23"/>
      <c r="BWT69" s="23"/>
      <c r="BWU69" s="23"/>
      <c r="BWV69" s="23"/>
      <c r="BWW69" s="23"/>
      <c r="BWX69" s="23"/>
      <c r="BWY69" s="23"/>
      <c r="BWZ69" s="23"/>
      <c r="BXA69" s="23"/>
      <c r="BXB69" s="23"/>
      <c r="BXC69" s="23"/>
      <c r="BXD69" s="23"/>
      <c r="BXE69" s="23"/>
      <c r="BXF69" s="23"/>
      <c r="BXG69" s="23"/>
      <c r="BXH69" s="23"/>
      <c r="BXI69" s="23"/>
      <c r="BXJ69" s="23"/>
      <c r="BXK69" s="23"/>
      <c r="BXL69" s="23"/>
      <c r="BXM69" s="23"/>
      <c r="BXN69" s="23"/>
      <c r="BXO69" s="23"/>
      <c r="BXP69" s="23"/>
      <c r="BXQ69" s="23"/>
      <c r="BXR69" s="23"/>
      <c r="BXS69" s="23"/>
      <c r="BXT69" s="23"/>
      <c r="BXU69" s="23"/>
      <c r="BXV69" s="23"/>
      <c r="BXW69" s="23"/>
      <c r="BXX69" s="23"/>
      <c r="BXY69" s="23"/>
      <c r="BXZ69" s="23"/>
      <c r="BYA69" s="23"/>
      <c r="BYB69" s="23"/>
      <c r="BYC69" s="23"/>
      <c r="BYD69" s="23"/>
      <c r="BYE69" s="23"/>
      <c r="BYF69" s="23"/>
      <c r="BYG69" s="23"/>
      <c r="BYH69" s="23"/>
      <c r="BYI69" s="23"/>
      <c r="BYJ69" s="23"/>
      <c r="BYK69" s="23"/>
      <c r="BYL69" s="23"/>
      <c r="BYM69" s="23"/>
      <c r="BYN69" s="23"/>
      <c r="BYO69" s="23"/>
      <c r="BYP69" s="23"/>
      <c r="BYQ69" s="23"/>
      <c r="BYR69" s="23"/>
      <c r="BYS69" s="23"/>
      <c r="BYT69" s="23"/>
      <c r="BYU69" s="23"/>
      <c r="BYV69" s="23"/>
      <c r="BYW69" s="23"/>
      <c r="BYX69" s="23"/>
      <c r="BYY69" s="23"/>
      <c r="BYZ69" s="23"/>
      <c r="BZA69" s="23"/>
      <c r="BZB69" s="23"/>
      <c r="BZC69" s="23"/>
      <c r="BZD69" s="23"/>
      <c r="BZE69" s="23"/>
      <c r="BZF69" s="23"/>
      <c r="BZG69" s="23"/>
      <c r="BZH69" s="23"/>
      <c r="BZI69" s="23"/>
      <c r="BZJ69" s="23"/>
      <c r="BZK69" s="23"/>
      <c r="BZL69" s="23"/>
      <c r="BZM69" s="23"/>
      <c r="BZN69" s="23"/>
      <c r="BZO69" s="23"/>
      <c r="BZP69" s="23"/>
      <c r="BZQ69" s="23"/>
      <c r="BZR69" s="23"/>
      <c r="BZS69" s="23"/>
      <c r="BZT69" s="23"/>
      <c r="BZU69" s="23"/>
      <c r="BZV69" s="23"/>
      <c r="BZW69" s="23"/>
      <c r="BZX69" s="23"/>
      <c r="BZY69" s="23"/>
      <c r="BZZ69" s="23"/>
      <c r="CAA69" s="23"/>
      <c r="CAB69" s="23"/>
      <c r="CAC69" s="23"/>
      <c r="CAD69" s="23"/>
      <c r="CAE69" s="23"/>
      <c r="CAF69" s="23"/>
      <c r="CAG69" s="23"/>
      <c r="CAH69" s="23"/>
      <c r="CAI69" s="23"/>
      <c r="CAJ69" s="23"/>
      <c r="CAK69" s="23"/>
      <c r="CAL69" s="23"/>
      <c r="CAM69" s="23"/>
      <c r="CAN69" s="23"/>
      <c r="CAO69" s="23"/>
      <c r="CAP69" s="23"/>
      <c r="CAQ69" s="23"/>
      <c r="CAR69" s="23"/>
      <c r="CAS69" s="23"/>
      <c r="CAT69" s="23"/>
      <c r="CAU69" s="23"/>
      <c r="CAV69" s="23"/>
      <c r="CAW69" s="23"/>
      <c r="CAX69" s="23"/>
      <c r="CAY69" s="23"/>
      <c r="CAZ69" s="23"/>
      <c r="CBA69" s="23"/>
      <c r="CBB69" s="23"/>
      <c r="CBC69" s="23"/>
      <c r="CBD69" s="23"/>
      <c r="CBE69" s="23"/>
      <c r="CBF69" s="23"/>
      <c r="CBG69" s="23"/>
      <c r="CBH69" s="23"/>
      <c r="CBI69" s="23"/>
      <c r="CBJ69" s="23"/>
      <c r="CBK69" s="23"/>
      <c r="CBL69" s="23"/>
      <c r="CBM69" s="23"/>
      <c r="CBN69" s="23"/>
      <c r="CBO69" s="23"/>
      <c r="CBP69" s="23"/>
      <c r="CBQ69" s="23"/>
      <c r="CBR69" s="23"/>
      <c r="CBS69" s="23"/>
      <c r="CBT69" s="23"/>
      <c r="CBU69" s="23"/>
      <c r="CBV69" s="23"/>
      <c r="CBW69" s="23"/>
      <c r="CBX69" s="23"/>
      <c r="CBY69" s="23"/>
      <c r="CBZ69" s="23"/>
      <c r="CCA69" s="23"/>
      <c r="CCB69" s="23"/>
      <c r="CCC69" s="23"/>
      <c r="CCD69" s="23"/>
      <c r="CCE69" s="23"/>
      <c r="CCF69" s="23"/>
      <c r="CCG69" s="23"/>
      <c r="CCH69" s="23"/>
      <c r="CCI69" s="23"/>
      <c r="CCJ69" s="23"/>
      <c r="CCK69" s="23"/>
      <c r="CCL69" s="23"/>
      <c r="CCM69" s="23"/>
      <c r="CCN69" s="23"/>
      <c r="CCO69" s="23"/>
      <c r="CCP69" s="23"/>
      <c r="CCQ69" s="23"/>
      <c r="CCR69" s="23"/>
      <c r="CCS69" s="23"/>
      <c r="CCT69" s="23"/>
      <c r="CCU69" s="23"/>
      <c r="CCV69" s="23"/>
      <c r="CCW69" s="23"/>
      <c r="CCX69" s="23"/>
      <c r="CCY69" s="23"/>
      <c r="CCZ69" s="23"/>
      <c r="CDA69" s="23"/>
      <c r="CDB69" s="23"/>
      <c r="CDC69" s="23"/>
      <c r="CDD69" s="23"/>
      <c r="CDE69" s="23"/>
      <c r="CDF69" s="23"/>
      <c r="CDG69" s="23"/>
      <c r="CDH69" s="23"/>
      <c r="CDI69" s="23"/>
      <c r="CDJ69" s="23"/>
      <c r="CDK69" s="23"/>
      <c r="CDL69" s="23"/>
      <c r="CDM69" s="23"/>
      <c r="CDN69" s="23"/>
      <c r="CDO69" s="23"/>
      <c r="CDP69" s="23"/>
      <c r="CDQ69" s="23"/>
      <c r="CDR69" s="23"/>
      <c r="CDS69" s="23"/>
      <c r="CDT69" s="23"/>
      <c r="CDU69" s="23"/>
      <c r="CDV69" s="23"/>
      <c r="CDW69" s="23"/>
      <c r="CDX69" s="23"/>
      <c r="CDY69" s="23"/>
      <c r="CDZ69" s="23"/>
      <c r="CEA69" s="23"/>
      <c r="CEB69" s="23"/>
      <c r="CEC69" s="23"/>
      <c r="CED69" s="23"/>
      <c r="CEE69" s="23"/>
      <c r="CEF69" s="23"/>
      <c r="CEG69" s="23"/>
      <c r="CEH69" s="23"/>
      <c r="CEI69" s="23"/>
      <c r="CEJ69" s="23"/>
      <c r="CEK69" s="23"/>
      <c r="CEL69" s="23"/>
      <c r="CEM69" s="23"/>
      <c r="CEN69" s="23"/>
      <c r="CEO69" s="23"/>
      <c r="CEP69" s="23"/>
      <c r="CEQ69" s="23"/>
      <c r="CER69" s="23"/>
      <c r="CES69" s="23"/>
      <c r="CET69" s="23"/>
      <c r="CEU69" s="23"/>
      <c r="CEV69" s="23"/>
      <c r="CEW69" s="23"/>
      <c r="CEX69" s="23"/>
      <c r="CEY69" s="23"/>
      <c r="CEZ69" s="23"/>
      <c r="CFA69" s="23"/>
      <c r="CFB69" s="23"/>
      <c r="CFC69" s="23"/>
      <c r="CFD69" s="23"/>
      <c r="CFE69" s="23"/>
      <c r="CFF69" s="23"/>
      <c r="CFG69" s="23"/>
      <c r="CFH69" s="23"/>
      <c r="CFI69" s="23"/>
      <c r="CFJ69" s="23"/>
      <c r="CFK69" s="23"/>
      <c r="CFL69" s="23"/>
      <c r="CFM69" s="23"/>
      <c r="CFN69" s="23"/>
      <c r="CFO69" s="23"/>
      <c r="CFP69" s="23"/>
      <c r="CFQ69" s="23"/>
      <c r="CFR69" s="23"/>
      <c r="CFS69" s="23"/>
      <c r="CFT69" s="23"/>
      <c r="CFU69" s="23"/>
      <c r="CFV69" s="23"/>
      <c r="CFW69" s="23"/>
      <c r="CFX69" s="23"/>
      <c r="CFY69" s="23"/>
      <c r="CFZ69" s="23"/>
      <c r="CGA69" s="23"/>
      <c r="CGB69" s="23"/>
      <c r="CGC69" s="23"/>
      <c r="CGD69" s="23"/>
      <c r="CGE69" s="23"/>
      <c r="CGF69" s="23"/>
      <c r="CGG69" s="23"/>
      <c r="CGH69" s="23"/>
      <c r="CGI69" s="23"/>
      <c r="CGJ69" s="23"/>
      <c r="CGK69" s="23"/>
      <c r="CGL69" s="23"/>
      <c r="CGM69" s="23"/>
      <c r="CGN69" s="23"/>
      <c r="CGO69" s="23"/>
      <c r="CGP69" s="23"/>
      <c r="CGQ69" s="23"/>
      <c r="CGR69" s="23"/>
      <c r="CGS69" s="23"/>
      <c r="CGT69" s="23"/>
      <c r="CGU69" s="23"/>
      <c r="CGV69" s="23"/>
      <c r="CGW69" s="23"/>
      <c r="CGX69" s="23"/>
      <c r="CGY69" s="23"/>
      <c r="CGZ69" s="23"/>
      <c r="CHA69" s="23"/>
      <c r="CHB69" s="23"/>
      <c r="CHC69" s="23"/>
      <c r="CHD69" s="23"/>
      <c r="CHE69" s="23"/>
      <c r="CHF69" s="23"/>
      <c r="CHG69" s="23"/>
      <c r="CHH69" s="23"/>
      <c r="CHI69" s="23"/>
      <c r="CHJ69" s="23"/>
      <c r="CHK69" s="23"/>
      <c r="CHL69" s="23"/>
      <c r="CHM69" s="23"/>
      <c r="CHN69" s="23"/>
      <c r="CHO69" s="23"/>
      <c r="CHP69" s="23"/>
      <c r="CHQ69" s="23"/>
      <c r="CHR69" s="23"/>
      <c r="CHS69" s="23"/>
      <c r="CHT69" s="23"/>
      <c r="CHU69" s="23"/>
      <c r="CHV69" s="23"/>
      <c r="CHW69" s="23"/>
      <c r="CHX69" s="23"/>
      <c r="CHY69" s="23"/>
      <c r="CHZ69" s="23"/>
      <c r="CIA69" s="23"/>
      <c r="CIB69" s="23"/>
      <c r="CIC69" s="23"/>
      <c r="CID69" s="23"/>
      <c r="CIE69" s="23"/>
      <c r="CIF69" s="23"/>
      <c r="CIG69" s="23"/>
      <c r="CIH69" s="23"/>
      <c r="CII69" s="23"/>
      <c r="CIJ69" s="23"/>
      <c r="CIK69" s="23"/>
      <c r="CIL69" s="23"/>
      <c r="CIM69" s="23"/>
      <c r="CIN69" s="23"/>
      <c r="CIO69" s="23"/>
      <c r="CIP69" s="23"/>
      <c r="CIQ69" s="23"/>
      <c r="CIR69" s="23"/>
      <c r="CIS69" s="23"/>
      <c r="CIT69" s="23"/>
      <c r="CIU69" s="23"/>
      <c r="CIV69" s="23"/>
      <c r="CIW69" s="23"/>
      <c r="CIX69" s="23"/>
      <c r="CIY69" s="23"/>
      <c r="CIZ69" s="23"/>
      <c r="CJA69" s="23"/>
      <c r="CJB69" s="23"/>
      <c r="CJC69" s="23"/>
      <c r="CJD69" s="23"/>
      <c r="CJE69" s="23"/>
      <c r="CJF69" s="23"/>
      <c r="CJG69" s="23"/>
      <c r="CJH69" s="23"/>
      <c r="CJI69" s="23"/>
      <c r="CJJ69" s="23"/>
      <c r="CJK69" s="23"/>
      <c r="CJL69" s="23"/>
      <c r="CJM69" s="23"/>
      <c r="CJN69" s="23"/>
      <c r="CJO69" s="23"/>
      <c r="CJP69" s="23"/>
      <c r="CJQ69" s="23"/>
      <c r="CJR69" s="23"/>
      <c r="CJS69" s="23"/>
      <c r="CJT69" s="23"/>
      <c r="CJU69" s="23"/>
      <c r="CJV69" s="23"/>
      <c r="CJW69" s="23"/>
      <c r="CJX69" s="23"/>
      <c r="CJY69" s="23"/>
      <c r="CJZ69" s="23"/>
      <c r="CKA69" s="23"/>
      <c r="CKB69" s="23"/>
      <c r="CKC69" s="23"/>
      <c r="CKD69" s="23"/>
      <c r="CKE69" s="23"/>
      <c r="CKF69" s="23"/>
      <c r="CKG69" s="23"/>
      <c r="CKH69" s="23"/>
      <c r="CKI69" s="23"/>
      <c r="CKJ69" s="23"/>
      <c r="CKK69" s="23"/>
      <c r="CKL69" s="23"/>
      <c r="CKM69" s="23"/>
      <c r="CKN69" s="23"/>
      <c r="CKO69" s="23"/>
      <c r="CKP69" s="23"/>
      <c r="CKQ69" s="23"/>
      <c r="CKR69" s="23"/>
      <c r="CKS69" s="23"/>
      <c r="CKT69" s="23"/>
      <c r="CKU69" s="23"/>
      <c r="CKV69" s="23"/>
      <c r="CKW69" s="23"/>
      <c r="CKX69" s="23"/>
      <c r="CKY69" s="23"/>
      <c r="CKZ69" s="23"/>
      <c r="CLA69" s="23"/>
      <c r="CLB69" s="23"/>
      <c r="CLC69" s="23"/>
      <c r="CLD69" s="23"/>
      <c r="CLE69" s="23"/>
      <c r="CLF69" s="23"/>
      <c r="CLG69" s="23"/>
      <c r="CLH69" s="23"/>
      <c r="CLI69" s="23"/>
      <c r="CLJ69" s="23"/>
      <c r="CLK69" s="23"/>
      <c r="CLL69" s="23"/>
      <c r="CLM69" s="23"/>
      <c r="CLN69" s="23"/>
      <c r="CLO69" s="23"/>
      <c r="CLP69" s="23"/>
      <c r="CLQ69" s="23"/>
      <c r="CLR69" s="23"/>
      <c r="CLS69" s="23"/>
      <c r="CLT69" s="23"/>
      <c r="CLU69" s="23"/>
      <c r="CLV69" s="23"/>
      <c r="CLW69" s="23"/>
      <c r="CLX69" s="23"/>
      <c r="CLY69" s="23"/>
      <c r="CLZ69" s="23"/>
      <c r="CMA69" s="23"/>
      <c r="CMB69" s="23"/>
      <c r="CMC69" s="23"/>
      <c r="CMD69" s="23"/>
      <c r="CME69" s="23"/>
      <c r="CMF69" s="23"/>
      <c r="CMG69" s="23"/>
      <c r="CMH69" s="23"/>
      <c r="CMI69" s="23"/>
      <c r="CMJ69" s="23"/>
      <c r="CMK69" s="23"/>
      <c r="CML69" s="23"/>
      <c r="CMM69" s="23"/>
      <c r="CMN69" s="23"/>
      <c r="CMO69" s="23"/>
      <c r="CMP69" s="23"/>
      <c r="CMQ69" s="23"/>
      <c r="CMR69" s="23"/>
      <c r="CMS69" s="23"/>
      <c r="CMT69" s="23"/>
      <c r="CMU69" s="23"/>
      <c r="CMV69" s="23"/>
      <c r="CMW69" s="23"/>
      <c r="CMX69" s="23"/>
      <c r="CMY69" s="23"/>
      <c r="CMZ69" s="23"/>
      <c r="CNA69" s="23"/>
      <c r="CNB69" s="23"/>
      <c r="CNC69" s="23"/>
      <c r="CND69" s="23"/>
      <c r="CNE69" s="23"/>
      <c r="CNF69" s="23"/>
      <c r="CNG69" s="23"/>
      <c r="CNH69" s="23"/>
      <c r="CNI69" s="23"/>
      <c r="CNJ69" s="23"/>
      <c r="CNK69" s="23"/>
      <c r="CNL69" s="23"/>
      <c r="CNM69" s="23"/>
      <c r="CNN69" s="23"/>
      <c r="CNO69" s="23"/>
      <c r="CNP69" s="23"/>
      <c r="CNQ69" s="23"/>
      <c r="CNR69" s="23"/>
      <c r="CNS69" s="23"/>
      <c r="CNT69" s="23"/>
      <c r="CNU69" s="23"/>
      <c r="CNV69" s="23"/>
      <c r="CNW69" s="23"/>
      <c r="CNX69" s="23"/>
      <c r="CNY69" s="23"/>
      <c r="CNZ69" s="23"/>
      <c r="COA69" s="23"/>
      <c r="COB69" s="23"/>
      <c r="COC69" s="23"/>
      <c r="COD69" s="23"/>
      <c r="COE69" s="23"/>
      <c r="COF69" s="23"/>
      <c r="COG69" s="23"/>
      <c r="COH69" s="23"/>
      <c r="COI69" s="23"/>
      <c r="COJ69" s="23"/>
      <c r="COK69" s="23"/>
      <c r="COL69" s="23"/>
      <c r="COM69" s="23"/>
      <c r="CON69" s="23"/>
      <c r="COO69" s="23"/>
      <c r="COP69" s="23"/>
      <c r="COQ69" s="23"/>
      <c r="COR69" s="23"/>
      <c r="COS69" s="23"/>
      <c r="COT69" s="23"/>
      <c r="COU69" s="23"/>
      <c r="COV69" s="23"/>
      <c r="COW69" s="23"/>
      <c r="COX69" s="23"/>
      <c r="COY69" s="23"/>
      <c r="COZ69" s="23"/>
      <c r="CPA69" s="23"/>
      <c r="CPB69" s="23"/>
      <c r="CPC69" s="23"/>
      <c r="CPD69" s="23"/>
      <c r="CPE69" s="23"/>
      <c r="CPF69" s="23"/>
      <c r="CPG69" s="23"/>
      <c r="CPH69" s="23"/>
      <c r="CPI69" s="23"/>
      <c r="CPJ69" s="23"/>
      <c r="CPK69" s="23"/>
      <c r="CPL69" s="23"/>
      <c r="CPM69" s="23"/>
      <c r="CPN69" s="23"/>
      <c r="CPO69" s="23"/>
      <c r="CPP69" s="23"/>
      <c r="CPQ69" s="23"/>
      <c r="CPR69" s="23"/>
      <c r="CPS69" s="23"/>
      <c r="CPT69" s="23"/>
      <c r="CPU69" s="23"/>
      <c r="CPV69" s="23"/>
      <c r="CPW69" s="23"/>
      <c r="CPX69" s="23"/>
      <c r="CPY69" s="23"/>
      <c r="CPZ69" s="23"/>
      <c r="CQA69" s="23"/>
      <c r="CQB69" s="23"/>
      <c r="CQC69" s="23"/>
      <c r="CQD69" s="23"/>
      <c r="CQE69" s="23"/>
      <c r="CQF69" s="23"/>
      <c r="CQG69" s="23"/>
      <c r="CQH69" s="23"/>
      <c r="CQI69" s="23"/>
      <c r="CQJ69" s="23"/>
      <c r="CQK69" s="23"/>
      <c r="CQL69" s="23"/>
      <c r="CQM69" s="23"/>
      <c r="CQN69" s="23"/>
      <c r="CQO69" s="23"/>
      <c r="CQP69" s="23"/>
      <c r="CQQ69" s="23"/>
      <c r="CQR69" s="23"/>
      <c r="CQS69" s="23"/>
      <c r="CQT69" s="23"/>
      <c r="CQU69" s="23"/>
      <c r="CQV69" s="23"/>
      <c r="CQW69" s="23"/>
      <c r="CQX69" s="23"/>
      <c r="CQY69" s="23"/>
      <c r="CQZ69" s="23"/>
      <c r="CRA69" s="23"/>
      <c r="CRB69" s="23"/>
      <c r="CRC69" s="23"/>
      <c r="CRD69" s="23"/>
      <c r="CRE69" s="23"/>
      <c r="CRF69" s="23"/>
      <c r="CRG69" s="23"/>
      <c r="CRH69" s="23"/>
      <c r="CRI69" s="23"/>
      <c r="CRJ69" s="23"/>
      <c r="CRK69" s="23"/>
      <c r="CRL69" s="23"/>
      <c r="CRM69" s="23"/>
      <c r="CRN69" s="23"/>
      <c r="CRO69" s="23"/>
      <c r="CRP69" s="23"/>
      <c r="CRQ69" s="23"/>
      <c r="CRR69" s="23"/>
      <c r="CRS69" s="23"/>
      <c r="CRT69" s="23"/>
      <c r="CRU69" s="23"/>
      <c r="CRV69" s="23"/>
      <c r="CRW69" s="23"/>
      <c r="CRX69" s="23"/>
      <c r="CRY69" s="23"/>
      <c r="CRZ69" s="23"/>
      <c r="CSA69" s="23"/>
      <c r="CSB69" s="23"/>
      <c r="CSC69" s="23"/>
      <c r="CSD69" s="23"/>
      <c r="CSE69" s="23"/>
      <c r="CSF69" s="23"/>
      <c r="CSG69" s="23"/>
      <c r="CSH69" s="23"/>
      <c r="CSI69" s="23"/>
      <c r="CSJ69" s="23"/>
      <c r="CSK69" s="23"/>
      <c r="CSL69" s="23"/>
      <c r="CSM69" s="23"/>
      <c r="CSN69" s="23"/>
      <c r="CSO69" s="23"/>
      <c r="CSP69" s="23"/>
      <c r="CSQ69" s="23"/>
      <c r="CSR69" s="23"/>
      <c r="CSS69" s="23"/>
      <c r="CST69" s="23"/>
      <c r="CSU69" s="23"/>
      <c r="CSV69" s="23"/>
      <c r="CSW69" s="23"/>
      <c r="CSX69" s="23"/>
      <c r="CSY69" s="23"/>
      <c r="CSZ69" s="23"/>
      <c r="CTA69" s="23"/>
      <c r="CTB69" s="23"/>
      <c r="CTC69" s="23"/>
      <c r="CTD69" s="23"/>
      <c r="CTE69" s="23"/>
      <c r="CTF69" s="23"/>
      <c r="CTG69" s="23"/>
      <c r="CTH69" s="23"/>
      <c r="CTI69" s="23"/>
      <c r="CTJ69" s="23"/>
      <c r="CTK69" s="23"/>
      <c r="CTL69" s="23"/>
      <c r="CTM69" s="23"/>
      <c r="CTN69" s="23"/>
      <c r="CTO69" s="23"/>
      <c r="CTP69" s="23"/>
      <c r="CTQ69" s="23"/>
      <c r="CTR69" s="23"/>
      <c r="CTS69" s="23"/>
      <c r="CTT69" s="23"/>
      <c r="CTU69" s="23"/>
      <c r="CTV69" s="23"/>
      <c r="CTW69" s="23"/>
      <c r="CTX69" s="23"/>
      <c r="CTY69" s="23"/>
      <c r="CTZ69" s="23"/>
      <c r="CUA69" s="23"/>
      <c r="CUB69" s="23"/>
      <c r="CUC69" s="23"/>
      <c r="CUD69" s="23"/>
      <c r="CUE69" s="23"/>
      <c r="CUF69" s="23"/>
      <c r="CUG69" s="23"/>
      <c r="CUH69" s="23"/>
      <c r="CUI69" s="23"/>
      <c r="CUJ69" s="23"/>
      <c r="CUK69" s="23"/>
      <c r="CUL69" s="23"/>
      <c r="CUM69" s="23"/>
      <c r="CUN69" s="23"/>
      <c r="CUO69" s="23"/>
      <c r="CUP69" s="23"/>
      <c r="CUQ69" s="23"/>
      <c r="CUR69" s="23"/>
      <c r="CUS69" s="23"/>
      <c r="CUT69" s="23"/>
      <c r="CUU69" s="23"/>
      <c r="CUV69" s="23"/>
      <c r="CUW69" s="23"/>
      <c r="CUX69" s="23"/>
      <c r="CUY69" s="23"/>
      <c r="CUZ69" s="23"/>
      <c r="CVA69" s="23"/>
      <c r="CVB69" s="23"/>
      <c r="CVC69" s="23"/>
      <c r="CVD69" s="23"/>
      <c r="CVE69" s="23"/>
      <c r="CVF69" s="23"/>
      <c r="CVG69" s="23"/>
      <c r="CVH69" s="23"/>
      <c r="CVI69" s="23"/>
      <c r="CVJ69" s="23"/>
      <c r="CVK69" s="23"/>
      <c r="CVL69" s="23"/>
      <c r="CVM69" s="23"/>
      <c r="CVN69" s="23"/>
      <c r="CVO69" s="23"/>
      <c r="CVP69" s="23"/>
      <c r="CVQ69" s="23"/>
      <c r="CVR69" s="23"/>
      <c r="CVS69" s="23"/>
      <c r="CVT69" s="23"/>
      <c r="CVU69" s="23"/>
      <c r="CVV69" s="23"/>
      <c r="CVW69" s="23"/>
      <c r="CVX69" s="23"/>
      <c r="CVY69" s="23"/>
      <c r="CVZ69" s="23"/>
      <c r="CWA69" s="23"/>
      <c r="CWB69" s="23"/>
      <c r="CWC69" s="23"/>
      <c r="CWD69" s="23"/>
      <c r="CWE69" s="23"/>
      <c r="CWF69" s="23"/>
      <c r="CWG69" s="23"/>
      <c r="CWH69" s="23"/>
      <c r="CWI69" s="23"/>
      <c r="CWJ69" s="23"/>
      <c r="CWK69" s="23"/>
      <c r="CWL69" s="23"/>
      <c r="CWM69" s="23"/>
      <c r="CWN69" s="23"/>
      <c r="CWO69" s="23"/>
      <c r="CWP69" s="23"/>
      <c r="CWQ69" s="23"/>
      <c r="CWR69" s="23"/>
      <c r="CWS69" s="23"/>
      <c r="CWT69" s="23"/>
      <c r="CWU69" s="23"/>
      <c r="CWV69" s="23"/>
      <c r="CWW69" s="23"/>
      <c r="CWX69" s="23"/>
      <c r="CWY69" s="23"/>
      <c r="CWZ69" s="23"/>
      <c r="CXA69" s="23"/>
      <c r="CXB69" s="23"/>
      <c r="CXC69" s="23"/>
      <c r="CXD69" s="23"/>
      <c r="CXE69" s="23"/>
      <c r="CXF69" s="23"/>
      <c r="CXG69" s="23"/>
      <c r="CXH69" s="23"/>
      <c r="CXI69" s="23"/>
      <c r="CXJ69" s="23"/>
      <c r="CXK69" s="23"/>
      <c r="CXL69" s="23"/>
      <c r="CXM69" s="23"/>
      <c r="CXN69" s="23"/>
      <c r="CXO69" s="23"/>
      <c r="CXP69" s="23"/>
      <c r="CXQ69" s="23"/>
      <c r="CXR69" s="23"/>
      <c r="CXS69" s="23"/>
      <c r="CXT69" s="23"/>
      <c r="CXU69" s="23"/>
      <c r="CXV69" s="23"/>
      <c r="CXW69" s="23"/>
      <c r="CXX69" s="23"/>
      <c r="CXY69" s="23"/>
      <c r="CXZ69" s="23"/>
      <c r="CYA69" s="23"/>
      <c r="CYB69" s="23"/>
      <c r="CYC69" s="23"/>
      <c r="CYD69" s="23"/>
      <c r="CYE69" s="23"/>
      <c r="CYF69" s="23"/>
      <c r="CYG69" s="23"/>
      <c r="CYH69" s="23"/>
      <c r="CYI69" s="23"/>
      <c r="CYJ69" s="23"/>
      <c r="CYK69" s="23"/>
      <c r="CYL69" s="23"/>
      <c r="CYM69" s="23"/>
      <c r="CYN69" s="23"/>
      <c r="CYO69" s="23"/>
      <c r="CYP69" s="23"/>
      <c r="CYQ69" s="23"/>
      <c r="CYR69" s="23"/>
      <c r="CYS69" s="23"/>
      <c r="CYT69" s="23"/>
      <c r="CYU69" s="23"/>
      <c r="CYV69" s="23"/>
      <c r="CYW69" s="23"/>
      <c r="CYX69" s="23"/>
      <c r="CYY69" s="23"/>
      <c r="CYZ69" s="23"/>
      <c r="CZA69" s="23"/>
      <c r="CZB69" s="23"/>
      <c r="CZC69" s="23"/>
      <c r="CZD69" s="23"/>
      <c r="CZE69" s="23"/>
      <c r="CZF69" s="23"/>
      <c r="CZG69" s="23"/>
      <c r="CZH69" s="23"/>
      <c r="CZI69" s="23"/>
      <c r="CZJ69" s="23"/>
      <c r="CZK69" s="23"/>
      <c r="CZL69" s="23"/>
      <c r="CZM69" s="23"/>
      <c r="CZN69" s="23"/>
      <c r="CZO69" s="23"/>
      <c r="CZP69" s="23"/>
      <c r="CZQ69" s="23"/>
      <c r="CZR69" s="23"/>
      <c r="CZS69" s="23"/>
      <c r="CZT69" s="23"/>
      <c r="CZU69" s="23"/>
      <c r="CZV69" s="23"/>
      <c r="CZW69" s="23"/>
      <c r="CZX69" s="23"/>
      <c r="CZY69" s="23"/>
      <c r="CZZ69" s="23"/>
      <c r="DAA69" s="23"/>
      <c r="DAB69" s="23"/>
      <c r="DAC69" s="23"/>
      <c r="DAD69" s="23"/>
      <c r="DAE69" s="23"/>
      <c r="DAF69" s="23"/>
      <c r="DAG69" s="23"/>
      <c r="DAH69" s="23"/>
      <c r="DAI69" s="23"/>
      <c r="DAJ69" s="23"/>
      <c r="DAK69" s="23"/>
      <c r="DAL69" s="23"/>
      <c r="DAM69" s="23"/>
      <c r="DAN69" s="23"/>
      <c r="DAO69" s="23"/>
      <c r="DAP69" s="23"/>
      <c r="DAQ69" s="23"/>
      <c r="DAR69" s="23"/>
      <c r="DAS69" s="23"/>
      <c r="DAT69" s="23"/>
      <c r="DAU69" s="23"/>
      <c r="DAV69" s="23"/>
      <c r="DAW69" s="23"/>
      <c r="DAX69" s="23"/>
      <c r="DAY69" s="23"/>
      <c r="DAZ69" s="23"/>
      <c r="DBA69" s="23"/>
      <c r="DBB69" s="23"/>
      <c r="DBC69" s="23"/>
      <c r="DBD69" s="23"/>
      <c r="DBE69" s="23"/>
      <c r="DBF69" s="23"/>
      <c r="DBG69" s="23"/>
      <c r="DBH69" s="23"/>
      <c r="DBI69" s="23"/>
      <c r="DBJ69" s="23"/>
      <c r="DBK69" s="23"/>
      <c r="DBL69" s="23"/>
      <c r="DBM69" s="23"/>
      <c r="DBN69" s="23"/>
      <c r="DBO69" s="23"/>
      <c r="DBP69" s="23"/>
      <c r="DBQ69" s="23"/>
      <c r="DBR69" s="23"/>
      <c r="DBS69" s="23"/>
      <c r="DBT69" s="23"/>
      <c r="DBU69" s="23"/>
      <c r="DBV69" s="23"/>
      <c r="DBW69" s="23"/>
      <c r="DBX69" s="23"/>
      <c r="DBY69" s="23"/>
      <c r="DBZ69" s="23"/>
      <c r="DCA69" s="23"/>
      <c r="DCB69" s="23"/>
      <c r="DCC69" s="23"/>
      <c r="DCD69" s="23"/>
      <c r="DCE69" s="23"/>
      <c r="DCF69" s="23"/>
      <c r="DCG69" s="23"/>
      <c r="DCH69" s="23"/>
      <c r="DCI69" s="23"/>
      <c r="DCJ69" s="23"/>
      <c r="DCK69" s="23"/>
      <c r="DCL69" s="23"/>
      <c r="DCM69" s="23"/>
      <c r="DCN69" s="23"/>
      <c r="DCO69" s="23"/>
      <c r="DCP69" s="23"/>
      <c r="DCQ69" s="23"/>
      <c r="DCR69" s="23"/>
      <c r="DCS69" s="23"/>
      <c r="DCT69" s="23"/>
      <c r="DCU69" s="23"/>
      <c r="DCV69" s="23"/>
      <c r="DCW69" s="23"/>
      <c r="DCX69" s="23"/>
      <c r="DCY69" s="23"/>
      <c r="DCZ69" s="23"/>
      <c r="DDA69" s="23"/>
      <c r="DDB69" s="23"/>
      <c r="DDC69" s="23"/>
      <c r="DDD69" s="23"/>
      <c r="DDE69" s="23"/>
      <c r="DDF69" s="23"/>
      <c r="DDG69" s="23"/>
      <c r="DDH69" s="23"/>
      <c r="DDI69" s="23"/>
      <c r="DDJ69" s="23"/>
      <c r="DDK69" s="23"/>
      <c r="DDL69" s="23"/>
      <c r="DDM69" s="23"/>
      <c r="DDN69" s="23"/>
      <c r="DDO69" s="23"/>
      <c r="DDP69" s="23"/>
      <c r="DDQ69" s="23"/>
      <c r="DDR69" s="23"/>
      <c r="DDS69" s="23"/>
      <c r="DDT69" s="23"/>
      <c r="DDU69" s="23"/>
      <c r="DDV69" s="23"/>
      <c r="DDW69" s="23"/>
      <c r="DDX69" s="23"/>
      <c r="DDY69" s="23"/>
      <c r="DDZ69" s="23"/>
      <c r="DEA69" s="23"/>
      <c r="DEB69" s="23"/>
      <c r="DEC69" s="23"/>
      <c r="DED69" s="23"/>
      <c r="DEE69" s="23"/>
      <c r="DEF69" s="23"/>
      <c r="DEG69" s="23"/>
      <c r="DEH69" s="23"/>
      <c r="DEI69" s="23"/>
      <c r="DEJ69" s="23"/>
      <c r="DEK69" s="23"/>
      <c r="DEL69" s="23"/>
      <c r="DEM69" s="23"/>
      <c r="DEN69" s="23"/>
      <c r="DEO69" s="23"/>
      <c r="DEP69" s="23"/>
      <c r="DEQ69" s="23"/>
      <c r="DER69" s="23"/>
      <c r="DES69" s="23"/>
      <c r="DET69" s="23"/>
      <c r="DEU69" s="23"/>
      <c r="DEV69" s="23"/>
      <c r="DEW69" s="23"/>
      <c r="DEX69" s="23"/>
      <c r="DEY69" s="23"/>
      <c r="DEZ69" s="23"/>
      <c r="DFA69" s="23"/>
      <c r="DFB69" s="23"/>
      <c r="DFC69" s="23"/>
      <c r="DFD69" s="23"/>
      <c r="DFE69" s="23"/>
      <c r="DFF69" s="23"/>
      <c r="DFG69" s="23"/>
      <c r="DFH69" s="23"/>
      <c r="DFI69" s="23"/>
      <c r="DFJ69" s="23"/>
      <c r="DFK69" s="23"/>
      <c r="DFL69" s="23"/>
      <c r="DFM69" s="23"/>
      <c r="DFN69" s="23"/>
      <c r="DFO69" s="23"/>
      <c r="DFP69" s="23"/>
      <c r="DFQ69" s="23"/>
      <c r="DFR69" s="23"/>
      <c r="DFS69" s="23"/>
      <c r="DFT69" s="23"/>
      <c r="DFU69" s="23"/>
      <c r="DFV69" s="23"/>
      <c r="DFW69" s="23"/>
      <c r="DFX69" s="23"/>
      <c r="DFY69" s="23"/>
      <c r="DFZ69" s="23"/>
      <c r="DGA69" s="23"/>
      <c r="DGB69" s="23"/>
      <c r="DGC69" s="23"/>
      <c r="DGD69" s="23"/>
      <c r="DGE69" s="23"/>
      <c r="DGF69" s="23"/>
      <c r="DGG69" s="23"/>
      <c r="DGH69" s="23"/>
      <c r="DGI69" s="23"/>
      <c r="DGJ69" s="23"/>
      <c r="DGK69" s="23"/>
      <c r="DGL69" s="23"/>
      <c r="DGM69" s="23"/>
      <c r="DGN69" s="23"/>
      <c r="DGO69" s="23"/>
      <c r="DGP69" s="23"/>
      <c r="DGQ69" s="23"/>
      <c r="DGR69" s="23"/>
      <c r="DGS69" s="23"/>
      <c r="DGT69" s="23"/>
      <c r="DGU69" s="23"/>
      <c r="DGV69" s="23"/>
      <c r="DGW69" s="23"/>
      <c r="DGX69" s="23"/>
      <c r="DGY69" s="23"/>
      <c r="DGZ69" s="23"/>
      <c r="DHA69" s="23"/>
      <c r="DHB69" s="23"/>
      <c r="DHC69" s="23"/>
      <c r="DHD69" s="23"/>
      <c r="DHE69" s="23"/>
      <c r="DHF69" s="23"/>
      <c r="DHG69" s="23"/>
      <c r="DHH69" s="23"/>
      <c r="DHI69" s="23"/>
      <c r="DHJ69" s="23"/>
      <c r="DHK69" s="23"/>
      <c r="DHL69" s="23"/>
      <c r="DHM69" s="23"/>
      <c r="DHN69" s="23"/>
      <c r="DHO69" s="23"/>
      <c r="DHP69" s="23"/>
      <c r="DHQ69" s="23"/>
      <c r="DHR69" s="23"/>
      <c r="DHS69" s="23"/>
      <c r="DHT69" s="23"/>
      <c r="DHU69" s="23"/>
      <c r="DHV69" s="23"/>
      <c r="DHW69" s="23"/>
      <c r="DHX69" s="23"/>
      <c r="DHY69" s="23"/>
      <c r="DHZ69" s="23"/>
      <c r="DIA69" s="23"/>
      <c r="DIB69" s="23"/>
      <c r="DIC69" s="23"/>
      <c r="DID69" s="23"/>
      <c r="DIE69" s="23"/>
      <c r="DIF69" s="23"/>
      <c r="DIG69" s="23"/>
      <c r="DIH69" s="23"/>
      <c r="DII69" s="23"/>
      <c r="DIJ69" s="23"/>
      <c r="DIK69" s="23"/>
      <c r="DIL69" s="23"/>
      <c r="DIM69" s="23"/>
      <c r="DIN69" s="23"/>
      <c r="DIO69" s="23"/>
      <c r="DIP69" s="23"/>
      <c r="DIQ69" s="23"/>
      <c r="DIR69" s="23"/>
      <c r="DIS69" s="23"/>
      <c r="DIT69" s="23"/>
      <c r="DIU69" s="23"/>
      <c r="DIV69" s="23"/>
      <c r="DIW69" s="23"/>
      <c r="DIX69" s="23"/>
      <c r="DIY69" s="23"/>
      <c r="DIZ69" s="23"/>
      <c r="DJA69" s="23"/>
      <c r="DJB69" s="23"/>
      <c r="DJC69" s="23"/>
      <c r="DJD69" s="23"/>
      <c r="DJE69" s="23"/>
      <c r="DJF69" s="23"/>
      <c r="DJG69" s="23"/>
      <c r="DJH69" s="23"/>
      <c r="DJI69" s="23"/>
      <c r="DJJ69" s="23"/>
      <c r="DJK69" s="23"/>
      <c r="DJL69" s="23"/>
      <c r="DJM69" s="23"/>
      <c r="DJN69" s="23"/>
      <c r="DJO69" s="23"/>
      <c r="DJP69" s="23"/>
      <c r="DJQ69" s="23"/>
      <c r="DJR69" s="23"/>
      <c r="DJS69" s="23"/>
      <c r="DJT69" s="23"/>
      <c r="DJU69" s="23"/>
      <c r="DJV69" s="23"/>
      <c r="DJW69" s="23"/>
      <c r="DJX69" s="23"/>
      <c r="DJY69" s="23"/>
      <c r="DJZ69" s="23"/>
      <c r="DKA69" s="23"/>
      <c r="DKB69" s="23"/>
      <c r="DKC69" s="23"/>
      <c r="DKD69" s="23"/>
      <c r="DKE69" s="23"/>
      <c r="DKF69" s="23"/>
      <c r="DKG69" s="23"/>
      <c r="DKH69" s="23"/>
      <c r="DKI69" s="23"/>
      <c r="DKJ69" s="23"/>
      <c r="DKK69" s="23"/>
      <c r="DKL69" s="23"/>
      <c r="DKM69" s="23"/>
      <c r="DKN69" s="23"/>
      <c r="DKO69" s="23"/>
      <c r="DKP69" s="23"/>
      <c r="DKQ69" s="23"/>
      <c r="DKR69" s="23"/>
      <c r="DKS69" s="23"/>
      <c r="DKT69" s="23"/>
      <c r="DKU69" s="23"/>
      <c r="DKV69" s="23"/>
      <c r="DKW69" s="23"/>
      <c r="DKX69" s="23"/>
      <c r="DKY69" s="23"/>
      <c r="DKZ69" s="23"/>
      <c r="DLA69" s="23"/>
      <c r="DLB69" s="23"/>
      <c r="DLC69" s="23"/>
      <c r="DLD69" s="23"/>
      <c r="DLE69" s="23"/>
      <c r="DLF69" s="23"/>
      <c r="DLG69" s="23"/>
      <c r="DLH69" s="23"/>
      <c r="DLI69" s="23"/>
      <c r="DLJ69" s="23"/>
      <c r="DLK69" s="23"/>
      <c r="DLL69" s="23"/>
      <c r="DLM69" s="23"/>
      <c r="DLN69" s="23"/>
      <c r="DLO69" s="23"/>
      <c r="DLP69" s="23"/>
      <c r="DLQ69" s="23"/>
      <c r="DLR69" s="23"/>
      <c r="DLS69" s="23"/>
      <c r="DLT69" s="23"/>
      <c r="DLU69" s="23"/>
      <c r="DLV69" s="23"/>
      <c r="DLW69" s="23"/>
      <c r="DLX69" s="23"/>
      <c r="DLY69" s="23"/>
      <c r="DLZ69" s="23"/>
      <c r="DMA69" s="23"/>
      <c r="DMB69" s="23"/>
      <c r="DMC69" s="23"/>
      <c r="DMD69" s="23"/>
      <c r="DME69" s="23"/>
      <c r="DMF69" s="23"/>
      <c r="DMG69" s="23"/>
      <c r="DMH69" s="23"/>
      <c r="DMI69" s="23"/>
      <c r="DMJ69" s="23"/>
      <c r="DMK69" s="23"/>
      <c r="DML69" s="23"/>
      <c r="DMM69" s="23"/>
      <c r="DMN69" s="23"/>
      <c r="DMO69" s="23"/>
      <c r="DMP69" s="23"/>
      <c r="DMQ69" s="23"/>
      <c r="DMR69" s="23"/>
      <c r="DMS69" s="23"/>
      <c r="DMT69" s="23"/>
      <c r="DMU69" s="23"/>
      <c r="DMV69" s="23"/>
      <c r="DMW69" s="23"/>
      <c r="DMX69" s="23"/>
      <c r="DMY69" s="23"/>
      <c r="DMZ69" s="23"/>
      <c r="DNA69" s="23"/>
      <c r="DNB69" s="23"/>
      <c r="DNC69" s="23"/>
      <c r="DND69" s="23"/>
      <c r="DNE69" s="23"/>
      <c r="DNF69" s="23"/>
      <c r="DNG69" s="23"/>
      <c r="DNH69" s="23"/>
      <c r="DNI69" s="23"/>
      <c r="DNJ69" s="23"/>
      <c r="DNK69" s="23"/>
      <c r="DNL69" s="23"/>
      <c r="DNM69" s="23"/>
      <c r="DNN69" s="23"/>
      <c r="DNO69" s="23"/>
      <c r="DNP69" s="23"/>
      <c r="DNQ69" s="23"/>
      <c r="DNR69" s="23"/>
      <c r="DNS69" s="23"/>
      <c r="DNT69" s="23"/>
      <c r="DNU69" s="23"/>
      <c r="DNV69" s="23"/>
      <c r="DNW69" s="23"/>
      <c r="DNX69" s="23"/>
      <c r="DNY69" s="23"/>
      <c r="DNZ69" s="23"/>
      <c r="DOA69" s="23"/>
      <c r="DOB69" s="23"/>
      <c r="DOC69" s="23"/>
      <c r="DOD69" s="23"/>
      <c r="DOE69" s="23"/>
      <c r="DOF69" s="23"/>
      <c r="DOG69" s="23"/>
      <c r="DOH69" s="23"/>
      <c r="DOI69" s="23"/>
      <c r="DOJ69" s="23"/>
      <c r="DOK69" s="23"/>
      <c r="DOL69" s="23"/>
      <c r="DOM69" s="23"/>
      <c r="DON69" s="23"/>
      <c r="DOO69" s="23"/>
      <c r="DOP69" s="23"/>
      <c r="DOQ69" s="23"/>
      <c r="DOR69" s="23"/>
      <c r="DOS69" s="23"/>
      <c r="DOT69" s="23"/>
      <c r="DOU69" s="23"/>
      <c r="DOV69" s="23"/>
      <c r="DOW69" s="23"/>
      <c r="DOX69" s="23"/>
      <c r="DOY69" s="23"/>
      <c r="DOZ69" s="23"/>
      <c r="DPA69" s="23"/>
      <c r="DPB69" s="23"/>
      <c r="DPC69" s="23"/>
      <c r="DPD69" s="23"/>
      <c r="DPE69" s="23"/>
      <c r="DPF69" s="23"/>
      <c r="DPG69" s="23"/>
      <c r="DPH69" s="23"/>
      <c r="DPI69" s="23"/>
      <c r="DPJ69" s="23"/>
      <c r="DPK69" s="23"/>
      <c r="DPL69" s="23"/>
      <c r="DPM69" s="23"/>
      <c r="DPN69" s="23"/>
      <c r="DPO69" s="23"/>
      <c r="DPP69" s="23"/>
      <c r="DPQ69" s="23"/>
      <c r="DPR69" s="23"/>
      <c r="DPS69" s="23"/>
      <c r="DPT69" s="23"/>
      <c r="DPU69" s="23"/>
      <c r="DPV69" s="23"/>
      <c r="DPW69" s="23"/>
      <c r="DPX69" s="23"/>
      <c r="DPY69" s="23"/>
      <c r="DPZ69" s="23"/>
      <c r="DQA69" s="23"/>
      <c r="DQB69" s="23"/>
      <c r="DQC69" s="23"/>
      <c r="DQD69" s="23"/>
      <c r="DQE69" s="23"/>
      <c r="DQF69" s="23"/>
      <c r="DQG69" s="23"/>
      <c r="DQH69" s="23"/>
      <c r="DQI69" s="23"/>
      <c r="DQJ69" s="23"/>
      <c r="DQK69" s="23"/>
      <c r="DQL69" s="23"/>
      <c r="DQM69" s="23"/>
      <c r="DQN69" s="23"/>
      <c r="DQO69" s="23"/>
      <c r="DQP69" s="23"/>
      <c r="DQQ69" s="23"/>
      <c r="DQR69" s="23"/>
      <c r="DQS69" s="23"/>
      <c r="DQT69" s="23"/>
      <c r="DQU69" s="23"/>
      <c r="DQV69" s="23"/>
      <c r="DQW69" s="23"/>
      <c r="DQX69" s="23"/>
      <c r="DQY69" s="23"/>
      <c r="DQZ69" s="23"/>
      <c r="DRA69" s="23"/>
      <c r="DRB69" s="23"/>
      <c r="DRC69" s="23"/>
      <c r="DRD69" s="23"/>
      <c r="DRE69" s="23"/>
      <c r="DRF69" s="23"/>
      <c r="DRG69" s="23"/>
      <c r="DRH69" s="23"/>
      <c r="DRI69" s="23"/>
      <c r="DRJ69" s="23"/>
      <c r="DRK69" s="23"/>
      <c r="DRL69" s="23"/>
      <c r="DRM69" s="23"/>
      <c r="DRN69" s="23"/>
      <c r="DRO69" s="23"/>
      <c r="DRP69" s="23"/>
      <c r="DRQ69" s="23"/>
      <c r="DRR69" s="23"/>
      <c r="DRS69" s="23"/>
      <c r="DRT69" s="23"/>
      <c r="DRU69" s="23"/>
      <c r="DRV69" s="23"/>
      <c r="DRW69" s="23"/>
      <c r="DRX69" s="23"/>
      <c r="DRY69" s="23"/>
      <c r="DRZ69" s="23"/>
      <c r="DSA69" s="23"/>
      <c r="DSB69" s="23"/>
      <c r="DSC69" s="23"/>
      <c r="DSD69" s="23"/>
      <c r="DSE69" s="23"/>
      <c r="DSF69" s="23"/>
      <c r="DSG69" s="23"/>
      <c r="DSH69" s="23"/>
      <c r="DSI69" s="23"/>
      <c r="DSJ69" s="23"/>
      <c r="DSK69" s="23"/>
      <c r="DSL69" s="23"/>
      <c r="DSM69" s="23"/>
      <c r="DSN69" s="23"/>
      <c r="DSO69" s="23"/>
      <c r="DSP69" s="23"/>
      <c r="DSQ69" s="23"/>
      <c r="DSR69" s="23"/>
      <c r="DSS69" s="23"/>
      <c r="DST69" s="23"/>
      <c r="DSU69" s="23"/>
      <c r="DSV69" s="23"/>
      <c r="DSW69" s="23"/>
      <c r="DSX69" s="23"/>
      <c r="DSY69" s="23"/>
      <c r="DSZ69" s="23"/>
      <c r="DTA69" s="23"/>
      <c r="DTB69" s="23"/>
      <c r="DTC69" s="23"/>
      <c r="DTD69" s="23"/>
      <c r="DTE69" s="23"/>
      <c r="DTF69" s="23"/>
      <c r="DTG69" s="23"/>
      <c r="DTH69" s="23"/>
      <c r="DTI69" s="23"/>
      <c r="DTJ69" s="23"/>
      <c r="DTK69" s="23"/>
      <c r="DTL69" s="23"/>
      <c r="DTM69" s="23"/>
      <c r="DTN69" s="23"/>
      <c r="DTO69" s="23"/>
      <c r="DTP69" s="23"/>
      <c r="DTQ69" s="23"/>
      <c r="DTR69" s="23"/>
      <c r="DTS69" s="23"/>
      <c r="DTT69" s="23"/>
      <c r="DTU69" s="23"/>
      <c r="DTV69" s="23"/>
      <c r="DTW69" s="23"/>
      <c r="DTX69" s="23"/>
      <c r="DTY69" s="23"/>
      <c r="DTZ69" s="23"/>
      <c r="DUA69" s="23"/>
      <c r="DUB69" s="23"/>
      <c r="DUC69" s="23"/>
      <c r="DUD69" s="23"/>
      <c r="DUE69" s="23"/>
      <c r="DUF69" s="23"/>
      <c r="DUG69" s="23"/>
      <c r="DUH69" s="23"/>
      <c r="DUI69" s="23"/>
      <c r="DUJ69" s="23"/>
      <c r="DUK69" s="23"/>
      <c r="DUL69" s="23"/>
      <c r="DUM69" s="23"/>
      <c r="DUN69" s="23"/>
      <c r="DUO69" s="23"/>
      <c r="DUP69" s="23"/>
      <c r="DUQ69" s="23"/>
      <c r="DUR69" s="23"/>
      <c r="DUS69" s="23"/>
      <c r="DUT69" s="23"/>
      <c r="DUU69" s="23"/>
      <c r="DUV69" s="23"/>
      <c r="DUW69" s="23"/>
      <c r="DUX69" s="23"/>
      <c r="DUY69" s="23"/>
      <c r="DUZ69" s="23"/>
      <c r="DVA69" s="23"/>
      <c r="DVB69" s="23"/>
      <c r="DVC69" s="23"/>
      <c r="DVD69" s="23"/>
      <c r="DVE69" s="23"/>
      <c r="DVF69" s="23"/>
      <c r="DVG69" s="23"/>
      <c r="DVH69" s="23"/>
      <c r="DVI69" s="23"/>
      <c r="DVJ69" s="23"/>
      <c r="DVK69" s="23"/>
      <c r="DVL69" s="23"/>
      <c r="DVM69" s="23"/>
      <c r="DVN69" s="23"/>
      <c r="DVO69" s="23"/>
      <c r="DVP69" s="23"/>
      <c r="DVQ69" s="23"/>
      <c r="DVR69" s="23"/>
      <c r="DVS69" s="23"/>
      <c r="DVT69" s="23"/>
      <c r="DVU69" s="23"/>
      <c r="DVV69" s="23"/>
      <c r="DVW69" s="23"/>
      <c r="DVX69" s="23"/>
      <c r="DVY69" s="23"/>
      <c r="DVZ69" s="23"/>
      <c r="DWA69" s="23"/>
      <c r="DWB69" s="23"/>
      <c r="DWC69" s="23"/>
      <c r="DWD69" s="23"/>
      <c r="DWE69" s="23"/>
      <c r="DWF69" s="23"/>
      <c r="DWG69" s="23"/>
      <c r="DWH69" s="23"/>
      <c r="DWI69" s="23"/>
      <c r="DWJ69" s="23"/>
      <c r="DWK69" s="23"/>
      <c r="DWL69" s="23"/>
      <c r="DWM69" s="23"/>
      <c r="DWN69" s="23"/>
      <c r="DWO69" s="23"/>
      <c r="DWP69" s="23"/>
      <c r="DWQ69" s="23"/>
      <c r="DWR69" s="23"/>
      <c r="DWS69" s="23"/>
      <c r="DWT69" s="23"/>
      <c r="DWU69" s="23"/>
      <c r="DWV69" s="23"/>
      <c r="DWW69" s="23"/>
      <c r="DWX69" s="23"/>
      <c r="DWY69" s="23"/>
      <c r="DWZ69" s="23"/>
      <c r="DXA69" s="23"/>
      <c r="DXB69" s="23"/>
      <c r="DXC69" s="23"/>
      <c r="DXD69" s="23"/>
      <c r="DXE69" s="23"/>
      <c r="DXF69" s="23"/>
      <c r="DXG69" s="23"/>
      <c r="DXH69" s="23"/>
      <c r="DXI69" s="23"/>
      <c r="DXJ69" s="23"/>
      <c r="DXK69" s="23"/>
      <c r="DXL69" s="23"/>
      <c r="DXM69" s="23"/>
      <c r="DXN69" s="23"/>
      <c r="DXO69" s="23"/>
      <c r="DXP69" s="23"/>
      <c r="DXQ69" s="23"/>
      <c r="DXR69" s="23"/>
      <c r="DXS69" s="23"/>
      <c r="DXT69" s="23"/>
      <c r="DXU69" s="23"/>
      <c r="DXV69" s="23"/>
      <c r="DXW69" s="23"/>
      <c r="DXX69" s="23"/>
      <c r="DXY69" s="23"/>
      <c r="DXZ69" s="23"/>
      <c r="DYA69" s="23"/>
      <c r="DYB69" s="23"/>
      <c r="DYC69" s="23"/>
      <c r="DYD69" s="23"/>
      <c r="DYE69" s="23"/>
      <c r="DYF69" s="23"/>
      <c r="DYG69" s="23"/>
      <c r="DYH69" s="23"/>
      <c r="DYI69" s="23"/>
      <c r="DYJ69" s="23"/>
      <c r="DYK69" s="23"/>
      <c r="DYL69" s="23"/>
      <c r="DYM69" s="23"/>
      <c r="DYN69" s="23"/>
      <c r="DYO69" s="23"/>
      <c r="DYP69" s="23"/>
      <c r="DYQ69" s="23"/>
      <c r="DYR69" s="23"/>
      <c r="DYS69" s="23"/>
      <c r="DYT69" s="23"/>
      <c r="DYU69" s="23"/>
      <c r="DYV69" s="23"/>
      <c r="DYW69" s="23"/>
      <c r="DYX69" s="23"/>
      <c r="DYY69" s="23"/>
      <c r="DYZ69" s="23"/>
      <c r="DZA69" s="23"/>
      <c r="DZB69" s="23"/>
      <c r="DZC69" s="23"/>
      <c r="DZD69" s="23"/>
      <c r="DZE69" s="23"/>
      <c r="DZF69" s="23"/>
      <c r="DZG69" s="23"/>
      <c r="DZH69" s="23"/>
      <c r="DZI69" s="23"/>
      <c r="DZJ69" s="23"/>
      <c r="DZK69" s="23"/>
      <c r="DZL69" s="23"/>
      <c r="DZM69" s="23"/>
      <c r="DZN69" s="23"/>
      <c r="DZO69" s="23"/>
      <c r="DZP69" s="23"/>
      <c r="DZQ69" s="23"/>
      <c r="DZR69" s="23"/>
      <c r="DZS69" s="23"/>
      <c r="DZT69" s="23"/>
      <c r="DZU69" s="23"/>
      <c r="DZV69" s="23"/>
      <c r="DZW69" s="23"/>
      <c r="DZX69" s="23"/>
      <c r="DZY69" s="23"/>
      <c r="DZZ69" s="23"/>
      <c r="EAA69" s="23"/>
      <c r="EAB69" s="23"/>
      <c r="EAC69" s="23"/>
      <c r="EAD69" s="23"/>
      <c r="EAE69" s="23"/>
      <c r="EAF69" s="23"/>
      <c r="EAG69" s="23"/>
      <c r="EAH69" s="23"/>
      <c r="EAI69" s="23"/>
      <c r="EAJ69" s="23"/>
      <c r="EAK69" s="23"/>
      <c r="EAL69" s="23"/>
      <c r="EAM69" s="23"/>
      <c r="EAN69" s="23"/>
      <c r="EAO69" s="23"/>
      <c r="EAP69" s="23"/>
      <c r="EAQ69" s="23"/>
      <c r="EAR69" s="23"/>
      <c r="EAS69" s="23"/>
      <c r="EAT69" s="23"/>
      <c r="EAU69" s="23"/>
      <c r="EAV69" s="23"/>
      <c r="EAW69" s="23"/>
      <c r="EAX69" s="23"/>
      <c r="EAY69" s="23"/>
      <c r="EAZ69" s="23"/>
      <c r="EBA69" s="23"/>
      <c r="EBB69" s="23"/>
      <c r="EBC69" s="23"/>
      <c r="EBD69" s="23"/>
      <c r="EBE69" s="23"/>
      <c r="EBF69" s="23"/>
      <c r="EBG69" s="23"/>
      <c r="EBH69" s="23"/>
      <c r="EBI69" s="23"/>
      <c r="EBJ69" s="23"/>
      <c r="EBK69" s="23"/>
      <c r="EBL69" s="23"/>
      <c r="EBM69" s="23"/>
      <c r="EBN69" s="23"/>
      <c r="EBO69" s="23"/>
      <c r="EBP69" s="23"/>
      <c r="EBQ69" s="23"/>
      <c r="EBR69" s="23"/>
      <c r="EBS69" s="23"/>
      <c r="EBT69" s="23"/>
      <c r="EBU69" s="23"/>
      <c r="EBV69" s="23"/>
      <c r="EBW69" s="23"/>
      <c r="EBX69" s="23"/>
      <c r="EBY69" s="23"/>
      <c r="EBZ69" s="23"/>
      <c r="ECA69" s="23"/>
      <c r="ECB69" s="23"/>
      <c r="ECC69" s="23"/>
      <c r="ECD69" s="23"/>
      <c r="ECE69" s="23"/>
      <c r="ECF69" s="23"/>
      <c r="ECG69" s="23"/>
      <c r="ECH69" s="23"/>
      <c r="ECI69" s="23"/>
      <c r="ECJ69" s="23"/>
      <c r="ECK69" s="23"/>
      <c r="ECL69" s="23"/>
      <c r="ECM69" s="23"/>
      <c r="ECN69" s="23"/>
      <c r="ECO69" s="23"/>
      <c r="ECP69" s="23"/>
      <c r="ECQ69" s="23"/>
      <c r="ECR69" s="23"/>
      <c r="ECS69" s="23"/>
      <c r="ECT69" s="23"/>
      <c r="ECU69" s="23"/>
      <c r="ECV69" s="23"/>
      <c r="ECW69" s="23"/>
      <c r="ECX69" s="23"/>
      <c r="ECY69" s="23"/>
      <c r="ECZ69" s="23"/>
      <c r="EDA69" s="23"/>
      <c r="EDB69" s="23"/>
      <c r="EDC69" s="23"/>
      <c r="EDD69" s="23"/>
      <c r="EDE69" s="23"/>
      <c r="EDF69" s="23"/>
      <c r="EDG69" s="23"/>
      <c r="EDH69" s="23"/>
      <c r="EDI69" s="23"/>
      <c r="EDJ69" s="23"/>
      <c r="EDK69" s="23"/>
      <c r="EDL69" s="23"/>
      <c r="EDM69" s="23"/>
      <c r="EDN69" s="23"/>
      <c r="EDO69" s="23"/>
      <c r="EDP69" s="23"/>
      <c r="EDQ69" s="23"/>
      <c r="EDR69" s="23"/>
      <c r="EDS69" s="23"/>
      <c r="EDT69" s="23"/>
      <c r="EDU69" s="23"/>
      <c r="EDV69" s="23"/>
      <c r="EDW69" s="23"/>
      <c r="EDX69" s="23"/>
      <c r="EDY69" s="23"/>
      <c r="EDZ69" s="23"/>
      <c r="EEA69" s="23"/>
      <c r="EEB69" s="23"/>
      <c r="EEC69" s="23"/>
      <c r="EED69" s="23"/>
      <c r="EEE69" s="23"/>
      <c r="EEF69" s="23"/>
      <c r="EEG69" s="23"/>
      <c r="EEH69" s="23"/>
      <c r="EEI69" s="23"/>
      <c r="EEJ69" s="23"/>
      <c r="EEK69" s="23"/>
      <c r="EEL69" s="23"/>
      <c r="EEM69" s="23"/>
      <c r="EEN69" s="23"/>
      <c r="EEO69" s="23"/>
      <c r="EEP69" s="23"/>
      <c r="EEQ69" s="23"/>
      <c r="EER69" s="23"/>
      <c r="EES69" s="23"/>
      <c r="EET69" s="23"/>
      <c r="EEU69" s="23"/>
      <c r="EEV69" s="23"/>
      <c r="EEW69" s="23"/>
      <c r="EEX69" s="23"/>
      <c r="EEY69" s="23"/>
      <c r="EEZ69" s="23"/>
      <c r="EFA69" s="23"/>
      <c r="EFB69" s="23"/>
      <c r="EFC69" s="23"/>
      <c r="EFD69" s="23"/>
      <c r="EFE69" s="23"/>
      <c r="EFF69" s="23"/>
      <c r="EFG69" s="23"/>
      <c r="EFH69" s="23"/>
      <c r="EFI69" s="23"/>
      <c r="EFJ69" s="23"/>
      <c r="EFK69" s="23"/>
      <c r="EFL69" s="23"/>
      <c r="EFM69" s="23"/>
      <c r="EFN69" s="23"/>
      <c r="EFO69" s="23"/>
      <c r="EFP69" s="23"/>
      <c r="EFQ69" s="23"/>
      <c r="EFR69" s="23"/>
      <c r="EFS69" s="23"/>
      <c r="EFT69" s="23"/>
      <c r="EFU69" s="23"/>
      <c r="EFV69" s="23"/>
      <c r="EFW69" s="23"/>
      <c r="EFX69" s="23"/>
      <c r="EFY69" s="23"/>
      <c r="EFZ69" s="23"/>
      <c r="EGA69" s="23"/>
      <c r="EGB69" s="23"/>
      <c r="EGC69" s="23"/>
      <c r="EGD69" s="23"/>
      <c r="EGE69" s="23"/>
      <c r="EGF69" s="23"/>
      <c r="EGG69" s="23"/>
      <c r="EGH69" s="23"/>
      <c r="EGI69" s="23"/>
      <c r="EGJ69" s="23"/>
      <c r="EGK69" s="23"/>
      <c r="EGL69" s="23"/>
      <c r="EGM69" s="23"/>
      <c r="EGN69" s="23"/>
      <c r="EGO69" s="23"/>
      <c r="EGP69" s="23"/>
      <c r="EGQ69" s="23"/>
      <c r="EGR69" s="23"/>
      <c r="EGS69" s="23"/>
      <c r="EGT69" s="23"/>
      <c r="EGU69" s="23"/>
      <c r="EGV69" s="23"/>
      <c r="EGW69" s="23"/>
      <c r="EGX69" s="23"/>
      <c r="EGY69" s="23"/>
      <c r="EGZ69" s="23"/>
      <c r="EHA69" s="23"/>
      <c r="EHB69" s="23"/>
      <c r="EHC69" s="23"/>
      <c r="EHD69" s="23"/>
      <c r="EHE69" s="23"/>
      <c r="EHF69" s="23"/>
      <c r="EHG69" s="23"/>
      <c r="EHH69" s="23"/>
      <c r="EHI69" s="23"/>
      <c r="EHJ69" s="23"/>
      <c r="EHK69" s="23"/>
      <c r="EHL69" s="23"/>
      <c r="EHM69" s="23"/>
      <c r="EHN69" s="23"/>
      <c r="EHO69" s="23"/>
      <c r="EHP69" s="23"/>
      <c r="EHQ69" s="23"/>
      <c r="EHR69" s="23"/>
      <c r="EHS69" s="23"/>
      <c r="EHT69" s="23"/>
      <c r="EHU69" s="23"/>
      <c r="EHV69" s="23"/>
      <c r="EHW69" s="23"/>
      <c r="EHX69" s="23"/>
      <c r="EHY69" s="23"/>
      <c r="EHZ69" s="23"/>
      <c r="EIA69" s="23"/>
      <c r="EIB69" s="23"/>
      <c r="EIC69" s="23"/>
      <c r="EID69" s="23"/>
      <c r="EIE69" s="23"/>
      <c r="EIF69" s="23"/>
      <c r="EIG69" s="23"/>
      <c r="EIH69" s="23"/>
      <c r="EII69" s="23"/>
      <c r="EIJ69" s="23"/>
      <c r="EIK69" s="23"/>
      <c r="EIL69" s="23"/>
      <c r="EIM69" s="23"/>
      <c r="EIN69" s="23"/>
      <c r="EIO69" s="23"/>
      <c r="EIP69" s="23"/>
      <c r="EIQ69" s="23"/>
      <c r="EIR69" s="23"/>
      <c r="EIS69" s="23"/>
      <c r="EIT69" s="23"/>
      <c r="EIU69" s="23"/>
      <c r="EIV69" s="23"/>
      <c r="EIW69" s="23"/>
      <c r="EIX69" s="23"/>
      <c r="EIY69" s="23"/>
      <c r="EIZ69" s="23"/>
      <c r="EJA69" s="23"/>
      <c r="EJB69" s="23"/>
      <c r="EJC69" s="23"/>
      <c r="EJD69" s="23"/>
      <c r="EJE69" s="23"/>
      <c r="EJF69" s="23"/>
      <c r="EJG69" s="23"/>
      <c r="EJH69" s="23"/>
      <c r="EJI69" s="23"/>
      <c r="EJJ69" s="23"/>
      <c r="EJK69" s="23"/>
      <c r="EJL69" s="23"/>
      <c r="EJM69" s="23"/>
      <c r="EJN69" s="23"/>
      <c r="EJO69" s="23"/>
      <c r="EJP69" s="23"/>
      <c r="EJQ69" s="23"/>
      <c r="EJR69" s="23"/>
      <c r="EJS69" s="23"/>
      <c r="EJT69" s="23"/>
      <c r="EJU69" s="23"/>
      <c r="EJV69" s="23"/>
      <c r="EJW69" s="23"/>
      <c r="EJX69" s="23"/>
      <c r="EJY69" s="23"/>
      <c r="EJZ69" s="23"/>
      <c r="EKA69" s="23"/>
      <c r="EKB69" s="23"/>
      <c r="EKC69" s="23"/>
      <c r="EKD69" s="23"/>
      <c r="EKE69" s="23"/>
      <c r="EKF69" s="23"/>
      <c r="EKG69" s="23"/>
      <c r="EKH69" s="23"/>
      <c r="EKI69" s="23"/>
      <c r="EKJ69" s="23"/>
      <c r="EKK69" s="23"/>
      <c r="EKL69" s="23"/>
      <c r="EKM69" s="23"/>
      <c r="EKN69" s="23"/>
      <c r="EKO69" s="23"/>
      <c r="EKP69" s="23"/>
      <c r="EKQ69" s="23"/>
      <c r="EKR69" s="23"/>
      <c r="EKS69" s="23"/>
      <c r="EKT69" s="23"/>
      <c r="EKU69" s="23"/>
      <c r="EKV69" s="23"/>
      <c r="EKW69" s="23"/>
      <c r="EKX69" s="23"/>
      <c r="EKY69" s="23"/>
      <c r="EKZ69" s="23"/>
      <c r="ELA69" s="23"/>
      <c r="ELB69" s="23"/>
      <c r="ELC69" s="23"/>
      <c r="ELD69" s="23"/>
      <c r="ELE69" s="23"/>
      <c r="ELF69" s="23"/>
      <c r="ELG69" s="23"/>
      <c r="ELH69" s="23"/>
      <c r="ELI69" s="23"/>
      <c r="ELJ69" s="23"/>
      <c r="ELK69" s="23"/>
      <c r="ELL69" s="23"/>
      <c r="ELM69" s="23"/>
      <c r="ELN69" s="23"/>
      <c r="ELO69" s="23"/>
      <c r="ELP69" s="23"/>
      <c r="ELQ69" s="23"/>
      <c r="ELR69" s="23"/>
      <c r="ELS69" s="23"/>
      <c r="ELT69" s="23"/>
      <c r="ELU69" s="23"/>
      <c r="ELV69" s="23"/>
      <c r="ELW69" s="23"/>
      <c r="ELX69" s="23"/>
      <c r="ELY69" s="23"/>
      <c r="ELZ69" s="23"/>
      <c r="EMA69" s="23"/>
      <c r="EMB69" s="23"/>
      <c r="EMC69" s="23"/>
      <c r="EMD69" s="23"/>
      <c r="EME69" s="23"/>
      <c r="EMF69" s="23"/>
      <c r="EMG69" s="23"/>
      <c r="EMH69" s="23"/>
      <c r="EMI69" s="23"/>
      <c r="EMJ69" s="23"/>
      <c r="EMK69" s="23"/>
      <c r="EML69" s="23"/>
      <c r="EMM69" s="23"/>
      <c r="EMN69" s="23"/>
      <c r="EMO69" s="23"/>
      <c r="EMP69" s="23"/>
      <c r="EMQ69" s="23"/>
      <c r="EMR69" s="23"/>
      <c r="EMS69" s="23"/>
      <c r="EMT69" s="23"/>
      <c r="EMU69" s="23"/>
      <c r="EMV69" s="23"/>
      <c r="EMW69" s="23"/>
      <c r="EMX69" s="23"/>
      <c r="EMY69" s="23"/>
      <c r="EMZ69" s="23"/>
      <c r="ENA69" s="23"/>
      <c r="ENB69" s="23"/>
      <c r="ENC69" s="23"/>
      <c r="END69" s="23"/>
      <c r="ENE69" s="23"/>
      <c r="ENF69" s="23"/>
      <c r="ENG69" s="23"/>
      <c r="ENH69" s="23"/>
      <c r="ENI69" s="23"/>
      <c r="ENJ69" s="23"/>
      <c r="ENK69" s="23"/>
      <c r="ENL69" s="23"/>
      <c r="ENM69" s="23"/>
      <c r="ENN69" s="23"/>
      <c r="ENO69" s="23"/>
      <c r="ENP69" s="23"/>
      <c r="ENQ69" s="23"/>
      <c r="ENR69" s="23"/>
      <c r="ENS69" s="23"/>
      <c r="ENT69" s="23"/>
      <c r="ENU69" s="23"/>
      <c r="ENV69" s="23"/>
      <c r="ENW69" s="23"/>
      <c r="ENX69" s="23"/>
      <c r="ENY69" s="23"/>
      <c r="ENZ69" s="23"/>
      <c r="EOA69" s="23"/>
      <c r="EOB69" s="23"/>
      <c r="EOC69" s="23"/>
      <c r="EOD69" s="23"/>
      <c r="EOE69" s="23"/>
      <c r="EOF69" s="23"/>
      <c r="EOG69" s="23"/>
      <c r="EOH69" s="23"/>
      <c r="EOI69" s="23"/>
      <c r="EOJ69" s="23"/>
      <c r="EOK69" s="23"/>
      <c r="EOL69" s="23"/>
      <c r="EOM69" s="23"/>
      <c r="EON69" s="23"/>
      <c r="EOO69" s="23"/>
      <c r="EOP69" s="23"/>
      <c r="EOQ69" s="23"/>
      <c r="EOR69" s="23"/>
      <c r="EOS69" s="23"/>
      <c r="EOT69" s="23"/>
      <c r="EOU69" s="23"/>
      <c r="EOV69" s="23"/>
      <c r="EOW69" s="23"/>
      <c r="EOX69" s="23"/>
      <c r="EOY69" s="23"/>
      <c r="EOZ69" s="23"/>
      <c r="EPA69" s="23"/>
      <c r="EPB69" s="23"/>
      <c r="EPC69" s="23"/>
      <c r="EPD69" s="23"/>
      <c r="EPE69" s="23"/>
      <c r="EPF69" s="23"/>
      <c r="EPG69" s="23"/>
      <c r="EPH69" s="23"/>
      <c r="EPI69" s="23"/>
      <c r="EPJ69" s="23"/>
      <c r="EPK69" s="23"/>
      <c r="EPL69" s="23"/>
      <c r="EPM69" s="23"/>
      <c r="EPN69" s="23"/>
      <c r="EPO69" s="23"/>
      <c r="EPP69" s="23"/>
      <c r="EPQ69" s="23"/>
      <c r="EPR69" s="23"/>
      <c r="EPS69" s="23"/>
      <c r="EPT69" s="23"/>
      <c r="EPU69" s="23"/>
      <c r="EPV69" s="23"/>
      <c r="EPW69" s="23"/>
      <c r="EPX69" s="23"/>
      <c r="EPY69" s="23"/>
      <c r="EPZ69" s="23"/>
      <c r="EQA69" s="23"/>
      <c r="EQB69" s="23"/>
      <c r="EQC69" s="23"/>
      <c r="EQD69" s="23"/>
      <c r="EQE69" s="23"/>
      <c r="EQF69" s="23"/>
      <c r="EQG69" s="23"/>
      <c r="EQH69" s="23"/>
      <c r="EQI69" s="23"/>
      <c r="EQJ69" s="23"/>
      <c r="EQK69" s="23"/>
      <c r="EQL69" s="23"/>
      <c r="EQM69" s="23"/>
      <c r="EQN69" s="23"/>
      <c r="EQO69" s="23"/>
      <c r="EQP69" s="23"/>
      <c r="EQQ69" s="23"/>
      <c r="EQR69" s="23"/>
      <c r="EQS69" s="23"/>
      <c r="EQT69" s="23"/>
      <c r="EQU69" s="23"/>
      <c r="EQV69" s="23"/>
      <c r="EQW69" s="23"/>
      <c r="EQX69" s="23"/>
      <c r="EQY69" s="23"/>
      <c r="EQZ69" s="23"/>
      <c r="ERA69" s="23"/>
      <c r="ERB69" s="23"/>
      <c r="ERC69" s="23"/>
      <c r="ERD69" s="23"/>
      <c r="ERE69" s="23"/>
      <c r="ERF69" s="23"/>
      <c r="ERG69" s="23"/>
      <c r="ERH69" s="23"/>
      <c r="ERI69" s="23"/>
      <c r="ERJ69" s="23"/>
      <c r="ERK69" s="23"/>
      <c r="ERL69" s="23"/>
      <c r="ERM69" s="23"/>
      <c r="ERN69" s="23"/>
      <c r="ERO69" s="23"/>
      <c r="ERP69" s="23"/>
      <c r="ERQ69" s="23"/>
      <c r="ERR69" s="23"/>
      <c r="ERS69" s="23"/>
      <c r="ERT69" s="23"/>
      <c r="ERU69" s="23"/>
      <c r="ERV69" s="23"/>
      <c r="ERW69" s="23"/>
      <c r="ERX69" s="23"/>
      <c r="ERY69" s="23"/>
      <c r="ERZ69" s="23"/>
      <c r="ESA69" s="23"/>
      <c r="ESB69" s="23"/>
      <c r="ESC69" s="23"/>
      <c r="ESD69" s="23"/>
      <c r="ESE69" s="23"/>
      <c r="ESF69" s="23"/>
      <c r="ESG69" s="23"/>
      <c r="ESH69" s="23"/>
      <c r="ESI69" s="23"/>
      <c r="ESJ69" s="23"/>
      <c r="ESK69" s="23"/>
      <c r="ESL69" s="23"/>
      <c r="ESM69" s="23"/>
      <c r="ESN69" s="23"/>
      <c r="ESO69" s="23"/>
      <c r="ESP69" s="23"/>
      <c r="ESQ69" s="23"/>
      <c r="ESR69" s="23"/>
      <c r="ESS69" s="23"/>
      <c r="EST69" s="23"/>
      <c r="ESU69" s="23"/>
      <c r="ESV69" s="23"/>
      <c r="ESW69" s="23"/>
      <c r="ESX69" s="23"/>
      <c r="ESY69" s="23"/>
      <c r="ESZ69" s="23"/>
      <c r="ETA69" s="23"/>
      <c r="ETB69" s="23"/>
      <c r="ETC69" s="23"/>
      <c r="ETD69" s="23"/>
      <c r="ETE69" s="23"/>
      <c r="ETF69" s="23"/>
      <c r="ETG69" s="23"/>
      <c r="ETH69" s="23"/>
      <c r="ETI69" s="23"/>
      <c r="ETJ69" s="23"/>
      <c r="ETK69" s="23"/>
      <c r="ETL69" s="23"/>
      <c r="ETM69" s="23"/>
      <c r="ETN69" s="23"/>
      <c r="ETO69" s="23"/>
      <c r="ETP69" s="23"/>
      <c r="ETQ69" s="23"/>
      <c r="ETR69" s="23"/>
      <c r="ETS69" s="23"/>
      <c r="ETT69" s="23"/>
      <c r="ETU69" s="23"/>
      <c r="ETV69" s="23"/>
      <c r="ETW69" s="23"/>
      <c r="ETX69" s="23"/>
      <c r="ETY69" s="23"/>
      <c r="ETZ69" s="23"/>
      <c r="EUA69" s="23"/>
      <c r="EUB69" s="23"/>
      <c r="EUC69" s="23"/>
      <c r="EUD69" s="23"/>
      <c r="EUE69" s="23"/>
      <c r="EUF69" s="23"/>
      <c r="EUG69" s="23"/>
      <c r="EUH69" s="23"/>
      <c r="EUI69" s="23"/>
      <c r="EUJ69" s="23"/>
      <c r="EUK69" s="23"/>
      <c r="EUL69" s="23"/>
      <c r="EUM69" s="23"/>
      <c r="EUN69" s="23"/>
      <c r="EUO69" s="23"/>
      <c r="EUP69" s="23"/>
      <c r="EUQ69" s="23"/>
      <c r="EUR69" s="23"/>
      <c r="EUS69" s="23"/>
      <c r="EUT69" s="23"/>
      <c r="EUU69" s="23"/>
      <c r="EUV69" s="23"/>
      <c r="EUW69" s="23"/>
      <c r="EUX69" s="23"/>
      <c r="EUY69" s="23"/>
      <c r="EUZ69" s="23"/>
      <c r="EVA69" s="23"/>
      <c r="EVB69" s="23"/>
      <c r="EVC69" s="23"/>
      <c r="EVD69" s="23"/>
      <c r="EVE69" s="23"/>
      <c r="EVF69" s="23"/>
      <c r="EVG69" s="23"/>
      <c r="EVH69" s="23"/>
      <c r="EVI69" s="23"/>
      <c r="EVJ69" s="23"/>
      <c r="EVK69" s="23"/>
      <c r="EVL69" s="23"/>
      <c r="EVM69" s="23"/>
      <c r="EVN69" s="23"/>
      <c r="EVO69" s="23"/>
      <c r="EVP69" s="23"/>
      <c r="EVQ69" s="23"/>
      <c r="EVR69" s="23"/>
      <c r="EVS69" s="23"/>
      <c r="EVT69" s="23"/>
      <c r="EVU69" s="23"/>
      <c r="EVV69" s="23"/>
      <c r="EVW69" s="23"/>
      <c r="EVX69" s="23"/>
      <c r="EVY69" s="23"/>
      <c r="EVZ69" s="23"/>
      <c r="EWA69" s="23"/>
      <c r="EWB69" s="23"/>
      <c r="EWC69" s="23"/>
      <c r="EWD69" s="23"/>
      <c r="EWE69" s="23"/>
      <c r="EWF69" s="23"/>
      <c r="EWG69" s="23"/>
      <c r="EWH69" s="23"/>
      <c r="EWI69" s="23"/>
      <c r="EWJ69" s="23"/>
      <c r="EWK69" s="23"/>
      <c r="EWL69" s="23"/>
      <c r="EWM69" s="23"/>
      <c r="EWN69" s="23"/>
      <c r="EWO69" s="23"/>
      <c r="EWP69" s="23"/>
      <c r="EWQ69" s="23"/>
      <c r="EWR69" s="23"/>
      <c r="EWS69" s="23"/>
      <c r="EWT69" s="23"/>
      <c r="EWU69" s="23"/>
      <c r="EWV69" s="23"/>
      <c r="EWW69" s="23"/>
      <c r="EWX69" s="23"/>
      <c r="EWY69" s="23"/>
      <c r="EWZ69" s="23"/>
      <c r="EXA69" s="23"/>
      <c r="EXB69" s="23"/>
      <c r="EXC69" s="23"/>
      <c r="EXD69" s="23"/>
      <c r="EXE69" s="23"/>
      <c r="EXF69" s="23"/>
      <c r="EXG69" s="23"/>
      <c r="EXH69" s="23"/>
      <c r="EXI69" s="23"/>
      <c r="EXJ69" s="23"/>
      <c r="EXK69" s="23"/>
      <c r="EXL69" s="23"/>
      <c r="EXM69" s="23"/>
      <c r="EXN69" s="23"/>
      <c r="EXO69" s="23"/>
      <c r="EXP69" s="23"/>
      <c r="EXQ69" s="23"/>
      <c r="EXR69" s="23"/>
      <c r="EXS69" s="23"/>
      <c r="EXT69" s="23"/>
      <c r="EXU69" s="23"/>
      <c r="EXV69" s="23"/>
      <c r="EXW69" s="23"/>
      <c r="EXX69" s="23"/>
      <c r="EXY69" s="23"/>
      <c r="EXZ69" s="23"/>
      <c r="EYA69" s="23"/>
      <c r="EYB69" s="23"/>
      <c r="EYC69" s="23"/>
      <c r="EYD69" s="23"/>
      <c r="EYE69" s="23"/>
      <c r="EYF69" s="23"/>
      <c r="EYG69" s="23"/>
      <c r="EYH69" s="23"/>
      <c r="EYI69" s="23"/>
      <c r="EYJ69" s="23"/>
      <c r="EYK69" s="23"/>
      <c r="EYL69" s="23"/>
      <c r="EYM69" s="23"/>
      <c r="EYN69" s="23"/>
      <c r="EYO69" s="23"/>
      <c r="EYP69" s="23"/>
      <c r="EYQ69" s="23"/>
      <c r="EYR69" s="23"/>
      <c r="EYS69" s="23"/>
      <c r="EYT69" s="23"/>
      <c r="EYU69" s="23"/>
      <c r="EYV69" s="23"/>
      <c r="EYW69" s="23"/>
      <c r="EYX69" s="23"/>
      <c r="EYY69" s="23"/>
      <c r="EYZ69" s="23"/>
      <c r="EZA69" s="23"/>
      <c r="EZB69" s="23"/>
      <c r="EZC69" s="23"/>
      <c r="EZD69" s="23"/>
      <c r="EZE69" s="23"/>
      <c r="EZF69" s="23"/>
      <c r="EZG69" s="23"/>
      <c r="EZH69" s="23"/>
      <c r="EZI69" s="23"/>
      <c r="EZJ69" s="23"/>
      <c r="EZK69" s="23"/>
      <c r="EZL69" s="23"/>
      <c r="EZM69" s="23"/>
      <c r="EZN69" s="23"/>
      <c r="EZO69" s="23"/>
      <c r="EZP69" s="23"/>
      <c r="EZQ69" s="23"/>
      <c r="EZR69" s="23"/>
      <c r="EZS69" s="23"/>
      <c r="EZT69" s="23"/>
      <c r="EZU69" s="23"/>
      <c r="EZV69" s="23"/>
      <c r="EZW69" s="23"/>
      <c r="EZX69" s="23"/>
      <c r="EZY69" s="23"/>
      <c r="EZZ69" s="23"/>
      <c r="FAA69" s="23"/>
      <c r="FAB69" s="23"/>
      <c r="FAC69" s="23"/>
      <c r="FAD69" s="23"/>
      <c r="FAE69" s="23"/>
      <c r="FAF69" s="23"/>
      <c r="FAG69" s="23"/>
      <c r="FAH69" s="23"/>
      <c r="FAI69" s="23"/>
      <c r="FAJ69" s="23"/>
      <c r="FAK69" s="23"/>
      <c r="FAL69" s="23"/>
      <c r="FAM69" s="23"/>
      <c r="FAN69" s="23"/>
      <c r="FAO69" s="23"/>
      <c r="FAP69" s="23"/>
      <c r="FAQ69" s="23"/>
      <c r="FAR69" s="23"/>
      <c r="FAS69" s="23"/>
      <c r="FAT69" s="23"/>
      <c r="FAU69" s="23"/>
      <c r="FAV69" s="23"/>
      <c r="FAW69" s="23"/>
      <c r="FAX69" s="23"/>
      <c r="FAY69" s="23"/>
      <c r="FAZ69" s="23"/>
      <c r="FBA69" s="23"/>
      <c r="FBB69" s="23"/>
      <c r="FBC69" s="23"/>
      <c r="FBD69" s="23"/>
      <c r="FBE69" s="23"/>
      <c r="FBF69" s="23"/>
      <c r="FBG69" s="23"/>
      <c r="FBH69" s="23"/>
      <c r="FBI69" s="23"/>
      <c r="FBJ69" s="23"/>
      <c r="FBK69" s="23"/>
      <c r="FBL69" s="23"/>
      <c r="FBM69" s="23"/>
      <c r="FBN69" s="23"/>
      <c r="FBO69" s="23"/>
      <c r="FBP69" s="23"/>
      <c r="FBQ69" s="23"/>
      <c r="FBR69" s="23"/>
      <c r="FBS69" s="23"/>
      <c r="FBT69" s="23"/>
      <c r="FBU69" s="23"/>
      <c r="FBV69" s="23"/>
      <c r="FBW69" s="23"/>
      <c r="FBX69" s="23"/>
      <c r="FBY69" s="23"/>
      <c r="FBZ69" s="23"/>
      <c r="FCA69" s="23"/>
      <c r="FCB69" s="23"/>
      <c r="FCC69" s="23"/>
      <c r="FCD69" s="23"/>
      <c r="FCE69" s="23"/>
      <c r="FCF69" s="23"/>
      <c r="FCG69" s="23"/>
      <c r="FCH69" s="23"/>
      <c r="FCI69" s="23"/>
      <c r="FCJ69" s="23"/>
      <c r="FCK69" s="23"/>
      <c r="FCL69" s="23"/>
      <c r="FCM69" s="23"/>
      <c r="FCN69" s="23"/>
      <c r="FCO69" s="23"/>
      <c r="FCP69" s="23"/>
      <c r="FCQ69" s="23"/>
      <c r="FCR69" s="23"/>
      <c r="FCS69" s="23"/>
      <c r="FCT69" s="23"/>
      <c r="FCU69" s="23"/>
      <c r="FCV69" s="23"/>
      <c r="FCW69" s="23"/>
      <c r="FCX69" s="23"/>
      <c r="FCY69" s="23"/>
      <c r="FCZ69" s="23"/>
      <c r="FDA69" s="23"/>
      <c r="FDB69" s="23"/>
      <c r="FDC69" s="23"/>
      <c r="FDD69" s="23"/>
      <c r="FDE69" s="23"/>
      <c r="FDF69" s="23"/>
      <c r="FDG69" s="23"/>
      <c r="FDH69" s="23"/>
      <c r="FDI69" s="23"/>
      <c r="FDJ69" s="23"/>
      <c r="FDK69" s="23"/>
      <c r="FDL69" s="23"/>
      <c r="FDM69" s="23"/>
      <c r="FDN69" s="23"/>
      <c r="FDO69" s="23"/>
      <c r="FDP69" s="23"/>
      <c r="FDQ69" s="23"/>
      <c r="FDR69" s="23"/>
      <c r="FDS69" s="23"/>
      <c r="FDT69" s="23"/>
      <c r="FDU69" s="23"/>
      <c r="FDV69" s="23"/>
      <c r="FDW69" s="23"/>
      <c r="FDX69" s="23"/>
      <c r="FDY69" s="23"/>
      <c r="FDZ69" s="23"/>
      <c r="FEA69" s="23"/>
      <c r="FEB69" s="23"/>
      <c r="FEC69" s="23"/>
      <c r="FED69" s="23"/>
      <c r="FEE69" s="23"/>
      <c r="FEF69" s="23"/>
      <c r="FEG69" s="23"/>
      <c r="FEH69" s="23"/>
      <c r="FEI69" s="23"/>
      <c r="FEJ69" s="23"/>
      <c r="FEK69" s="23"/>
      <c r="FEL69" s="23"/>
      <c r="FEM69" s="23"/>
      <c r="FEN69" s="23"/>
      <c r="FEO69" s="23"/>
      <c r="FEP69" s="23"/>
      <c r="FEQ69" s="23"/>
      <c r="FER69" s="23"/>
      <c r="FES69" s="23"/>
      <c r="FET69" s="23"/>
      <c r="FEU69" s="23"/>
      <c r="FEV69" s="23"/>
      <c r="FEW69" s="23"/>
      <c r="FEX69" s="23"/>
      <c r="FEY69" s="23"/>
      <c r="FEZ69" s="23"/>
      <c r="FFA69" s="23"/>
      <c r="FFB69" s="23"/>
      <c r="FFC69" s="23"/>
      <c r="FFD69" s="23"/>
      <c r="FFE69" s="23"/>
      <c r="FFF69" s="23"/>
      <c r="FFG69" s="23"/>
      <c r="FFH69" s="23"/>
      <c r="FFI69" s="23"/>
      <c r="FFJ69" s="23"/>
      <c r="FFK69" s="23"/>
      <c r="FFL69" s="23"/>
      <c r="FFM69" s="23"/>
      <c r="FFN69" s="23"/>
      <c r="FFO69" s="23"/>
      <c r="FFP69" s="23"/>
      <c r="FFQ69" s="23"/>
      <c r="FFR69" s="23"/>
      <c r="FFS69" s="23"/>
      <c r="FFT69" s="23"/>
      <c r="FFU69" s="23"/>
      <c r="FFV69" s="23"/>
      <c r="FFW69" s="23"/>
      <c r="FFX69" s="23"/>
      <c r="FFY69" s="23"/>
      <c r="FFZ69" s="23"/>
      <c r="FGA69" s="23"/>
      <c r="FGB69" s="23"/>
      <c r="FGC69" s="23"/>
      <c r="FGD69" s="23"/>
      <c r="FGE69" s="23"/>
      <c r="FGF69" s="23"/>
      <c r="FGG69" s="23"/>
      <c r="FGH69" s="23"/>
      <c r="FGI69" s="23"/>
      <c r="FGJ69" s="23"/>
      <c r="FGK69" s="23"/>
      <c r="FGL69" s="23"/>
      <c r="FGM69" s="23"/>
      <c r="FGN69" s="23"/>
      <c r="FGO69" s="23"/>
      <c r="FGP69" s="23"/>
      <c r="FGQ69" s="23"/>
      <c r="FGR69" s="23"/>
      <c r="FGS69" s="23"/>
      <c r="FGT69" s="23"/>
      <c r="FGU69" s="23"/>
      <c r="FGV69" s="23"/>
      <c r="FGW69" s="23"/>
      <c r="FGX69" s="23"/>
      <c r="FGY69" s="23"/>
      <c r="FGZ69" s="23"/>
      <c r="FHA69" s="23"/>
      <c r="FHB69" s="23"/>
      <c r="FHC69" s="23"/>
      <c r="FHD69" s="23"/>
      <c r="FHE69" s="23"/>
      <c r="FHF69" s="23"/>
      <c r="FHG69" s="23"/>
      <c r="FHH69" s="23"/>
      <c r="FHI69" s="23"/>
      <c r="FHJ69" s="23"/>
      <c r="FHK69" s="23"/>
      <c r="FHL69" s="23"/>
      <c r="FHM69" s="23"/>
      <c r="FHN69" s="23"/>
      <c r="FHO69" s="23"/>
      <c r="FHP69" s="23"/>
      <c r="FHQ69" s="23"/>
      <c r="FHR69" s="23"/>
      <c r="FHS69" s="23"/>
      <c r="FHT69" s="23"/>
      <c r="FHU69" s="23"/>
      <c r="FHV69" s="23"/>
      <c r="FHW69" s="23"/>
      <c r="FHX69" s="23"/>
      <c r="FHY69" s="23"/>
      <c r="FHZ69" s="23"/>
      <c r="FIA69" s="23"/>
      <c r="FIB69" s="23"/>
      <c r="FIC69" s="23"/>
      <c r="FID69" s="23"/>
      <c r="FIE69" s="23"/>
      <c r="FIF69" s="23"/>
      <c r="FIG69" s="23"/>
      <c r="FIH69" s="23"/>
      <c r="FII69" s="23"/>
      <c r="FIJ69" s="23"/>
      <c r="FIK69" s="23"/>
      <c r="FIL69" s="23"/>
      <c r="FIM69" s="23"/>
      <c r="FIN69" s="23"/>
      <c r="FIO69" s="23"/>
      <c r="FIP69" s="23"/>
      <c r="FIQ69" s="23"/>
      <c r="FIR69" s="23"/>
      <c r="FIS69" s="23"/>
      <c r="FIT69" s="23"/>
      <c r="FIU69" s="23"/>
      <c r="FIV69" s="23"/>
      <c r="FIW69" s="23"/>
      <c r="FIX69" s="23"/>
      <c r="FIY69" s="23"/>
      <c r="FIZ69" s="23"/>
      <c r="FJA69" s="23"/>
      <c r="FJB69" s="23"/>
      <c r="FJC69" s="23"/>
      <c r="FJD69" s="23"/>
      <c r="FJE69" s="23"/>
      <c r="FJF69" s="23"/>
      <c r="FJG69" s="23"/>
      <c r="FJH69" s="23"/>
      <c r="FJI69" s="23"/>
      <c r="FJJ69" s="23"/>
      <c r="FJK69" s="23"/>
      <c r="FJL69" s="23"/>
      <c r="FJM69" s="23"/>
      <c r="FJN69" s="23"/>
      <c r="FJO69" s="23"/>
      <c r="FJP69" s="23"/>
      <c r="FJQ69" s="23"/>
      <c r="FJR69" s="23"/>
      <c r="FJS69" s="23"/>
      <c r="FJT69" s="23"/>
      <c r="FJU69" s="23"/>
      <c r="FJV69" s="23"/>
      <c r="FJW69" s="23"/>
      <c r="FJX69" s="23"/>
      <c r="FJY69" s="23"/>
      <c r="FJZ69" s="23"/>
      <c r="FKA69" s="23"/>
      <c r="FKB69" s="23"/>
      <c r="FKC69" s="23"/>
      <c r="FKD69" s="23"/>
      <c r="FKE69" s="23"/>
      <c r="FKF69" s="23"/>
      <c r="FKG69" s="23"/>
      <c r="FKH69" s="23"/>
      <c r="FKI69" s="23"/>
      <c r="FKJ69" s="23"/>
      <c r="FKK69" s="23"/>
      <c r="FKL69" s="23"/>
      <c r="FKM69" s="23"/>
      <c r="FKN69" s="23"/>
      <c r="FKO69" s="23"/>
      <c r="FKP69" s="23"/>
      <c r="FKQ69" s="23"/>
      <c r="FKR69" s="23"/>
      <c r="FKS69" s="23"/>
      <c r="FKT69" s="23"/>
      <c r="FKU69" s="23"/>
      <c r="FKV69" s="23"/>
      <c r="FKW69" s="23"/>
      <c r="FKX69" s="23"/>
      <c r="FKY69" s="23"/>
      <c r="FKZ69" s="23"/>
      <c r="FLA69" s="23"/>
      <c r="FLB69" s="23"/>
      <c r="FLC69" s="23"/>
      <c r="FLD69" s="23"/>
      <c r="FLE69" s="23"/>
      <c r="FLF69" s="23"/>
      <c r="FLG69" s="23"/>
      <c r="FLH69" s="23"/>
      <c r="FLI69" s="23"/>
      <c r="FLJ69" s="23"/>
      <c r="FLK69" s="23"/>
      <c r="FLL69" s="23"/>
      <c r="FLM69" s="23"/>
      <c r="FLN69" s="23"/>
      <c r="FLO69" s="23"/>
      <c r="FLP69" s="23"/>
      <c r="FLQ69" s="23"/>
      <c r="FLR69" s="23"/>
      <c r="FLS69" s="23"/>
      <c r="FLT69" s="23"/>
      <c r="FLU69" s="23"/>
      <c r="FLV69" s="23"/>
      <c r="FLW69" s="23"/>
      <c r="FLX69" s="23"/>
      <c r="FLY69" s="23"/>
      <c r="FLZ69" s="23"/>
      <c r="FMA69" s="23"/>
      <c r="FMB69" s="23"/>
      <c r="FMC69" s="23"/>
      <c r="FMD69" s="23"/>
      <c r="FME69" s="23"/>
      <c r="FMF69" s="23"/>
      <c r="FMG69" s="23"/>
      <c r="FMH69" s="23"/>
      <c r="FMI69" s="23"/>
      <c r="FMJ69" s="23"/>
      <c r="FMK69" s="23"/>
      <c r="FML69" s="23"/>
      <c r="FMM69" s="23"/>
      <c r="FMN69" s="23"/>
      <c r="FMO69" s="23"/>
      <c r="FMP69" s="23"/>
      <c r="FMQ69" s="23"/>
      <c r="FMR69" s="23"/>
      <c r="FMS69" s="23"/>
      <c r="FMT69" s="23"/>
      <c r="FMU69" s="23"/>
      <c r="FMV69" s="23"/>
      <c r="FMW69" s="23"/>
      <c r="FMX69" s="23"/>
      <c r="FMY69" s="23"/>
      <c r="FMZ69" s="23"/>
      <c r="FNA69" s="23"/>
      <c r="FNB69" s="23"/>
      <c r="FNC69" s="23"/>
      <c r="FND69" s="23"/>
      <c r="FNE69" s="23"/>
      <c r="FNF69" s="23"/>
      <c r="FNG69" s="23"/>
      <c r="FNH69" s="23"/>
      <c r="FNI69" s="23"/>
      <c r="FNJ69" s="23"/>
      <c r="FNK69" s="23"/>
      <c r="FNL69" s="23"/>
      <c r="FNM69" s="23"/>
      <c r="FNN69" s="23"/>
      <c r="FNO69" s="23"/>
      <c r="FNP69" s="23"/>
      <c r="FNQ69" s="23"/>
      <c r="FNR69" s="23"/>
      <c r="FNS69" s="23"/>
      <c r="FNT69" s="23"/>
      <c r="FNU69" s="23"/>
      <c r="FNV69" s="23"/>
      <c r="FNW69" s="23"/>
      <c r="FNX69" s="23"/>
      <c r="FNY69" s="23"/>
      <c r="FNZ69" s="23"/>
      <c r="FOA69" s="23"/>
      <c r="FOB69" s="23"/>
      <c r="FOC69" s="23"/>
      <c r="FOD69" s="23"/>
      <c r="FOE69" s="23"/>
      <c r="FOF69" s="23"/>
      <c r="FOG69" s="23"/>
      <c r="FOH69" s="23"/>
      <c r="FOI69" s="23"/>
      <c r="FOJ69" s="23"/>
      <c r="FOK69" s="23"/>
      <c r="FOL69" s="23"/>
      <c r="FOM69" s="23"/>
      <c r="FON69" s="23"/>
      <c r="FOO69" s="23"/>
      <c r="FOP69" s="23"/>
      <c r="FOQ69" s="23"/>
      <c r="FOR69" s="23"/>
      <c r="FOS69" s="23"/>
      <c r="FOT69" s="23"/>
      <c r="FOU69" s="23"/>
      <c r="FOV69" s="23"/>
      <c r="FOW69" s="23"/>
      <c r="FOX69" s="23"/>
      <c r="FOY69" s="23"/>
      <c r="FOZ69" s="23"/>
      <c r="FPA69" s="23"/>
      <c r="FPB69" s="23"/>
      <c r="FPC69" s="23"/>
      <c r="FPD69" s="23"/>
      <c r="FPE69" s="23"/>
      <c r="FPF69" s="23"/>
      <c r="FPG69" s="23"/>
      <c r="FPH69" s="23"/>
      <c r="FPI69" s="23"/>
      <c r="FPJ69" s="23"/>
      <c r="FPK69" s="23"/>
      <c r="FPL69" s="23"/>
      <c r="FPM69" s="23"/>
      <c r="FPN69" s="23"/>
      <c r="FPO69" s="23"/>
      <c r="FPP69" s="23"/>
      <c r="FPQ69" s="23"/>
      <c r="FPR69" s="23"/>
      <c r="FPS69" s="23"/>
      <c r="FPT69" s="23"/>
      <c r="FPU69" s="23"/>
      <c r="FPV69" s="23"/>
      <c r="FPW69" s="23"/>
      <c r="FPX69" s="23"/>
      <c r="FPY69" s="23"/>
      <c r="FPZ69" s="23"/>
      <c r="FQA69" s="23"/>
      <c r="FQB69" s="23"/>
      <c r="FQC69" s="23"/>
      <c r="FQD69" s="23"/>
      <c r="FQE69" s="23"/>
      <c r="FQF69" s="23"/>
      <c r="FQG69" s="23"/>
      <c r="FQH69" s="23"/>
      <c r="FQI69" s="23"/>
      <c r="FQJ69" s="23"/>
      <c r="FQK69" s="23"/>
      <c r="FQL69" s="23"/>
      <c r="FQM69" s="23"/>
      <c r="FQN69" s="23"/>
      <c r="FQO69" s="23"/>
      <c r="FQP69" s="23"/>
      <c r="FQQ69" s="23"/>
      <c r="FQR69" s="23"/>
      <c r="FQS69" s="23"/>
      <c r="FQT69" s="23"/>
      <c r="FQU69" s="23"/>
      <c r="FQV69" s="23"/>
      <c r="FQW69" s="23"/>
      <c r="FQX69" s="23"/>
      <c r="FQY69" s="23"/>
      <c r="FQZ69" s="23"/>
      <c r="FRA69" s="23"/>
      <c r="FRB69" s="23"/>
      <c r="FRC69" s="23"/>
      <c r="FRD69" s="23"/>
      <c r="FRE69" s="23"/>
      <c r="FRF69" s="23"/>
      <c r="FRG69" s="23"/>
      <c r="FRH69" s="23"/>
      <c r="FRI69" s="23"/>
      <c r="FRJ69" s="23"/>
      <c r="FRK69" s="23"/>
      <c r="FRL69" s="23"/>
      <c r="FRM69" s="23"/>
      <c r="FRN69" s="23"/>
      <c r="FRO69" s="23"/>
      <c r="FRP69" s="23"/>
      <c r="FRQ69" s="23"/>
      <c r="FRR69" s="23"/>
      <c r="FRS69" s="23"/>
      <c r="FRT69" s="23"/>
      <c r="FRU69" s="23"/>
      <c r="FRV69" s="23"/>
      <c r="FRW69" s="23"/>
      <c r="FRX69" s="23"/>
      <c r="FRY69" s="23"/>
      <c r="FRZ69" s="23"/>
      <c r="FSA69" s="23"/>
      <c r="FSB69" s="23"/>
      <c r="FSC69" s="23"/>
      <c r="FSD69" s="23"/>
      <c r="FSE69" s="23"/>
      <c r="FSF69" s="23"/>
      <c r="FSG69" s="23"/>
      <c r="FSH69" s="23"/>
      <c r="FSI69" s="23"/>
      <c r="FSJ69" s="23"/>
      <c r="FSK69" s="23"/>
      <c r="FSL69" s="23"/>
      <c r="FSM69" s="23"/>
      <c r="FSN69" s="23"/>
      <c r="FSO69" s="23"/>
      <c r="FSP69" s="23"/>
      <c r="FSQ69" s="23"/>
      <c r="FSR69" s="23"/>
      <c r="FSS69" s="23"/>
      <c r="FST69" s="23"/>
      <c r="FSU69" s="23"/>
      <c r="FSV69" s="23"/>
      <c r="FSW69" s="23"/>
      <c r="FSX69" s="23"/>
      <c r="FSY69" s="23"/>
      <c r="FSZ69" s="23"/>
      <c r="FTA69" s="23"/>
      <c r="FTB69" s="23"/>
      <c r="FTC69" s="23"/>
      <c r="FTD69" s="23"/>
      <c r="FTE69" s="23"/>
      <c r="FTF69" s="23"/>
      <c r="FTG69" s="23"/>
      <c r="FTH69" s="23"/>
      <c r="FTI69" s="23"/>
      <c r="FTJ69" s="23"/>
      <c r="FTK69" s="23"/>
      <c r="FTL69" s="23"/>
      <c r="FTM69" s="23"/>
      <c r="FTN69" s="23"/>
      <c r="FTO69" s="23"/>
      <c r="FTP69" s="23"/>
      <c r="FTQ69" s="23"/>
      <c r="FTR69" s="23"/>
      <c r="FTS69" s="23"/>
      <c r="FTT69" s="23"/>
      <c r="FTU69" s="23"/>
      <c r="FTV69" s="23"/>
      <c r="FTW69" s="23"/>
      <c r="FTX69" s="23"/>
      <c r="FTY69" s="23"/>
      <c r="FTZ69" s="23"/>
      <c r="FUA69" s="23"/>
      <c r="FUB69" s="23"/>
      <c r="FUC69" s="23"/>
      <c r="FUD69" s="23"/>
      <c r="FUE69" s="23"/>
      <c r="FUF69" s="23"/>
      <c r="FUG69" s="23"/>
      <c r="FUH69" s="23"/>
      <c r="FUI69" s="23"/>
      <c r="FUJ69" s="23"/>
      <c r="FUK69" s="23"/>
      <c r="FUL69" s="23"/>
      <c r="FUM69" s="23"/>
      <c r="FUN69" s="23"/>
      <c r="FUO69" s="23"/>
      <c r="FUP69" s="23"/>
      <c r="FUQ69" s="23"/>
      <c r="FUR69" s="23"/>
      <c r="FUS69" s="23"/>
      <c r="FUT69" s="23"/>
      <c r="FUU69" s="23"/>
      <c r="FUV69" s="23"/>
      <c r="FUW69" s="23"/>
      <c r="FUX69" s="23"/>
      <c r="FUY69" s="23"/>
      <c r="FUZ69" s="23"/>
      <c r="FVA69" s="23"/>
      <c r="FVB69" s="23"/>
      <c r="FVC69" s="23"/>
      <c r="FVD69" s="23"/>
      <c r="FVE69" s="23"/>
      <c r="FVF69" s="23"/>
      <c r="FVG69" s="23"/>
      <c r="FVH69" s="23"/>
      <c r="FVI69" s="23"/>
      <c r="FVJ69" s="23"/>
      <c r="FVK69" s="23"/>
      <c r="FVL69" s="23"/>
      <c r="FVM69" s="23"/>
      <c r="FVN69" s="23"/>
      <c r="FVO69" s="23"/>
      <c r="FVP69" s="23"/>
      <c r="FVQ69" s="23"/>
      <c r="FVR69" s="23"/>
      <c r="FVS69" s="23"/>
      <c r="FVT69" s="23"/>
      <c r="FVU69" s="23"/>
      <c r="FVV69" s="23"/>
      <c r="FVW69" s="23"/>
      <c r="FVX69" s="23"/>
      <c r="FVY69" s="23"/>
      <c r="FVZ69" s="23"/>
      <c r="FWA69" s="23"/>
      <c r="FWB69" s="23"/>
      <c r="FWC69" s="23"/>
      <c r="FWD69" s="23"/>
      <c r="FWE69" s="23"/>
      <c r="FWF69" s="23"/>
      <c r="FWG69" s="23"/>
      <c r="FWH69" s="23"/>
      <c r="FWI69" s="23"/>
      <c r="FWJ69" s="23"/>
      <c r="FWK69" s="23"/>
      <c r="FWL69" s="23"/>
      <c r="FWM69" s="23"/>
      <c r="FWN69" s="23"/>
      <c r="FWO69" s="23"/>
      <c r="FWP69" s="23"/>
      <c r="FWQ69" s="23"/>
      <c r="FWR69" s="23"/>
      <c r="FWS69" s="23"/>
      <c r="FWT69" s="23"/>
      <c r="FWU69" s="23"/>
      <c r="FWV69" s="23"/>
      <c r="FWW69" s="23"/>
      <c r="FWX69" s="23"/>
      <c r="FWY69" s="23"/>
      <c r="FWZ69" s="23"/>
      <c r="FXA69" s="23"/>
      <c r="FXB69" s="23"/>
      <c r="FXC69" s="23"/>
      <c r="FXD69" s="23"/>
      <c r="FXE69" s="23"/>
      <c r="FXF69" s="23"/>
      <c r="FXG69" s="23"/>
      <c r="FXH69" s="23"/>
      <c r="FXI69" s="23"/>
      <c r="FXJ69" s="23"/>
      <c r="FXK69" s="23"/>
      <c r="FXL69" s="23"/>
      <c r="FXM69" s="23"/>
      <c r="FXN69" s="23"/>
      <c r="FXO69" s="23"/>
      <c r="FXP69" s="23"/>
      <c r="FXQ69" s="23"/>
      <c r="FXR69" s="23"/>
      <c r="FXS69" s="23"/>
      <c r="FXT69" s="23"/>
      <c r="FXU69" s="23"/>
      <c r="FXV69" s="23"/>
      <c r="FXW69" s="23"/>
      <c r="FXX69" s="23"/>
      <c r="FXY69" s="23"/>
      <c r="FXZ69" s="23"/>
      <c r="FYA69" s="23"/>
      <c r="FYB69" s="23"/>
      <c r="FYC69" s="23"/>
      <c r="FYD69" s="23"/>
      <c r="FYE69" s="23"/>
      <c r="FYF69" s="23"/>
      <c r="FYG69" s="23"/>
      <c r="FYH69" s="23"/>
      <c r="FYI69" s="23"/>
      <c r="FYJ69" s="23"/>
      <c r="FYK69" s="23"/>
      <c r="FYL69" s="23"/>
      <c r="FYM69" s="23"/>
      <c r="FYN69" s="23"/>
      <c r="FYO69" s="23"/>
      <c r="FYP69" s="23"/>
      <c r="FYQ69" s="23"/>
      <c r="FYR69" s="23"/>
      <c r="FYS69" s="23"/>
      <c r="FYT69" s="23"/>
      <c r="FYU69" s="23"/>
      <c r="FYV69" s="23"/>
      <c r="FYW69" s="23"/>
      <c r="FYX69" s="23"/>
      <c r="FYY69" s="23"/>
      <c r="FYZ69" s="23"/>
      <c r="FZA69" s="23"/>
      <c r="FZB69" s="23"/>
      <c r="FZC69" s="23"/>
      <c r="FZD69" s="23"/>
      <c r="FZE69" s="23"/>
      <c r="FZF69" s="23"/>
      <c r="FZG69" s="23"/>
      <c r="FZH69" s="23"/>
      <c r="FZI69" s="23"/>
      <c r="FZJ69" s="23"/>
      <c r="FZK69" s="23"/>
      <c r="FZL69" s="23"/>
      <c r="FZM69" s="23"/>
      <c r="FZN69" s="23"/>
      <c r="FZO69" s="23"/>
      <c r="FZP69" s="23"/>
      <c r="FZQ69" s="23"/>
      <c r="FZR69" s="23"/>
      <c r="FZS69" s="23"/>
      <c r="FZT69" s="23"/>
      <c r="FZU69" s="23"/>
      <c r="FZV69" s="23"/>
      <c r="FZW69" s="23"/>
      <c r="FZX69" s="23"/>
      <c r="FZY69" s="23"/>
      <c r="FZZ69" s="23"/>
      <c r="GAA69" s="23"/>
      <c r="GAB69" s="23"/>
      <c r="GAC69" s="23"/>
      <c r="GAD69" s="23"/>
      <c r="GAE69" s="23"/>
      <c r="GAF69" s="23"/>
      <c r="GAG69" s="23"/>
      <c r="GAH69" s="23"/>
      <c r="GAI69" s="23"/>
      <c r="GAJ69" s="23"/>
      <c r="GAK69" s="23"/>
      <c r="GAL69" s="23"/>
      <c r="GAM69" s="23"/>
      <c r="GAN69" s="23"/>
      <c r="GAO69" s="23"/>
      <c r="GAP69" s="23"/>
      <c r="GAQ69" s="23"/>
      <c r="GAR69" s="23"/>
      <c r="GAS69" s="23"/>
      <c r="GAT69" s="23"/>
      <c r="GAU69" s="23"/>
      <c r="GAV69" s="23"/>
      <c r="GAW69" s="23"/>
      <c r="GAX69" s="23"/>
      <c r="GAY69" s="23"/>
      <c r="GAZ69" s="23"/>
      <c r="GBA69" s="23"/>
      <c r="GBB69" s="23"/>
      <c r="GBC69" s="23"/>
      <c r="GBD69" s="23"/>
      <c r="GBE69" s="23"/>
      <c r="GBF69" s="23"/>
      <c r="GBG69" s="23"/>
      <c r="GBH69" s="23"/>
      <c r="GBI69" s="23"/>
      <c r="GBJ69" s="23"/>
      <c r="GBK69" s="23"/>
      <c r="GBL69" s="23"/>
      <c r="GBM69" s="23"/>
      <c r="GBN69" s="23"/>
      <c r="GBO69" s="23"/>
      <c r="GBP69" s="23"/>
      <c r="GBQ69" s="23"/>
      <c r="GBR69" s="23"/>
      <c r="GBS69" s="23"/>
      <c r="GBT69" s="23"/>
      <c r="GBU69" s="23"/>
      <c r="GBV69" s="23"/>
      <c r="GBW69" s="23"/>
      <c r="GBX69" s="23"/>
      <c r="GBY69" s="23"/>
      <c r="GBZ69" s="23"/>
      <c r="GCA69" s="23"/>
      <c r="GCB69" s="23"/>
      <c r="GCC69" s="23"/>
      <c r="GCD69" s="23"/>
      <c r="GCE69" s="23"/>
      <c r="GCF69" s="23"/>
      <c r="GCG69" s="23"/>
      <c r="GCH69" s="23"/>
      <c r="GCI69" s="23"/>
      <c r="GCJ69" s="23"/>
      <c r="GCK69" s="23"/>
      <c r="GCL69" s="23"/>
      <c r="GCM69" s="23"/>
      <c r="GCN69" s="23"/>
      <c r="GCO69" s="23"/>
      <c r="GCP69" s="23"/>
      <c r="GCQ69" s="23"/>
      <c r="GCR69" s="23"/>
      <c r="GCS69" s="23"/>
      <c r="GCT69" s="23"/>
      <c r="GCU69" s="23"/>
      <c r="GCV69" s="23"/>
      <c r="GCW69" s="23"/>
      <c r="GCX69" s="23"/>
      <c r="GCY69" s="23"/>
      <c r="GCZ69" s="23"/>
      <c r="GDA69" s="23"/>
      <c r="GDB69" s="23"/>
      <c r="GDC69" s="23"/>
      <c r="GDD69" s="23"/>
      <c r="GDE69" s="23"/>
      <c r="GDF69" s="23"/>
      <c r="GDG69" s="23"/>
      <c r="GDH69" s="23"/>
      <c r="GDI69" s="23"/>
      <c r="GDJ69" s="23"/>
      <c r="GDK69" s="23"/>
      <c r="GDL69" s="23"/>
      <c r="GDM69" s="23"/>
      <c r="GDN69" s="23"/>
      <c r="GDO69" s="23"/>
      <c r="GDP69" s="23"/>
      <c r="GDQ69" s="23"/>
      <c r="GDR69" s="23"/>
      <c r="GDS69" s="23"/>
      <c r="GDT69" s="23"/>
      <c r="GDU69" s="23"/>
      <c r="GDV69" s="23"/>
      <c r="GDW69" s="23"/>
      <c r="GDX69" s="23"/>
      <c r="GDY69" s="23"/>
      <c r="GDZ69" s="23"/>
      <c r="GEA69" s="23"/>
      <c r="GEB69" s="23"/>
      <c r="GEC69" s="23"/>
      <c r="GED69" s="23"/>
      <c r="GEE69" s="23"/>
      <c r="GEF69" s="23"/>
      <c r="GEG69" s="23"/>
      <c r="GEH69" s="23"/>
      <c r="GEI69" s="23"/>
      <c r="GEJ69" s="23"/>
      <c r="GEK69" s="23"/>
      <c r="GEL69" s="23"/>
      <c r="GEM69" s="23"/>
      <c r="GEN69" s="23"/>
      <c r="GEO69" s="23"/>
      <c r="GEP69" s="23"/>
      <c r="GEQ69" s="23"/>
      <c r="GER69" s="23"/>
      <c r="GES69" s="23"/>
      <c r="GET69" s="23"/>
      <c r="GEU69" s="23"/>
      <c r="GEV69" s="23"/>
      <c r="GEW69" s="23"/>
      <c r="GEX69" s="23"/>
      <c r="GEY69" s="23"/>
      <c r="GEZ69" s="23"/>
      <c r="GFA69" s="23"/>
      <c r="GFB69" s="23"/>
      <c r="GFC69" s="23"/>
      <c r="GFD69" s="23"/>
      <c r="GFE69" s="23"/>
      <c r="GFF69" s="23"/>
      <c r="GFG69" s="23"/>
      <c r="GFH69" s="23"/>
      <c r="GFI69" s="23"/>
      <c r="GFJ69" s="23"/>
      <c r="GFK69" s="23"/>
      <c r="GFL69" s="23"/>
      <c r="GFM69" s="23"/>
      <c r="GFN69" s="23"/>
      <c r="GFO69" s="23"/>
      <c r="GFP69" s="23"/>
      <c r="GFQ69" s="23"/>
      <c r="GFR69" s="23"/>
      <c r="GFS69" s="23"/>
      <c r="GFT69" s="23"/>
      <c r="GFU69" s="23"/>
      <c r="GFV69" s="23"/>
      <c r="GFW69" s="23"/>
      <c r="GFX69" s="23"/>
      <c r="GFY69" s="23"/>
      <c r="GFZ69" s="23"/>
      <c r="GGA69" s="23"/>
      <c r="GGB69" s="23"/>
      <c r="GGC69" s="23"/>
      <c r="GGD69" s="23"/>
      <c r="GGE69" s="23"/>
      <c r="GGF69" s="23"/>
      <c r="GGG69" s="23"/>
      <c r="GGH69" s="23"/>
      <c r="GGI69" s="23"/>
      <c r="GGJ69" s="23"/>
      <c r="GGK69" s="23"/>
      <c r="GGL69" s="23"/>
      <c r="GGM69" s="23"/>
      <c r="GGN69" s="23"/>
      <c r="GGO69" s="23"/>
      <c r="GGP69" s="23"/>
      <c r="GGQ69" s="23"/>
      <c r="GGR69" s="23"/>
      <c r="GGS69" s="23"/>
      <c r="GGT69" s="23"/>
      <c r="GGU69" s="23"/>
      <c r="GGV69" s="23"/>
      <c r="GGW69" s="23"/>
      <c r="GGX69" s="23"/>
      <c r="GGY69" s="23"/>
      <c r="GGZ69" s="23"/>
      <c r="GHA69" s="23"/>
      <c r="GHB69" s="23"/>
      <c r="GHC69" s="23"/>
      <c r="GHD69" s="23"/>
      <c r="GHE69" s="23"/>
      <c r="GHF69" s="23"/>
      <c r="GHG69" s="23"/>
      <c r="GHH69" s="23"/>
      <c r="GHI69" s="23"/>
      <c r="GHJ69" s="23"/>
      <c r="GHK69" s="23"/>
      <c r="GHL69" s="23"/>
      <c r="GHM69" s="23"/>
      <c r="GHN69" s="23"/>
      <c r="GHO69" s="23"/>
      <c r="GHP69" s="23"/>
      <c r="GHQ69" s="23"/>
      <c r="GHR69" s="23"/>
      <c r="GHS69" s="23"/>
      <c r="GHT69" s="23"/>
      <c r="GHU69" s="23"/>
      <c r="GHV69" s="23"/>
      <c r="GHW69" s="23"/>
      <c r="GHX69" s="23"/>
      <c r="GHY69" s="23"/>
      <c r="GHZ69" s="23"/>
      <c r="GIA69" s="23"/>
      <c r="GIB69" s="23"/>
      <c r="GIC69" s="23"/>
      <c r="GID69" s="23"/>
      <c r="GIE69" s="23"/>
      <c r="GIF69" s="23"/>
      <c r="GIG69" s="23"/>
      <c r="GIH69" s="23"/>
      <c r="GII69" s="23"/>
      <c r="GIJ69" s="23"/>
      <c r="GIK69" s="23"/>
      <c r="GIL69" s="23"/>
      <c r="GIM69" s="23"/>
      <c r="GIN69" s="23"/>
      <c r="GIO69" s="23"/>
      <c r="GIP69" s="23"/>
      <c r="GIQ69" s="23"/>
      <c r="GIR69" s="23"/>
      <c r="GIS69" s="23"/>
      <c r="GIT69" s="23"/>
      <c r="GIU69" s="23"/>
      <c r="GIV69" s="23"/>
      <c r="GIW69" s="23"/>
      <c r="GIX69" s="23"/>
      <c r="GIY69" s="23"/>
      <c r="GIZ69" s="23"/>
      <c r="GJA69" s="23"/>
      <c r="GJB69" s="23"/>
      <c r="GJC69" s="23"/>
      <c r="GJD69" s="23"/>
      <c r="GJE69" s="23"/>
      <c r="GJF69" s="23"/>
      <c r="GJG69" s="23"/>
      <c r="GJH69" s="23"/>
      <c r="GJI69" s="23"/>
      <c r="GJJ69" s="23"/>
      <c r="GJK69" s="23"/>
      <c r="GJL69" s="23"/>
      <c r="GJM69" s="23"/>
      <c r="GJN69" s="23"/>
      <c r="GJO69" s="23"/>
      <c r="GJP69" s="23"/>
      <c r="GJQ69" s="23"/>
      <c r="GJR69" s="23"/>
      <c r="GJS69" s="23"/>
      <c r="GJT69" s="23"/>
      <c r="GJU69" s="23"/>
      <c r="GJV69" s="23"/>
      <c r="GJW69" s="23"/>
      <c r="GJX69" s="23"/>
      <c r="GJY69" s="23"/>
      <c r="GJZ69" s="23"/>
      <c r="GKA69" s="23"/>
      <c r="GKB69" s="23"/>
      <c r="GKC69" s="23"/>
      <c r="GKD69" s="23"/>
      <c r="GKE69" s="23"/>
      <c r="GKF69" s="23"/>
      <c r="GKG69" s="23"/>
      <c r="GKH69" s="23"/>
      <c r="GKI69" s="23"/>
      <c r="GKJ69" s="23"/>
      <c r="GKK69" s="23"/>
      <c r="GKL69" s="23"/>
      <c r="GKM69" s="23"/>
      <c r="GKN69" s="23"/>
      <c r="GKO69" s="23"/>
      <c r="GKP69" s="23"/>
      <c r="GKQ69" s="23"/>
      <c r="GKR69" s="23"/>
      <c r="GKS69" s="23"/>
      <c r="GKT69" s="23"/>
      <c r="GKU69" s="23"/>
      <c r="GKV69" s="23"/>
      <c r="GKW69" s="23"/>
      <c r="GKX69" s="23"/>
      <c r="GKY69" s="23"/>
      <c r="GKZ69" s="23"/>
      <c r="GLA69" s="23"/>
      <c r="GLB69" s="23"/>
      <c r="GLC69" s="23"/>
      <c r="GLD69" s="23"/>
      <c r="GLE69" s="23"/>
      <c r="GLF69" s="23"/>
      <c r="GLG69" s="23"/>
      <c r="GLH69" s="23"/>
      <c r="GLI69" s="23"/>
      <c r="GLJ69" s="23"/>
      <c r="GLK69" s="23"/>
      <c r="GLL69" s="23"/>
      <c r="GLM69" s="23"/>
      <c r="GLN69" s="23"/>
      <c r="GLO69" s="23"/>
      <c r="GLP69" s="23"/>
      <c r="GLQ69" s="23"/>
      <c r="GLR69" s="23"/>
      <c r="GLS69" s="23"/>
      <c r="GLT69" s="23"/>
      <c r="GLU69" s="23"/>
      <c r="GLV69" s="23"/>
      <c r="GLW69" s="23"/>
      <c r="GLX69" s="23"/>
      <c r="GLY69" s="23"/>
      <c r="GLZ69" s="23"/>
      <c r="GMA69" s="23"/>
      <c r="GMB69" s="23"/>
      <c r="GMC69" s="23"/>
      <c r="GMD69" s="23"/>
      <c r="GME69" s="23"/>
      <c r="GMF69" s="23"/>
      <c r="GMG69" s="23"/>
      <c r="GMH69" s="23"/>
      <c r="GMI69" s="23"/>
      <c r="GMJ69" s="23"/>
      <c r="GMK69" s="23"/>
      <c r="GML69" s="23"/>
      <c r="GMM69" s="23"/>
      <c r="GMN69" s="23"/>
      <c r="GMO69" s="23"/>
      <c r="GMP69" s="23"/>
      <c r="GMQ69" s="23"/>
      <c r="GMR69" s="23"/>
      <c r="GMS69" s="23"/>
      <c r="GMT69" s="23"/>
      <c r="GMU69" s="23"/>
      <c r="GMV69" s="23"/>
      <c r="GMW69" s="23"/>
      <c r="GMX69" s="23"/>
      <c r="GMY69" s="23"/>
      <c r="GMZ69" s="23"/>
      <c r="GNA69" s="23"/>
      <c r="GNB69" s="23"/>
      <c r="GNC69" s="23"/>
      <c r="GND69" s="23"/>
      <c r="GNE69" s="23"/>
      <c r="GNF69" s="23"/>
      <c r="GNG69" s="23"/>
      <c r="GNH69" s="23"/>
      <c r="GNI69" s="23"/>
      <c r="GNJ69" s="23"/>
      <c r="GNK69" s="23"/>
      <c r="GNL69" s="23"/>
      <c r="GNM69" s="23"/>
      <c r="GNN69" s="23"/>
      <c r="GNO69" s="23"/>
      <c r="GNP69" s="23"/>
      <c r="GNQ69" s="23"/>
      <c r="GNR69" s="23"/>
      <c r="GNS69" s="23"/>
      <c r="GNT69" s="23"/>
      <c r="GNU69" s="23"/>
      <c r="GNV69" s="23"/>
      <c r="GNW69" s="23"/>
      <c r="GNX69" s="23"/>
      <c r="GNY69" s="23"/>
      <c r="GNZ69" s="23"/>
      <c r="GOA69" s="23"/>
      <c r="GOB69" s="23"/>
      <c r="GOC69" s="23"/>
      <c r="GOD69" s="23"/>
      <c r="GOE69" s="23"/>
      <c r="GOF69" s="23"/>
      <c r="GOG69" s="23"/>
      <c r="GOH69" s="23"/>
      <c r="GOI69" s="23"/>
      <c r="GOJ69" s="23"/>
      <c r="GOK69" s="23"/>
      <c r="GOL69" s="23"/>
      <c r="GOM69" s="23"/>
      <c r="GON69" s="23"/>
      <c r="GOO69" s="23"/>
      <c r="GOP69" s="23"/>
      <c r="GOQ69" s="23"/>
      <c r="GOR69" s="23"/>
      <c r="GOS69" s="23"/>
      <c r="GOT69" s="23"/>
      <c r="GOU69" s="23"/>
      <c r="GOV69" s="23"/>
      <c r="GOW69" s="23"/>
      <c r="GOX69" s="23"/>
      <c r="GOY69" s="23"/>
      <c r="GOZ69" s="23"/>
      <c r="GPA69" s="23"/>
      <c r="GPB69" s="23"/>
      <c r="GPC69" s="23"/>
      <c r="GPD69" s="23"/>
      <c r="GPE69" s="23"/>
      <c r="GPF69" s="23"/>
      <c r="GPG69" s="23"/>
      <c r="GPH69" s="23"/>
      <c r="GPI69" s="23"/>
      <c r="GPJ69" s="23"/>
      <c r="GPK69" s="23"/>
      <c r="GPL69" s="23"/>
      <c r="GPM69" s="23"/>
      <c r="GPN69" s="23"/>
      <c r="GPO69" s="23"/>
      <c r="GPP69" s="23"/>
      <c r="GPQ69" s="23"/>
      <c r="GPR69" s="23"/>
      <c r="GPS69" s="23"/>
      <c r="GPT69" s="23"/>
      <c r="GPU69" s="23"/>
      <c r="GPV69" s="23"/>
      <c r="GPW69" s="23"/>
      <c r="GPX69" s="23"/>
      <c r="GPY69" s="23"/>
      <c r="GPZ69" s="23"/>
      <c r="GQA69" s="23"/>
      <c r="GQB69" s="23"/>
      <c r="GQC69" s="23"/>
      <c r="GQD69" s="23"/>
      <c r="GQE69" s="23"/>
      <c r="GQF69" s="23"/>
      <c r="GQG69" s="23"/>
      <c r="GQH69" s="23"/>
      <c r="GQI69" s="23"/>
      <c r="GQJ69" s="23"/>
      <c r="GQK69" s="23"/>
      <c r="GQL69" s="23"/>
      <c r="GQM69" s="23"/>
      <c r="GQN69" s="23"/>
      <c r="GQO69" s="23"/>
      <c r="GQP69" s="23"/>
      <c r="GQQ69" s="23"/>
      <c r="GQR69" s="23"/>
      <c r="GQS69" s="23"/>
      <c r="GQT69" s="23"/>
      <c r="GQU69" s="23"/>
      <c r="GQV69" s="23"/>
      <c r="GQW69" s="23"/>
      <c r="GQX69" s="23"/>
      <c r="GQY69" s="23"/>
      <c r="GQZ69" s="23"/>
      <c r="GRA69" s="23"/>
      <c r="GRB69" s="23"/>
      <c r="GRC69" s="23"/>
      <c r="GRD69" s="23"/>
      <c r="GRE69" s="23"/>
      <c r="GRF69" s="23"/>
      <c r="GRG69" s="23"/>
      <c r="GRH69" s="23"/>
      <c r="GRI69" s="23"/>
      <c r="GRJ69" s="23"/>
      <c r="GRK69" s="23"/>
      <c r="GRL69" s="23"/>
      <c r="GRM69" s="23"/>
      <c r="GRN69" s="23"/>
      <c r="GRO69" s="23"/>
      <c r="GRP69" s="23"/>
      <c r="GRQ69" s="23"/>
      <c r="GRR69" s="23"/>
      <c r="GRS69" s="23"/>
      <c r="GRT69" s="23"/>
      <c r="GRU69" s="23"/>
      <c r="GRV69" s="23"/>
      <c r="GRW69" s="23"/>
      <c r="GRX69" s="23"/>
      <c r="GRY69" s="23"/>
      <c r="GRZ69" s="23"/>
      <c r="GSA69" s="23"/>
      <c r="GSB69" s="23"/>
      <c r="GSC69" s="23"/>
      <c r="GSD69" s="23"/>
      <c r="GSE69" s="23"/>
      <c r="GSF69" s="23"/>
      <c r="GSG69" s="23"/>
      <c r="GSH69" s="23"/>
      <c r="GSI69" s="23"/>
      <c r="GSJ69" s="23"/>
      <c r="GSK69" s="23"/>
      <c r="GSL69" s="23"/>
      <c r="GSM69" s="23"/>
      <c r="GSN69" s="23"/>
      <c r="GSO69" s="23"/>
      <c r="GSP69" s="23"/>
      <c r="GSQ69" s="23"/>
      <c r="GSR69" s="23"/>
      <c r="GSS69" s="23"/>
      <c r="GST69" s="23"/>
      <c r="GSU69" s="23"/>
      <c r="GSV69" s="23"/>
      <c r="GSW69" s="23"/>
      <c r="GSX69" s="23"/>
      <c r="GSY69" s="23"/>
      <c r="GSZ69" s="23"/>
      <c r="GTA69" s="23"/>
      <c r="GTB69" s="23"/>
      <c r="GTC69" s="23"/>
      <c r="GTD69" s="23"/>
      <c r="GTE69" s="23"/>
      <c r="GTF69" s="23"/>
      <c r="GTG69" s="23"/>
      <c r="GTH69" s="23"/>
      <c r="GTI69" s="23"/>
      <c r="GTJ69" s="23"/>
      <c r="GTK69" s="23"/>
      <c r="GTL69" s="23"/>
      <c r="GTM69" s="23"/>
      <c r="GTN69" s="23"/>
      <c r="GTO69" s="23"/>
      <c r="GTP69" s="23"/>
      <c r="GTQ69" s="23"/>
      <c r="GTR69" s="23"/>
      <c r="GTS69" s="23"/>
      <c r="GTT69" s="23"/>
      <c r="GTU69" s="23"/>
      <c r="GTV69" s="23"/>
      <c r="GTW69" s="23"/>
      <c r="GTX69" s="23"/>
      <c r="GTY69" s="23"/>
      <c r="GTZ69" s="23"/>
      <c r="GUA69" s="23"/>
      <c r="GUB69" s="23"/>
      <c r="GUC69" s="23"/>
      <c r="GUD69" s="23"/>
      <c r="GUE69" s="23"/>
      <c r="GUF69" s="23"/>
      <c r="GUG69" s="23"/>
      <c r="GUH69" s="23"/>
      <c r="GUI69" s="23"/>
      <c r="GUJ69" s="23"/>
      <c r="GUK69" s="23"/>
      <c r="GUL69" s="23"/>
      <c r="GUM69" s="23"/>
      <c r="GUN69" s="23"/>
      <c r="GUO69" s="23"/>
      <c r="GUP69" s="23"/>
      <c r="GUQ69" s="23"/>
      <c r="GUR69" s="23"/>
      <c r="GUS69" s="23"/>
      <c r="GUT69" s="23"/>
      <c r="GUU69" s="23"/>
      <c r="GUV69" s="23"/>
      <c r="GUW69" s="23"/>
      <c r="GUX69" s="23"/>
      <c r="GUY69" s="23"/>
      <c r="GUZ69" s="23"/>
      <c r="GVA69" s="23"/>
      <c r="GVB69" s="23"/>
      <c r="GVC69" s="23"/>
      <c r="GVD69" s="23"/>
      <c r="GVE69" s="23"/>
      <c r="GVF69" s="23"/>
      <c r="GVG69" s="23"/>
      <c r="GVH69" s="23"/>
      <c r="GVI69" s="23"/>
      <c r="GVJ69" s="23"/>
      <c r="GVK69" s="23"/>
      <c r="GVL69" s="23"/>
      <c r="GVM69" s="23"/>
      <c r="GVN69" s="23"/>
      <c r="GVO69" s="23"/>
      <c r="GVP69" s="23"/>
      <c r="GVQ69" s="23"/>
      <c r="GVR69" s="23"/>
      <c r="GVS69" s="23"/>
      <c r="GVT69" s="23"/>
      <c r="GVU69" s="23"/>
      <c r="GVV69" s="23"/>
      <c r="GVW69" s="23"/>
      <c r="GVX69" s="23"/>
      <c r="GVY69" s="23"/>
      <c r="GVZ69" s="23"/>
      <c r="GWA69" s="23"/>
      <c r="GWB69" s="23"/>
      <c r="GWC69" s="23"/>
      <c r="GWD69" s="23"/>
      <c r="GWE69" s="23"/>
      <c r="GWF69" s="23"/>
      <c r="GWG69" s="23"/>
      <c r="GWH69" s="23"/>
      <c r="GWI69" s="23"/>
      <c r="GWJ69" s="23"/>
      <c r="GWK69" s="23"/>
      <c r="GWL69" s="23"/>
      <c r="GWM69" s="23"/>
      <c r="GWN69" s="23"/>
      <c r="GWO69" s="23"/>
      <c r="GWP69" s="23"/>
      <c r="GWQ69" s="23"/>
      <c r="GWR69" s="23"/>
      <c r="GWS69" s="23"/>
      <c r="GWT69" s="23"/>
      <c r="GWU69" s="23"/>
      <c r="GWV69" s="23"/>
      <c r="GWW69" s="23"/>
      <c r="GWX69" s="23"/>
      <c r="GWY69" s="23"/>
      <c r="GWZ69" s="23"/>
      <c r="GXA69" s="23"/>
      <c r="GXB69" s="23"/>
      <c r="GXC69" s="23"/>
      <c r="GXD69" s="23"/>
      <c r="GXE69" s="23"/>
      <c r="GXF69" s="23"/>
      <c r="GXG69" s="23"/>
      <c r="GXH69" s="23"/>
      <c r="GXI69" s="23"/>
      <c r="GXJ69" s="23"/>
      <c r="GXK69" s="23"/>
      <c r="GXL69" s="23"/>
      <c r="GXM69" s="23"/>
      <c r="GXN69" s="23"/>
      <c r="GXO69" s="23"/>
      <c r="GXP69" s="23"/>
      <c r="GXQ69" s="23"/>
      <c r="GXR69" s="23"/>
      <c r="GXS69" s="23"/>
      <c r="GXT69" s="23"/>
      <c r="GXU69" s="23"/>
      <c r="GXV69" s="23"/>
      <c r="GXW69" s="23"/>
      <c r="GXX69" s="23"/>
      <c r="GXY69" s="23"/>
      <c r="GXZ69" s="23"/>
      <c r="GYA69" s="23"/>
      <c r="GYB69" s="23"/>
      <c r="GYC69" s="23"/>
      <c r="GYD69" s="23"/>
      <c r="GYE69" s="23"/>
      <c r="GYF69" s="23"/>
      <c r="GYG69" s="23"/>
      <c r="GYH69" s="23"/>
      <c r="GYI69" s="23"/>
      <c r="GYJ69" s="23"/>
      <c r="GYK69" s="23"/>
      <c r="GYL69" s="23"/>
      <c r="GYM69" s="23"/>
      <c r="GYN69" s="23"/>
      <c r="GYO69" s="23"/>
      <c r="GYP69" s="23"/>
      <c r="GYQ69" s="23"/>
      <c r="GYR69" s="23"/>
      <c r="GYS69" s="23"/>
      <c r="GYT69" s="23"/>
      <c r="GYU69" s="23"/>
      <c r="GYV69" s="23"/>
      <c r="GYW69" s="23"/>
      <c r="GYX69" s="23"/>
      <c r="GYY69" s="23"/>
      <c r="GYZ69" s="23"/>
      <c r="GZA69" s="23"/>
      <c r="GZB69" s="23"/>
      <c r="GZC69" s="23"/>
      <c r="GZD69" s="23"/>
      <c r="GZE69" s="23"/>
      <c r="GZF69" s="23"/>
      <c r="GZG69" s="23"/>
      <c r="GZH69" s="23"/>
      <c r="GZI69" s="23"/>
      <c r="GZJ69" s="23"/>
      <c r="GZK69" s="23"/>
      <c r="GZL69" s="23"/>
      <c r="GZM69" s="23"/>
      <c r="GZN69" s="23"/>
      <c r="GZO69" s="23"/>
      <c r="GZP69" s="23"/>
      <c r="GZQ69" s="23"/>
      <c r="GZR69" s="23"/>
      <c r="GZS69" s="23"/>
      <c r="GZT69" s="23"/>
      <c r="GZU69" s="23"/>
      <c r="GZV69" s="23"/>
      <c r="GZW69" s="23"/>
      <c r="GZX69" s="23"/>
      <c r="GZY69" s="23"/>
      <c r="GZZ69" s="23"/>
      <c r="HAA69" s="23"/>
      <c r="HAB69" s="23"/>
      <c r="HAC69" s="23"/>
      <c r="HAD69" s="23"/>
      <c r="HAE69" s="23"/>
      <c r="HAF69" s="23"/>
      <c r="HAG69" s="23"/>
      <c r="HAH69" s="23"/>
      <c r="HAI69" s="23"/>
      <c r="HAJ69" s="23"/>
      <c r="HAK69" s="23"/>
      <c r="HAL69" s="23"/>
      <c r="HAM69" s="23"/>
      <c r="HAN69" s="23"/>
      <c r="HAO69" s="23"/>
      <c r="HAP69" s="23"/>
      <c r="HAQ69" s="23"/>
      <c r="HAR69" s="23"/>
      <c r="HAS69" s="23"/>
      <c r="HAT69" s="23"/>
      <c r="HAU69" s="23"/>
      <c r="HAV69" s="23"/>
      <c r="HAW69" s="23"/>
      <c r="HAX69" s="23"/>
      <c r="HAY69" s="23"/>
      <c r="HAZ69" s="23"/>
      <c r="HBA69" s="23"/>
      <c r="HBB69" s="23"/>
      <c r="HBC69" s="23"/>
      <c r="HBD69" s="23"/>
      <c r="HBE69" s="23"/>
      <c r="HBF69" s="23"/>
      <c r="HBG69" s="23"/>
      <c r="HBH69" s="23"/>
      <c r="HBI69" s="23"/>
      <c r="HBJ69" s="23"/>
      <c r="HBK69" s="23"/>
      <c r="HBL69" s="23"/>
      <c r="HBM69" s="23"/>
      <c r="HBN69" s="23"/>
      <c r="HBO69" s="23"/>
      <c r="HBP69" s="23"/>
      <c r="HBQ69" s="23"/>
      <c r="HBR69" s="23"/>
      <c r="HBS69" s="23"/>
      <c r="HBT69" s="23"/>
      <c r="HBU69" s="23"/>
      <c r="HBV69" s="23"/>
      <c r="HBW69" s="23"/>
      <c r="HBX69" s="23"/>
      <c r="HBY69" s="23"/>
      <c r="HBZ69" s="23"/>
      <c r="HCA69" s="23"/>
      <c r="HCB69" s="23"/>
      <c r="HCC69" s="23"/>
      <c r="HCD69" s="23"/>
      <c r="HCE69" s="23"/>
      <c r="HCF69" s="23"/>
      <c r="HCG69" s="23"/>
      <c r="HCH69" s="23"/>
      <c r="HCI69" s="23"/>
      <c r="HCJ69" s="23"/>
      <c r="HCK69" s="23"/>
      <c r="HCL69" s="23"/>
      <c r="HCM69" s="23"/>
      <c r="HCN69" s="23"/>
      <c r="HCO69" s="23"/>
      <c r="HCP69" s="23"/>
      <c r="HCQ69" s="23"/>
      <c r="HCR69" s="23"/>
      <c r="HCS69" s="23"/>
      <c r="HCT69" s="23"/>
      <c r="HCU69" s="23"/>
      <c r="HCV69" s="23"/>
      <c r="HCW69" s="23"/>
      <c r="HCX69" s="23"/>
      <c r="HCY69" s="23"/>
      <c r="HCZ69" s="23"/>
      <c r="HDA69" s="23"/>
      <c r="HDB69" s="23"/>
      <c r="HDC69" s="23"/>
      <c r="HDD69" s="23"/>
      <c r="HDE69" s="23"/>
      <c r="HDF69" s="23"/>
      <c r="HDG69" s="23"/>
      <c r="HDH69" s="23"/>
      <c r="HDI69" s="23"/>
      <c r="HDJ69" s="23"/>
      <c r="HDK69" s="23"/>
      <c r="HDL69" s="23"/>
      <c r="HDM69" s="23"/>
      <c r="HDN69" s="23"/>
      <c r="HDO69" s="23"/>
      <c r="HDP69" s="23"/>
      <c r="HDQ69" s="23"/>
      <c r="HDR69" s="23"/>
      <c r="HDS69" s="23"/>
      <c r="HDT69" s="23"/>
      <c r="HDU69" s="23"/>
      <c r="HDV69" s="23"/>
      <c r="HDW69" s="23"/>
      <c r="HDX69" s="23"/>
      <c r="HDY69" s="23"/>
      <c r="HDZ69" s="23"/>
      <c r="HEA69" s="23"/>
      <c r="HEB69" s="23"/>
      <c r="HEC69" s="23"/>
      <c r="HED69" s="23"/>
      <c r="HEE69" s="23"/>
      <c r="HEF69" s="23"/>
      <c r="HEG69" s="23"/>
      <c r="HEH69" s="23"/>
      <c r="HEI69" s="23"/>
      <c r="HEJ69" s="23"/>
      <c r="HEK69" s="23"/>
      <c r="HEL69" s="23"/>
      <c r="HEM69" s="23"/>
      <c r="HEN69" s="23"/>
      <c r="HEO69" s="23"/>
      <c r="HEP69" s="23"/>
      <c r="HEQ69" s="23"/>
      <c r="HER69" s="23"/>
      <c r="HES69" s="23"/>
      <c r="HET69" s="23"/>
      <c r="HEU69" s="23"/>
      <c r="HEV69" s="23"/>
      <c r="HEW69" s="23"/>
      <c r="HEX69" s="23"/>
      <c r="HEY69" s="23"/>
      <c r="HEZ69" s="23"/>
      <c r="HFA69" s="23"/>
      <c r="HFB69" s="23"/>
      <c r="HFC69" s="23"/>
      <c r="HFD69" s="23"/>
      <c r="HFE69" s="23"/>
      <c r="HFF69" s="23"/>
      <c r="HFG69" s="23"/>
      <c r="HFH69" s="23"/>
      <c r="HFI69" s="23"/>
      <c r="HFJ69" s="23"/>
      <c r="HFK69" s="23"/>
      <c r="HFL69" s="23"/>
      <c r="HFM69" s="23"/>
      <c r="HFN69" s="23"/>
      <c r="HFO69" s="23"/>
      <c r="HFP69" s="23"/>
      <c r="HFQ69" s="23"/>
      <c r="HFR69" s="23"/>
      <c r="HFS69" s="23"/>
      <c r="HFT69" s="23"/>
      <c r="HFU69" s="23"/>
      <c r="HFV69" s="23"/>
      <c r="HFW69" s="23"/>
      <c r="HFX69" s="23"/>
      <c r="HFY69" s="23"/>
      <c r="HFZ69" s="23"/>
      <c r="HGA69" s="23"/>
      <c r="HGB69" s="23"/>
      <c r="HGC69" s="23"/>
      <c r="HGD69" s="23"/>
      <c r="HGE69" s="23"/>
      <c r="HGF69" s="23"/>
      <c r="HGG69" s="23"/>
      <c r="HGH69" s="23"/>
      <c r="HGI69" s="23"/>
      <c r="HGJ69" s="23"/>
      <c r="HGK69" s="23"/>
      <c r="HGL69" s="23"/>
      <c r="HGM69" s="23"/>
      <c r="HGN69" s="23"/>
      <c r="HGO69" s="23"/>
      <c r="HGP69" s="23"/>
      <c r="HGQ69" s="23"/>
      <c r="HGR69" s="23"/>
      <c r="HGS69" s="23"/>
      <c r="HGT69" s="23"/>
      <c r="HGU69" s="23"/>
      <c r="HGV69" s="23"/>
      <c r="HGW69" s="23"/>
      <c r="HGX69" s="23"/>
      <c r="HGY69" s="23"/>
      <c r="HGZ69" s="23"/>
      <c r="HHA69" s="23"/>
      <c r="HHB69" s="23"/>
      <c r="HHC69" s="23"/>
      <c r="HHD69" s="23"/>
      <c r="HHE69" s="23"/>
      <c r="HHF69" s="23"/>
      <c r="HHG69" s="23"/>
      <c r="HHH69" s="23"/>
      <c r="HHI69" s="23"/>
      <c r="HHJ69" s="23"/>
      <c r="HHK69" s="23"/>
      <c r="HHL69" s="23"/>
      <c r="HHM69" s="23"/>
      <c r="HHN69" s="23"/>
      <c r="HHO69" s="23"/>
      <c r="HHP69" s="23"/>
      <c r="HHQ69" s="23"/>
      <c r="HHR69" s="23"/>
      <c r="HHS69" s="23"/>
      <c r="HHT69" s="23"/>
      <c r="HHU69" s="23"/>
      <c r="HHV69" s="23"/>
      <c r="HHW69" s="23"/>
      <c r="HHX69" s="23"/>
      <c r="HHY69" s="23"/>
      <c r="HHZ69" s="23"/>
      <c r="HIA69" s="23"/>
      <c r="HIB69" s="23"/>
      <c r="HIC69" s="23"/>
      <c r="HID69" s="23"/>
      <c r="HIE69" s="23"/>
      <c r="HIF69" s="23"/>
      <c r="HIG69" s="23"/>
      <c r="HIH69" s="23"/>
      <c r="HII69" s="23"/>
      <c r="HIJ69" s="23"/>
      <c r="HIK69" s="23"/>
      <c r="HIL69" s="23"/>
      <c r="HIM69" s="23"/>
      <c r="HIN69" s="23"/>
      <c r="HIO69" s="23"/>
      <c r="HIP69" s="23"/>
      <c r="HIQ69" s="23"/>
      <c r="HIR69" s="23"/>
      <c r="HIS69" s="23"/>
      <c r="HIT69" s="23"/>
      <c r="HIU69" s="23"/>
      <c r="HIV69" s="23"/>
      <c r="HIW69" s="23"/>
      <c r="HIX69" s="23"/>
      <c r="HIY69" s="23"/>
      <c r="HIZ69" s="23"/>
      <c r="HJA69" s="23"/>
      <c r="HJB69" s="23"/>
      <c r="HJC69" s="23"/>
      <c r="HJD69" s="23"/>
      <c r="HJE69" s="23"/>
      <c r="HJF69" s="23"/>
      <c r="HJG69" s="23"/>
      <c r="HJH69" s="23"/>
      <c r="HJI69" s="23"/>
      <c r="HJJ69" s="23"/>
      <c r="HJK69" s="23"/>
      <c r="HJL69" s="23"/>
      <c r="HJM69" s="23"/>
      <c r="HJN69" s="23"/>
      <c r="HJO69" s="23"/>
      <c r="HJP69" s="23"/>
      <c r="HJQ69" s="23"/>
      <c r="HJR69" s="23"/>
      <c r="HJS69" s="23"/>
      <c r="HJT69" s="23"/>
      <c r="HJU69" s="23"/>
      <c r="HJV69" s="23"/>
      <c r="HJW69" s="23"/>
      <c r="HJX69" s="23"/>
      <c r="HJY69" s="23"/>
      <c r="HJZ69" s="23"/>
      <c r="HKA69" s="23"/>
      <c r="HKB69" s="23"/>
      <c r="HKC69" s="23"/>
      <c r="HKD69" s="23"/>
      <c r="HKE69" s="23"/>
      <c r="HKF69" s="23"/>
      <c r="HKG69" s="23"/>
      <c r="HKH69" s="23"/>
      <c r="HKI69" s="23"/>
      <c r="HKJ69" s="23"/>
      <c r="HKK69" s="23"/>
      <c r="HKL69" s="23"/>
      <c r="HKM69" s="23"/>
      <c r="HKN69" s="23"/>
      <c r="HKO69" s="23"/>
      <c r="HKP69" s="23"/>
      <c r="HKQ69" s="23"/>
      <c r="HKR69" s="23"/>
      <c r="HKS69" s="23"/>
      <c r="HKT69" s="23"/>
      <c r="HKU69" s="23"/>
      <c r="HKV69" s="23"/>
      <c r="HKW69" s="23"/>
      <c r="HKX69" s="23"/>
      <c r="HKY69" s="23"/>
      <c r="HKZ69" s="23"/>
      <c r="HLA69" s="23"/>
      <c r="HLB69" s="23"/>
      <c r="HLC69" s="23"/>
      <c r="HLD69" s="23"/>
      <c r="HLE69" s="23"/>
      <c r="HLF69" s="23"/>
      <c r="HLG69" s="23"/>
      <c r="HLH69" s="23"/>
      <c r="HLI69" s="23"/>
      <c r="HLJ69" s="23"/>
      <c r="HLK69" s="23"/>
      <c r="HLL69" s="23"/>
      <c r="HLM69" s="23"/>
      <c r="HLN69" s="23"/>
      <c r="HLO69" s="23"/>
      <c r="HLP69" s="23"/>
      <c r="HLQ69" s="23"/>
      <c r="HLR69" s="23"/>
      <c r="HLS69" s="23"/>
      <c r="HLT69" s="23"/>
      <c r="HLU69" s="23"/>
      <c r="HLV69" s="23"/>
      <c r="HLW69" s="23"/>
      <c r="HLX69" s="23"/>
      <c r="HLY69" s="23"/>
      <c r="HLZ69" s="23"/>
      <c r="HMA69" s="23"/>
      <c r="HMB69" s="23"/>
      <c r="HMC69" s="23"/>
      <c r="HMD69" s="23"/>
      <c r="HME69" s="23"/>
      <c r="HMF69" s="23"/>
      <c r="HMG69" s="23"/>
      <c r="HMH69" s="23"/>
      <c r="HMI69" s="23"/>
      <c r="HMJ69" s="23"/>
      <c r="HMK69" s="23"/>
      <c r="HML69" s="23"/>
      <c r="HMM69" s="23"/>
      <c r="HMN69" s="23"/>
      <c r="HMO69" s="23"/>
      <c r="HMP69" s="23"/>
      <c r="HMQ69" s="23"/>
      <c r="HMR69" s="23"/>
      <c r="HMS69" s="23"/>
      <c r="HMT69" s="23"/>
      <c r="HMU69" s="23"/>
      <c r="HMV69" s="23"/>
      <c r="HMW69" s="23"/>
      <c r="HMX69" s="23"/>
      <c r="HMY69" s="23"/>
      <c r="HMZ69" s="23"/>
      <c r="HNA69" s="23"/>
      <c r="HNB69" s="23"/>
      <c r="HNC69" s="23"/>
      <c r="HND69" s="23"/>
      <c r="HNE69" s="23"/>
      <c r="HNF69" s="23"/>
      <c r="HNG69" s="23"/>
      <c r="HNH69" s="23"/>
      <c r="HNI69" s="23"/>
      <c r="HNJ69" s="23"/>
      <c r="HNK69" s="23"/>
      <c r="HNL69" s="23"/>
      <c r="HNM69" s="23"/>
      <c r="HNN69" s="23"/>
      <c r="HNO69" s="23"/>
      <c r="HNP69" s="23"/>
      <c r="HNQ69" s="23"/>
      <c r="HNR69" s="23"/>
      <c r="HNS69" s="23"/>
      <c r="HNT69" s="23"/>
      <c r="HNU69" s="23"/>
      <c r="HNV69" s="23"/>
      <c r="HNW69" s="23"/>
      <c r="HNX69" s="23"/>
      <c r="HNY69" s="23"/>
      <c r="HNZ69" s="23"/>
      <c r="HOA69" s="23"/>
      <c r="HOB69" s="23"/>
      <c r="HOC69" s="23"/>
      <c r="HOD69" s="23"/>
      <c r="HOE69" s="23"/>
      <c r="HOF69" s="23"/>
      <c r="HOG69" s="23"/>
      <c r="HOH69" s="23"/>
      <c r="HOI69" s="23"/>
      <c r="HOJ69" s="23"/>
      <c r="HOK69" s="23"/>
      <c r="HOL69" s="23"/>
      <c r="HOM69" s="23"/>
      <c r="HON69" s="23"/>
      <c r="HOO69" s="23"/>
      <c r="HOP69" s="23"/>
      <c r="HOQ69" s="23"/>
      <c r="HOR69" s="23"/>
      <c r="HOS69" s="23"/>
      <c r="HOT69" s="23"/>
      <c r="HOU69" s="23"/>
      <c r="HOV69" s="23"/>
      <c r="HOW69" s="23"/>
      <c r="HOX69" s="23"/>
      <c r="HOY69" s="23"/>
      <c r="HOZ69" s="23"/>
      <c r="HPA69" s="23"/>
      <c r="HPB69" s="23"/>
      <c r="HPC69" s="23"/>
      <c r="HPD69" s="23"/>
      <c r="HPE69" s="23"/>
      <c r="HPF69" s="23"/>
      <c r="HPG69" s="23"/>
      <c r="HPH69" s="23"/>
      <c r="HPI69" s="23"/>
      <c r="HPJ69" s="23"/>
      <c r="HPK69" s="23"/>
      <c r="HPL69" s="23"/>
      <c r="HPM69" s="23"/>
      <c r="HPN69" s="23"/>
      <c r="HPO69" s="23"/>
      <c r="HPP69" s="23"/>
      <c r="HPQ69" s="23"/>
      <c r="HPR69" s="23"/>
      <c r="HPS69" s="23"/>
      <c r="HPT69" s="23"/>
      <c r="HPU69" s="23"/>
      <c r="HPV69" s="23"/>
      <c r="HPW69" s="23"/>
      <c r="HPX69" s="23"/>
      <c r="HPY69" s="23"/>
      <c r="HPZ69" s="23"/>
      <c r="HQA69" s="23"/>
      <c r="HQB69" s="23"/>
      <c r="HQC69" s="23"/>
      <c r="HQD69" s="23"/>
      <c r="HQE69" s="23"/>
      <c r="HQF69" s="23"/>
      <c r="HQG69" s="23"/>
      <c r="HQH69" s="23"/>
      <c r="HQI69" s="23"/>
      <c r="HQJ69" s="23"/>
      <c r="HQK69" s="23"/>
      <c r="HQL69" s="23"/>
      <c r="HQM69" s="23"/>
      <c r="HQN69" s="23"/>
      <c r="HQO69" s="23"/>
      <c r="HQP69" s="23"/>
      <c r="HQQ69" s="23"/>
      <c r="HQR69" s="23"/>
      <c r="HQS69" s="23"/>
      <c r="HQT69" s="23"/>
      <c r="HQU69" s="23"/>
      <c r="HQV69" s="23"/>
      <c r="HQW69" s="23"/>
      <c r="HQX69" s="23"/>
      <c r="HQY69" s="23"/>
      <c r="HQZ69" s="23"/>
      <c r="HRA69" s="23"/>
      <c r="HRB69" s="23"/>
      <c r="HRC69" s="23"/>
      <c r="HRD69" s="23"/>
      <c r="HRE69" s="23"/>
      <c r="HRF69" s="23"/>
      <c r="HRG69" s="23"/>
      <c r="HRH69" s="23"/>
      <c r="HRI69" s="23"/>
      <c r="HRJ69" s="23"/>
      <c r="HRK69" s="23"/>
      <c r="HRL69" s="23"/>
      <c r="HRM69" s="23"/>
      <c r="HRN69" s="23"/>
      <c r="HRO69" s="23"/>
      <c r="HRP69" s="23"/>
      <c r="HRQ69" s="23"/>
      <c r="HRR69" s="23"/>
      <c r="HRS69" s="23"/>
      <c r="HRT69" s="23"/>
      <c r="HRU69" s="23"/>
      <c r="HRV69" s="23"/>
      <c r="HRW69" s="23"/>
      <c r="HRX69" s="23"/>
      <c r="HRY69" s="23"/>
      <c r="HRZ69" s="23"/>
      <c r="HSA69" s="23"/>
      <c r="HSB69" s="23"/>
      <c r="HSC69" s="23"/>
      <c r="HSD69" s="23"/>
      <c r="HSE69" s="23"/>
      <c r="HSF69" s="23"/>
      <c r="HSG69" s="23"/>
      <c r="HSH69" s="23"/>
      <c r="HSI69" s="23"/>
      <c r="HSJ69" s="23"/>
      <c r="HSK69" s="23"/>
      <c r="HSL69" s="23"/>
      <c r="HSM69" s="23"/>
      <c r="HSN69" s="23"/>
      <c r="HSO69" s="23"/>
      <c r="HSP69" s="23"/>
      <c r="HSQ69" s="23"/>
      <c r="HSR69" s="23"/>
      <c r="HSS69" s="23"/>
      <c r="HST69" s="23"/>
      <c r="HSU69" s="23"/>
      <c r="HSV69" s="23"/>
      <c r="HSW69" s="23"/>
      <c r="HSX69" s="23"/>
      <c r="HSY69" s="23"/>
      <c r="HSZ69" s="23"/>
      <c r="HTA69" s="23"/>
      <c r="HTB69" s="23"/>
      <c r="HTC69" s="23"/>
      <c r="HTD69" s="23"/>
      <c r="HTE69" s="23"/>
      <c r="HTF69" s="23"/>
      <c r="HTG69" s="23"/>
      <c r="HTH69" s="23"/>
      <c r="HTI69" s="23"/>
      <c r="HTJ69" s="23"/>
      <c r="HTK69" s="23"/>
      <c r="HTL69" s="23"/>
      <c r="HTM69" s="23"/>
      <c r="HTN69" s="23"/>
      <c r="HTO69" s="23"/>
      <c r="HTP69" s="23"/>
      <c r="HTQ69" s="23"/>
      <c r="HTR69" s="23"/>
      <c r="HTS69" s="23"/>
      <c r="HTT69" s="23"/>
      <c r="HTU69" s="23"/>
      <c r="HTV69" s="23"/>
      <c r="HTW69" s="23"/>
      <c r="HTX69" s="23"/>
      <c r="HTY69" s="23"/>
      <c r="HTZ69" s="23"/>
      <c r="HUA69" s="23"/>
      <c r="HUB69" s="23"/>
      <c r="HUC69" s="23"/>
      <c r="HUD69" s="23"/>
      <c r="HUE69" s="23"/>
      <c r="HUF69" s="23"/>
      <c r="HUG69" s="23"/>
      <c r="HUH69" s="23"/>
      <c r="HUI69" s="23"/>
      <c r="HUJ69" s="23"/>
      <c r="HUK69" s="23"/>
      <c r="HUL69" s="23"/>
      <c r="HUM69" s="23"/>
      <c r="HUN69" s="23"/>
      <c r="HUO69" s="23"/>
      <c r="HUP69" s="23"/>
      <c r="HUQ69" s="23"/>
      <c r="HUR69" s="23"/>
      <c r="HUS69" s="23"/>
      <c r="HUT69" s="23"/>
      <c r="HUU69" s="23"/>
      <c r="HUV69" s="23"/>
      <c r="HUW69" s="23"/>
      <c r="HUX69" s="23"/>
      <c r="HUY69" s="23"/>
      <c r="HUZ69" s="23"/>
      <c r="HVA69" s="23"/>
      <c r="HVB69" s="23"/>
      <c r="HVC69" s="23"/>
      <c r="HVD69" s="23"/>
      <c r="HVE69" s="23"/>
      <c r="HVF69" s="23"/>
      <c r="HVG69" s="23"/>
      <c r="HVH69" s="23"/>
      <c r="HVI69" s="23"/>
      <c r="HVJ69" s="23"/>
      <c r="HVK69" s="23"/>
      <c r="HVL69" s="23"/>
      <c r="HVM69" s="23"/>
      <c r="HVN69" s="23"/>
      <c r="HVO69" s="23"/>
      <c r="HVP69" s="23"/>
      <c r="HVQ69" s="23"/>
      <c r="HVR69" s="23"/>
      <c r="HVS69" s="23"/>
      <c r="HVT69" s="23"/>
      <c r="HVU69" s="23"/>
      <c r="HVV69" s="23"/>
      <c r="HVW69" s="23"/>
      <c r="HVX69" s="23"/>
      <c r="HVY69" s="23"/>
      <c r="HVZ69" s="23"/>
      <c r="HWA69" s="23"/>
      <c r="HWB69" s="23"/>
      <c r="HWC69" s="23"/>
      <c r="HWD69" s="23"/>
      <c r="HWE69" s="23"/>
      <c r="HWF69" s="23"/>
      <c r="HWG69" s="23"/>
      <c r="HWH69" s="23"/>
      <c r="HWI69" s="23"/>
      <c r="HWJ69" s="23"/>
      <c r="HWK69" s="23"/>
      <c r="HWL69" s="23"/>
      <c r="HWM69" s="23"/>
      <c r="HWN69" s="23"/>
      <c r="HWO69" s="23"/>
      <c r="HWP69" s="23"/>
      <c r="HWQ69" s="23"/>
      <c r="HWR69" s="23"/>
      <c r="HWS69" s="23"/>
      <c r="HWT69" s="23"/>
      <c r="HWU69" s="23"/>
      <c r="HWV69" s="23"/>
      <c r="HWW69" s="23"/>
      <c r="HWX69" s="23"/>
      <c r="HWY69" s="23"/>
      <c r="HWZ69" s="23"/>
      <c r="HXA69" s="23"/>
      <c r="HXB69" s="23"/>
      <c r="HXC69" s="23"/>
      <c r="HXD69" s="23"/>
      <c r="HXE69" s="23"/>
      <c r="HXF69" s="23"/>
      <c r="HXG69" s="23"/>
      <c r="HXH69" s="23"/>
      <c r="HXI69" s="23"/>
      <c r="HXJ69" s="23"/>
      <c r="HXK69" s="23"/>
      <c r="HXL69" s="23"/>
      <c r="HXM69" s="23"/>
      <c r="HXN69" s="23"/>
      <c r="HXO69" s="23"/>
      <c r="HXP69" s="23"/>
      <c r="HXQ69" s="23"/>
      <c r="HXR69" s="23"/>
      <c r="HXS69" s="23"/>
      <c r="HXT69" s="23"/>
      <c r="HXU69" s="23"/>
      <c r="HXV69" s="23"/>
      <c r="HXW69" s="23"/>
      <c r="HXX69" s="23"/>
      <c r="HXY69" s="23"/>
      <c r="HXZ69" s="23"/>
      <c r="HYA69" s="23"/>
      <c r="HYB69" s="23"/>
      <c r="HYC69" s="23"/>
      <c r="HYD69" s="23"/>
      <c r="HYE69" s="23"/>
      <c r="HYF69" s="23"/>
      <c r="HYG69" s="23"/>
      <c r="HYH69" s="23"/>
      <c r="HYI69" s="23"/>
      <c r="HYJ69" s="23"/>
      <c r="HYK69" s="23"/>
      <c r="HYL69" s="23"/>
      <c r="HYM69" s="23"/>
      <c r="HYN69" s="23"/>
      <c r="HYO69" s="23"/>
      <c r="HYP69" s="23"/>
      <c r="HYQ69" s="23"/>
      <c r="HYR69" s="23"/>
      <c r="HYS69" s="23"/>
      <c r="HYT69" s="23"/>
      <c r="HYU69" s="23"/>
      <c r="HYV69" s="23"/>
      <c r="HYW69" s="23"/>
      <c r="HYX69" s="23"/>
      <c r="HYY69" s="23"/>
      <c r="HYZ69" s="23"/>
      <c r="HZA69" s="23"/>
      <c r="HZB69" s="23"/>
      <c r="HZC69" s="23"/>
      <c r="HZD69" s="23"/>
      <c r="HZE69" s="23"/>
      <c r="HZF69" s="23"/>
      <c r="HZG69" s="23"/>
      <c r="HZH69" s="23"/>
      <c r="HZI69" s="23"/>
      <c r="HZJ69" s="23"/>
      <c r="HZK69" s="23"/>
      <c r="HZL69" s="23"/>
      <c r="HZM69" s="23"/>
      <c r="HZN69" s="23"/>
      <c r="HZO69" s="23"/>
      <c r="HZP69" s="23"/>
      <c r="HZQ69" s="23"/>
      <c r="HZR69" s="23"/>
      <c r="HZS69" s="23"/>
      <c r="HZT69" s="23"/>
      <c r="HZU69" s="23"/>
      <c r="HZV69" s="23"/>
      <c r="HZW69" s="23"/>
      <c r="HZX69" s="23"/>
      <c r="HZY69" s="23"/>
      <c r="HZZ69" s="23"/>
      <c r="IAA69" s="23"/>
      <c r="IAB69" s="23"/>
      <c r="IAC69" s="23"/>
      <c r="IAD69" s="23"/>
      <c r="IAE69" s="23"/>
      <c r="IAF69" s="23"/>
      <c r="IAG69" s="23"/>
      <c r="IAH69" s="23"/>
      <c r="IAI69" s="23"/>
      <c r="IAJ69" s="23"/>
      <c r="IAK69" s="23"/>
      <c r="IAL69" s="23"/>
      <c r="IAM69" s="23"/>
      <c r="IAN69" s="23"/>
      <c r="IAO69" s="23"/>
      <c r="IAP69" s="23"/>
      <c r="IAQ69" s="23"/>
      <c r="IAR69" s="23"/>
      <c r="IAS69" s="23"/>
      <c r="IAT69" s="23"/>
      <c r="IAU69" s="23"/>
      <c r="IAV69" s="23"/>
      <c r="IAW69" s="23"/>
      <c r="IAX69" s="23"/>
      <c r="IAY69" s="23"/>
      <c r="IAZ69" s="23"/>
      <c r="IBA69" s="23"/>
      <c r="IBB69" s="23"/>
      <c r="IBC69" s="23"/>
      <c r="IBD69" s="23"/>
      <c r="IBE69" s="23"/>
      <c r="IBF69" s="23"/>
      <c r="IBG69" s="23"/>
      <c r="IBH69" s="23"/>
      <c r="IBI69" s="23"/>
      <c r="IBJ69" s="23"/>
      <c r="IBK69" s="23"/>
      <c r="IBL69" s="23"/>
      <c r="IBM69" s="23"/>
      <c r="IBN69" s="23"/>
      <c r="IBO69" s="23"/>
      <c r="IBP69" s="23"/>
      <c r="IBQ69" s="23"/>
      <c r="IBR69" s="23"/>
      <c r="IBS69" s="23"/>
      <c r="IBT69" s="23"/>
      <c r="IBU69" s="23"/>
      <c r="IBV69" s="23"/>
      <c r="IBW69" s="23"/>
      <c r="IBX69" s="23"/>
      <c r="IBY69" s="23"/>
      <c r="IBZ69" s="23"/>
      <c r="ICA69" s="23"/>
      <c r="ICB69" s="23"/>
      <c r="ICC69" s="23"/>
      <c r="ICD69" s="23"/>
      <c r="ICE69" s="23"/>
      <c r="ICF69" s="23"/>
      <c r="ICG69" s="23"/>
      <c r="ICH69" s="23"/>
      <c r="ICI69" s="23"/>
      <c r="ICJ69" s="23"/>
      <c r="ICK69" s="23"/>
      <c r="ICL69" s="23"/>
      <c r="ICM69" s="23"/>
      <c r="ICN69" s="23"/>
      <c r="ICO69" s="23"/>
      <c r="ICP69" s="23"/>
      <c r="ICQ69" s="23"/>
      <c r="ICR69" s="23"/>
      <c r="ICS69" s="23"/>
      <c r="ICT69" s="23"/>
      <c r="ICU69" s="23"/>
      <c r="ICV69" s="23"/>
      <c r="ICW69" s="23"/>
      <c r="ICX69" s="23"/>
      <c r="ICY69" s="23"/>
      <c r="ICZ69" s="23"/>
      <c r="IDA69" s="23"/>
      <c r="IDB69" s="23"/>
      <c r="IDC69" s="23"/>
      <c r="IDD69" s="23"/>
      <c r="IDE69" s="23"/>
      <c r="IDF69" s="23"/>
      <c r="IDG69" s="23"/>
      <c r="IDH69" s="23"/>
      <c r="IDI69" s="23"/>
      <c r="IDJ69" s="23"/>
      <c r="IDK69" s="23"/>
      <c r="IDL69" s="23"/>
      <c r="IDM69" s="23"/>
      <c r="IDN69" s="23"/>
      <c r="IDO69" s="23"/>
      <c r="IDP69" s="23"/>
      <c r="IDQ69" s="23"/>
      <c r="IDR69" s="23"/>
      <c r="IDS69" s="23"/>
      <c r="IDT69" s="23"/>
      <c r="IDU69" s="23"/>
      <c r="IDV69" s="23"/>
      <c r="IDW69" s="23"/>
      <c r="IDX69" s="23"/>
      <c r="IDY69" s="23"/>
      <c r="IDZ69" s="23"/>
      <c r="IEA69" s="23"/>
      <c r="IEB69" s="23"/>
      <c r="IEC69" s="23"/>
      <c r="IED69" s="23"/>
      <c r="IEE69" s="23"/>
      <c r="IEF69" s="23"/>
      <c r="IEG69" s="23"/>
      <c r="IEH69" s="23"/>
      <c r="IEI69" s="23"/>
      <c r="IEJ69" s="23"/>
      <c r="IEK69" s="23"/>
      <c r="IEL69" s="23"/>
      <c r="IEM69" s="23"/>
      <c r="IEN69" s="23"/>
      <c r="IEO69" s="23"/>
      <c r="IEP69" s="23"/>
      <c r="IEQ69" s="23"/>
      <c r="IER69" s="23"/>
      <c r="IES69" s="23"/>
      <c r="IET69" s="23"/>
      <c r="IEU69" s="23"/>
      <c r="IEV69" s="23"/>
      <c r="IEW69" s="23"/>
      <c r="IEX69" s="23"/>
      <c r="IEY69" s="23"/>
      <c r="IEZ69" s="23"/>
      <c r="IFA69" s="23"/>
      <c r="IFB69" s="23"/>
      <c r="IFC69" s="23"/>
      <c r="IFD69" s="23"/>
      <c r="IFE69" s="23"/>
      <c r="IFF69" s="23"/>
      <c r="IFG69" s="23"/>
      <c r="IFH69" s="23"/>
      <c r="IFI69" s="23"/>
      <c r="IFJ69" s="23"/>
      <c r="IFK69" s="23"/>
      <c r="IFL69" s="23"/>
      <c r="IFM69" s="23"/>
      <c r="IFN69" s="23"/>
      <c r="IFO69" s="23"/>
      <c r="IFP69" s="23"/>
      <c r="IFQ69" s="23"/>
      <c r="IFR69" s="23"/>
      <c r="IFS69" s="23"/>
      <c r="IFT69" s="23"/>
      <c r="IFU69" s="23"/>
      <c r="IFV69" s="23"/>
      <c r="IFW69" s="23"/>
      <c r="IFX69" s="23"/>
      <c r="IFY69" s="23"/>
      <c r="IFZ69" s="23"/>
      <c r="IGA69" s="23"/>
      <c r="IGB69" s="23"/>
      <c r="IGC69" s="23"/>
      <c r="IGD69" s="23"/>
      <c r="IGE69" s="23"/>
      <c r="IGF69" s="23"/>
      <c r="IGG69" s="23"/>
      <c r="IGH69" s="23"/>
      <c r="IGI69" s="23"/>
      <c r="IGJ69" s="23"/>
      <c r="IGK69" s="23"/>
      <c r="IGL69" s="23"/>
      <c r="IGM69" s="23"/>
      <c r="IGN69" s="23"/>
      <c r="IGO69" s="23"/>
      <c r="IGP69" s="23"/>
      <c r="IGQ69" s="23"/>
      <c r="IGR69" s="23"/>
      <c r="IGS69" s="23"/>
      <c r="IGT69" s="23"/>
      <c r="IGU69" s="23"/>
      <c r="IGV69" s="23"/>
      <c r="IGW69" s="23"/>
      <c r="IGX69" s="23"/>
      <c r="IGY69" s="23"/>
      <c r="IGZ69" s="23"/>
      <c r="IHA69" s="23"/>
      <c r="IHB69" s="23"/>
      <c r="IHC69" s="23"/>
      <c r="IHD69" s="23"/>
      <c r="IHE69" s="23"/>
      <c r="IHF69" s="23"/>
      <c r="IHG69" s="23"/>
      <c r="IHH69" s="23"/>
      <c r="IHI69" s="23"/>
      <c r="IHJ69" s="23"/>
      <c r="IHK69" s="23"/>
      <c r="IHL69" s="23"/>
      <c r="IHM69" s="23"/>
      <c r="IHN69" s="23"/>
      <c r="IHO69" s="23"/>
      <c r="IHP69" s="23"/>
      <c r="IHQ69" s="23"/>
      <c r="IHR69" s="23"/>
      <c r="IHS69" s="23"/>
      <c r="IHT69" s="23"/>
      <c r="IHU69" s="23"/>
      <c r="IHV69" s="23"/>
      <c r="IHW69" s="23"/>
      <c r="IHX69" s="23"/>
      <c r="IHY69" s="23"/>
      <c r="IHZ69" s="23"/>
      <c r="IIA69" s="23"/>
      <c r="IIB69" s="23"/>
      <c r="IIC69" s="23"/>
      <c r="IID69" s="23"/>
      <c r="IIE69" s="23"/>
      <c r="IIF69" s="23"/>
      <c r="IIG69" s="23"/>
      <c r="IIH69" s="23"/>
      <c r="III69" s="23"/>
      <c r="IIJ69" s="23"/>
      <c r="IIK69" s="23"/>
      <c r="IIL69" s="23"/>
      <c r="IIM69" s="23"/>
      <c r="IIN69" s="23"/>
      <c r="IIO69" s="23"/>
      <c r="IIP69" s="23"/>
      <c r="IIQ69" s="23"/>
      <c r="IIR69" s="23"/>
      <c r="IIS69" s="23"/>
      <c r="IIT69" s="23"/>
      <c r="IIU69" s="23"/>
      <c r="IIV69" s="23"/>
      <c r="IIW69" s="23"/>
      <c r="IIX69" s="23"/>
      <c r="IIY69" s="23"/>
      <c r="IIZ69" s="23"/>
      <c r="IJA69" s="23"/>
      <c r="IJB69" s="23"/>
      <c r="IJC69" s="23"/>
      <c r="IJD69" s="23"/>
      <c r="IJE69" s="23"/>
      <c r="IJF69" s="23"/>
      <c r="IJG69" s="23"/>
      <c r="IJH69" s="23"/>
      <c r="IJI69" s="23"/>
      <c r="IJJ69" s="23"/>
      <c r="IJK69" s="23"/>
      <c r="IJL69" s="23"/>
      <c r="IJM69" s="23"/>
      <c r="IJN69" s="23"/>
      <c r="IJO69" s="23"/>
      <c r="IJP69" s="23"/>
      <c r="IJQ69" s="23"/>
      <c r="IJR69" s="23"/>
      <c r="IJS69" s="23"/>
      <c r="IJT69" s="23"/>
      <c r="IJU69" s="23"/>
      <c r="IJV69" s="23"/>
      <c r="IJW69" s="23"/>
      <c r="IJX69" s="23"/>
      <c r="IJY69" s="23"/>
      <c r="IJZ69" s="23"/>
      <c r="IKA69" s="23"/>
      <c r="IKB69" s="23"/>
      <c r="IKC69" s="23"/>
      <c r="IKD69" s="23"/>
      <c r="IKE69" s="23"/>
      <c r="IKF69" s="23"/>
      <c r="IKG69" s="23"/>
      <c r="IKH69" s="23"/>
      <c r="IKI69" s="23"/>
      <c r="IKJ69" s="23"/>
      <c r="IKK69" s="23"/>
      <c r="IKL69" s="23"/>
      <c r="IKM69" s="23"/>
      <c r="IKN69" s="23"/>
      <c r="IKO69" s="23"/>
      <c r="IKP69" s="23"/>
      <c r="IKQ69" s="23"/>
      <c r="IKR69" s="23"/>
      <c r="IKS69" s="23"/>
      <c r="IKT69" s="23"/>
      <c r="IKU69" s="23"/>
      <c r="IKV69" s="23"/>
      <c r="IKW69" s="23"/>
      <c r="IKX69" s="23"/>
      <c r="IKY69" s="23"/>
      <c r="IKZ69" s="23"/>
      <c r="ILA69" s="23"/>
      <c r="ILB69" s="23"/>
      <c r="ILC69" s="23"/>
      <c r="ILD69" s="23"/>
      <c r="ILE69" s="23"/>
      <c r="ILF69" s="23"/>
      <c r="ILG69" s="23"/>
      <c r="ILH69" s="23"/>
      <c r="ILI69" s="23"/>
      <c r="ILJ69" s="23"/>
      <c r="ILK69" s="23"/>
      <c r="ILL69" s="23"/>
      <c r="ILM69" s="23"/>
      <c r="ILN69" s="23"/>
      <c r="ILO69" s="23"/>
      <c r="ILP69" s="23"/>
      <c r="ILQ69" s="23"/>
      <c r="ILR69" s="23"/>
      <c r="ILS69" s="23"/>
      <c r="ILT69" s="23"/>
      <c r="ILU69" s="23"/>
      <c r="ILV69" s="23"/>
      <c r="ILW69" s="23"/>
      <c r="ILX69" s="23"/>
      <c r="ILY69" s="23"/>
      <c r="ILZ69" s="23"/>
      <c r="IMA69" s="23"/>
      <c r="IMB69" s="23"/>
      <c r="IMC69" s="23"/>
      <c r="IMD69" s="23"/>
      <c r="IME69" s="23"/>
      <c r="IMF69" s="23"/>
      <c r="IMG69" s="23"/>
      <c r="IMH69" s="23"/>
      <c r="IMI69" s="23"/>
      <c r="IMJ69" s="23"/>
      <c r="IMK69" s="23"/>
      <c r="IML69" s="23"/>
      <c r="IMM69" s="23"/>
      <c r="IMN69" s="23"/>
      <c r="IMO69" s="23"/>
      <c r="IMP69" s="23"/>
      <c r="IMQ69" s="23"/>
      <c r="IMR69" s="23"/>
      <c r="IMS69" s="23"/>
      <c r="IMT69" s="23"/>
      <c r="IMU69" s="23"/>
      <c r="IMV69" s="23"/>
      <c r="IMW69" s="23"/>
      <c r="IMX69" s="23"/>
      <c r="IMY69" s="23"/>
      <c r="IMZ69" s="23"/>
      <c r="INA69" s="23"/>
      <c r="INB69" s="23"/>
      <c r="INC69" s="23"/>
      <c r="IND69" s="23"/>
      <c r="INE69" s="23"/>
      <c r="INF69" s="23"/>
      <c r="ING69" s="23"/>
      <c r="INH69" s="23"/>
      <c r="INI69" s="23"/>
      <c r="INJ69" s="23"/>
      <c r="INK69" s="23"/>
      <c r="INL69" s="23"/>
      <c r="INM69" s="23"/>
      <c r="INN69" s="23"/>
      <c r="INO69" s="23"/>
      <c r="INP69" s="23"/>
      <c r="INQ69" s="23"/>
      <c r="INR69" s="23"/>
      <c r="INS69" s="23"/>
      <c r="INT69" s="23"/>
      <c r="INU69" s="23"/>
      <c r="INV69" s="23"/>
      <c r="INW69" s="23"/>
      <c r="INX69" s="23"/>
      <c r="INY69" s="23"/>
      <c r="INZ69" s="23"/>
      <c r="IOA69" s="23"/>
      <c r="IOB69" s="23"/>
      <c r="IOC69" s="23"/>
      <c r="IOD69" s="23"/>
      <c r="IOE69" s="23"/>
      <c r="IOF69" s="23"/>
      <c r="IOG69" s="23"/>
      <c r="IOH69" s="23"/>
      <c r="IOI69" s="23"/>
      <c r="IOJ69" s="23"/>
      <c r="IOK69" s="23"/>
      <c r="IOL69" s="23"/>
      <c r="IOM69" s="23"/>
      <c r="ION69" s="23"/>
      <c r="IOO69" s="23"/>
      <c r="IOP69" s="23"/>
      <c r="IOQ69" s="23"/>
      <c r="IOR69" s="23"/>
      <c r="IOS69" s="23"/>
      <c r="IOT69" s="23"/>
      <c r="IOU69" s="23"/>
      <c r="IOV69" s="23"/>
      <c r="IOW69" s="23"/>
      <c r="IOX69" s="23"/>
      <c r="IOY69" s="23"/>
      <c r="IOZ69" s="23"/>
      <c r="IPA69" s="23"/>
      <c r="IPB69" s="23"/>
      <c r="IPC69" s="23"/>
      <c r="IPD69" s="23"/>
      <c r="IPE69" s="23"/>
      <c r="IPF69" s="23"/>
      <c r="IPG69" s="23"/>
      <c r="IPH69" s="23"/>
      <c r="IPI69" s="23"/>
      <c r="IPJ69" s="23"/>
      <c r="IPK69" s="23"/>
      <c r="IPL69" s="23"/>
      <c r="IPM69" s="23"/>
      <c r="IPN69" s="23"/>
      <c r="IPO69" s="23"/>
      <c r="IPP69" s="23"/>
      <c r="IPQ69" s="23"/>
      <c r="IPR69" s="23"/>
      <c r="IPS69" s="23"/>
      <c r="IPT69" s="23"/>
      <c r="IPU69" s="23"/>
      <c r="IPV69" s="23"/>
      <c r="IPW69" s="23"/>
      <c r="IPX69" s="23"/>
      <c r="IPY69" s="23"/>
      <c r="IPZ69" s="23"/>
      <c r="IQA69" s="23"/>
      <c r="IQB69" s="23"/>
      <c r="IQC69" s="23"/>
      <c r="IQD69" s="23"/>
      <c r="IQE69" s="23"/>
      <c r="IQF69" s="23"/>
      <c r="IQG69" s="23"/>
      <c r="IQH69" s="23"/>
      <c r="IQI69" s="23"/>
      <c r="IQJ69" s="23"/>
      <c r="IQK69" s="23"/>
      <c r="IQL69" s="23"/>
      <c r="IQM69" s="23"/>
      <c r="IQN69" s="23"/>
      <c r="IQO69" s="23"/>
      <c r="IQP69" s="23"/>
      <c r="IQQ69" s="23"/>
      <c r="IQR69" s="23"/>
      <c r="IQS69" s="23"/>
      <c r="IQT69" s="23"/>
      <c r="IQU69" s="23"/>
      <c r="IQV69" s="23"/>
      <c r="IQW69" s="23"/>
      <c r="IQX69" s="23"/>
      <c r="IQY69" s="23"/>
      <c r="IQZ69" s="23"/>
      <c r="IRA69" s="23"/>
      <c r="IRB69" s="23"/>
      <c r="IRC69" s="23"/>
      <c r="IRD69" s="23"/>
      <c r="IRE69" s="23"/>
      <c r="IRF69" s="23"/>
      <c r="IRG69" s="23"/>
      <c r="IRH69" s="23"/>
      <c r="IRI69" s="23"/>
      <c r="IRJ69" s="23"/>
      <c r="IRK69" s="23"/>
      <c r="IRL69" s="23"/>
      <c r="IRM69" s="23"/>
      <c r="IRN69" s="23"/>
      <c r="IRO69" s="23"/>
      <c r="IRP69" s="23"/>
      <c r="IRQ69" s="23"/>
      <c r="IRR69" s="23"/>
      <c r="IRS69" s="23"/>
      <c r="IRT69" s="23"/>
      <c r="IRU69" s="23"/>
      <c r="IRV69" s="23"/>
      <c r="IRW69" s="23"/>
      <c r="IRX69" s="23"/>
      <c r="IRY69" s="23"/>
      <c r="IRZ69" s="23"/>
      <c r="ISA69" s="23"/>
      <c r="ISB69" s="23"/>
      <c r="ISC69" s="23"/>
      <c r="ISD69" s="23"/>
      <c r="ISE69" s="23"/>
      <c r="ISF69" s="23"/>
      <c r="ISG69" s="23"/>
      <c r="ISH69" s="23"/>
      <c r="ISI69" s="23"/>
      <c r="ISJ69" s="23"/>
      <c r="ISK69" s="23"/>
      <c r="ISL69" s="23"/>
      <c r="ISM69" s="23"/>
      <c r="ISN69" s="23"/>
      <c r="ISO69" s="23"/>
      <c r="ISP69" s="23"/>
      <c r="ISQ69" s="23"/>
      <c r="ISR69" s="23"/>
      <c r="ISS69" s="23"/>
      <c r="IST69" s="23"/>
      <c r="ISU69" s="23"/>
      <c r="ISV69" s="23"/>
      <c r="ISW69" s="23"/>
      <c r="ISX69" s="23"/>
      <c r="ISY69" s="23"/>
      <c r="ISZ69" s="23"/>
      <c r="ITA69" s="23"/>
      <c r="ITB69" s="23"/>
      <c r="ITC69" s="23"/>
      <c r="ITD69" s="23"/>
      <c r="ITE69" s="23"/>
      <c r="ITF69" s="23"/>
      <c r="ITG69" s="23"/>
      <c r="ITH69" s="23"/>
      <c r="ITI69" s="23"/>
      <c r="ITJ69" s="23"/>
      <c r="ITK69" s="23"/>
      <c r="ITL69" s="23"/>
      <c r="ITM69" s="23"/>
      <c r="ITN69" s="23"/>
      <c r="ITO69" s="23"/>
      <c r="ITP69" s="23"/>
      <c r="ITQ69" s="23"/>
      <c r="ITR69" s="23"/>
      <c r="ITS69" s="23"/>
      <c r="ITT69" s="23"/>
      <c r="ITU69" s="23"/>
      <c r="ITV69" s="23"/>
      <c r="ITW69" s="23"/>
      <c r="ITX69" s="23"/>
      <c r="ITY69" s="23"/>
      <c r="ITZ69" s="23"/>
      <c r="IUA69" s="23"/>
      <c r="IUB69" s="23"/>
      <c r="IUC69" s="23"/>
      <c r="IUD69" s="23"/>
      <c r="IUE69" s="23"/>
      <c r="IUF69" s="23"/>
      <c r="IUG69" s="23"/>
      <c r="IUH69" s="23"/>
      <c r="IUI69" s="23"/>
      <c r="IUJ69" s="23"/>
      <c r="IUK69" s="23"/>
      <c r="IUL69" s="23"/>
      <c r="IUM69" s="23"/>
      <c r="IUN69" s="23"/>
      <c r="IUO69" s="23"/>
      <c r="IUP69" s="23"/>
      <c r="IUQ69" s="23"/>
      <c r="IUR69" s="23"/>
      <c r="IUS69" s="23"/>
      <c r="IUT69" s="23"/>
      <c r="IUU69" s="23"/>
      <c r="IUV69" s="23"/>
      <c r="IUW69" s="23"/>
      <c r="IUX69" s="23"/>
      <c r="IUY69" s="23"/>
      <c r="IUZ69" s="23"/>
      <c r="IVA69" s="23"/>
      <c r="IVB69" s="23"/>
      <c r="IVC69" s="23"/>
      <c r="IVD69" s="23"/>
      <c r="IVE69" s="23"/>
      <c r="IVF69" s="23"/>
      <c r="IVG69" s="23"/>
      <c r="IVH69" s="23"/>
      <c r="IVI69" s="23"/>
      <c r="IVJ69" s="23"/>
      <c r="IVK69" s="23"/>
      <c r="IVL69" s="23"/>
      <c r="IVM69" s="23"/>
      <c r="IVN69" s="23"/>
      <c r="IVO69" s="23"/>
      <c r="IVP69" s="23"/>
      <c r="IVQ69" s="23"/>
      <c r="IVR69" s="23"/>
      <c r="IVS69" s="23"/>
      <c r="IVT69" s="23"/>
      <c r="IVU69" s="23"/>
      <c r="IVV69" s="23"/>
      <c r="IVW69" s="23"/>
      <c r="IVX69" s="23"/>
      <c r="IVY69" s="23"/>
      <c r="IVZ69" s="23"/>
      <c r="IWA69" s="23"/>
      <c r="IWB69" s="23"/>
      <c r="IWC69" s="23"/>
      <c r="IWD69" s="23"/>
      <c r="IWE69" s="23"/>
      <c r="IWF69" s="23"/>
      <c r="IWG69" s="23"/>
      <c r="IWH69" s="23"/>
      <c r="IWI69" s="23"/>
      <c r="IWJ69" s="23"/>
      <c r="IWK69" s="23"/>
      <c r="IWL69" s="23"/>
      <c r="IWM69" s="23"/>
      <c r="IWN69" s="23"/>
      <c r="IWO69" s="23"/>
      <c r="IWP69" s="23"/>
      <c r="IWQ69" s="23"/>
      <c r="IWR69" s="23"/>
      <c r="IWS69" s="23"/>
      <c r="IWT69" s="23"/>
      <c r="IWU69" s="23"/>
      <c r="IWV69" s="23"/>
      <c r="IWW69" s="23"/>
      <c r="IWX69" s="23"/>
      <c r="IWY69" s="23"/>
      <c r="IWZ69" s="23"/>
      <c r="IXA69" s="23"/>
      <c r="IXB69" s="23"/>
      <c r="IXC69" s="23"/>
      <c r="IXD69" s="23"/>
      <c r="IXE69" s="23"/>
      <c r="IXF69" s="23"/>
      <c r="IXG69" s="23"/>
      <c r="IXH69" s="23"/>
      <c r="IXI69" s="23"/>
      <c r="IXJ69" s="23"/>
      <c r="IXK69" s="23"/>
      <c r="IXL69" s="23"/>
      <c r="IXM69" s="23"/>
      <c r="IXN69" s="23"/>
      <c r="IXO69" s="23"/>
      <c r="IXP69" s="23"/>
      <c r="IXQ69" s="23"/>
      <c r="IXR69" s="23"/>
      <c r="IXS69" s="23"/>
      <c r="IXT69" s="23"/>
      <c r="IXU69" s="23"/>
      <c r="IXV69" s="23"/>
      <c r="IXW69" s="23"/>
      <c r="IXX69" s="23"/>
      <c r="IXY69" s="23"/>
      <c r="IXZ69" s="23"/>
      <c r="IYA69" s="23"/>
      <c r="IYB69" s="23"/>
      <c r="IYC69" s="23"/>
      <c r="IYD69" s="23"/>
      <c r="IYE69" s="23"/>
      <c r="IYF69" s="23"/>
      <c r="IYG69" s="23"/>
      <c r="IYH69" s="23"/>
      <c r="IYI69" s="23"/>
      <c r="IYJ69" s="23"/>
      <c r="IYK69" s="23"/>
      <c r="IYL69" s="23"/>
      <c r="IYM69" s="23"/>
      <c r="IYN69" s="23"/>
      <c r="IYO69" s="23"/>
      <c r="IYP69" s="23"/>
      <c r="IYQ69" s="23"/>
      <c r="IYR69" s="23"/>
      <c r="IYS69" s="23"/>
      <c r="IYT69" s="23"/>
      <c r="IYU69" s="23"/>
      <c r="IYV69" s="23"/>
      <c r="IYW69" s="23"/>
      <c r="IYX69" s="23"/>
      <c r="IYY69" s="23"/>
      <c r="IYZ69" s="23"/>
      <c r="IZA69" s="23"/>
      <c r="IZB69" s="23"/>
      <c r="IZC69" s="23"/>
      <c r="IZD69" s="23"/>
      <c r="IZE69" s="23"/>
      <c r="IZF69" s="23"/>
      <c r="IZG69" s="23"/>
      <c r="IZH69" s="23"/>
      <c r="IZI69" s="23"/>
      <c r="IZJ69" s="23"/>
      <c r="IZK69" s="23"/>
      <c r="IZL69" s="23"/>
      <c r="IZM69" s="23"/>
      <c r="IZN69" s="23"/>
      <c r="IZO69" s="23"/>
      <c r="IZP69" s="23"/>
      <c r="IZQ69" s="23"/>
      <c r="IZR69" s="23"/>
      <c r="IZS69" s="23"/>
      <c r="IZT69" s="23"/>
      <c r="IZU69" s="23"/>
      <c r="IZV69" s="23"/>
      <c r="IZW69" s="23"/>
      <c r="IZX69" s="23"/>
      <c r="IZY69" s="23"/>
      <c r="IZZ69" s="23"/>
      <c r="JAA69" s="23"/>
      <c r="JAB69" s="23"/>
      <c r="JAC69" s="23"/>
      <c r="JAD69" s="23"/>
      <c r="JAE69" s="23"/>
      <c r="JAF69" s="23"/>
      <c r="JAG69" s="23"/>
      <c r="JAH69" s="23"/>
      <c r="JAI69" s="23"/>
      <c r="JAJ69" s="23"/>
      <c r="JAK69" s="23"/>
      <c r="JAL69" s="23"/>
      <c r="JAM69" s="23"/>
      <c r="JAN69" s="23"/>
      <c r="JAO69" s="23"/>
      <c r="JAP69" s="23"/>
      <c r="JAQ69" s="23"/>
      <c r="JAR69" s="23"/>
      <c r="JAS69" s="23"/>
      <c r="JAT69" s="23"/>
      <c r="JAU69" s="23"/>
      <c r="JAV69" s="23"/>
      <c r="JAW69" s="23"/>
      <c r="JAX69" s="23"/>
      <c r="JAY69" s="23"/>
      <c r="JAZ69" s="23"/>
      <c r="JBA69" s="23"/>
      <c r="JBB69" s="23"/>
      <c r="JBC69" s="23"/>
      <c r="JBD69" s="23"/>
      <c r="JBE69" s="23"/>
      <c r="JBF69" s="23"/>
      <c r="JBG69" s="23"/>
      <c r="JBH69" s="23"/>
      <c r="JBI69" s="23"/>
      <c r="JBJ69" s="23"/>
      <c r="JBK69" s="23"/>
      <c r="JBL69" s="23"/>
      <c r="JBM69" s="23"/>
      <c r="JBN69" s="23"/>
      <c r="JBO69" s="23"/>
      <c r="JBP69" s="23"/>
      <c r="JBQ69" s="23"/>
      <c r="JBR69" s="23"/>
      <c r="JBS69" s="23"/>
      <c r="JBT69" s="23"/>
      <c r="JBU69" s="23"/>
      <c r="JBV69" s="23"/>
      <c r="JBW69" s="23"/>
      <c r="JBX69" s="23"/>
      <c r="JBY69" s="23"/>
      <c r="JBZ69" s="23"/>
      <c r="JCA69" s="23"/>
      <c r="JCB69" s="23"/>
      <c r="JCC69" s="23"/>
      <c r="JCD69" s="23"/>
      <c r="JCE69" s="23"/>
      <c r="JCF69" s="23"/>
      <c r="JCG69" s="23"/>
      <c r="JCH69" s="23"/>
      <c r="JCI69" s="23"/>
      <c r="JCJ69" s="23"/>
      <c r="JCK69" s="23"/>
      <c r="JCL69" s="23"/>
      <c r="JCM69" s="23"/>
      <c r="JCN69" s="23"/>
      <c r="JCO69" s="23"/>
      <c r="JCP69" s="23"/>
      <c r="JCQ69" s="23"/>
      <c r="JCR69" s="23"/>
      <c r="JCS69" s="23"/>
      <c r="JCT69" s="23"/>
      <c r="JCU69" s="23"/>
      <c r="JCV69" s="23"/>
      <c r="JCW69" s="23"/>
      <c r="JCX69" s="23"/>
      <c r="JCY69" s="23"/>
      <c r="JCZ69" s="23"/>
      <c r="JDA69" s="23"/>
      <c r="JDB69" s="23"/>
      <c r="JDC69" s="23"/>
      <c r="JDD69" s="23"/>
      <c r="JDE69" s="23"/>
      <c r="JDF69" s="23"/>
      <c r="JDG69" s="23"/>
      <c r="JDH69" s="23"/>
      <c r="JDI69" s="23"/>
      <c r="JDJ69" s="23"/>
      <c r="JDK69" s="23"/>
      <c r="JDL69" s="23"/>
      <c r="JDM69" s="23"/>
      <c r="JDN69" s="23"/>
      <c r="JDO69" s="23"/>
      <c r="JDP69" s="23"/>
      <c r="JDQ69" s="23"/>
      <c r="JDR69" s="23"/>
      <c r="JDS69" s="23"/>
      <c r="JDT69" s="23"/>
      <c r="JDU69" s="23"/>
      <c r="JDV69" s="23"/>
      <c r="JDW69" s="23"/>
      <c r="JDX69" s="23"/>
      <c r="JDY69" s="23"/>
      <c r="JDZ69" s="23"/>
      <c r="JEA69" s="23"/>
      <c r="JEB69" s="23"/>
      <c r="JEC69" s="23"/>
      <c r="JED69" s="23"/>
      <c r="JEE69" s="23"/>
      <c r="JEF69" s="23"/>
      <c r="JEG69" s="23"/>
      <c r="JEH69" s="23"/>
      <c r="JEI69" s="23"/>
      <c r="JEJ69" s="23"/>
      <c r="JEK69" s="23"/>
      <c r="JEL69" s="23"/>
      <c r="JEM69" s="23"/>
      <c r="JEN69" s="23"/>
      <c r="JEO69" s="23"/>
      <c r="JEP69" s="23"/>
      <c r="JEQ69" s="23"/>
      <c r="JER69" s="23"/>
      <c r="JES69" s="23"/>
      <c r="JET69" s="23"/>
      <c r="JEU69" s="23"/>
      <c r="JEV69" s="23"/>
      <c r="JEW69" s="23"/>
      <c r="JEX69" s="23"/>
      <c r="JEY69" s="23"/>
      <c r="JEZ69" s="23"/>
      <c r="JFA69" s="23"/>
      <c r="JFB69" s="23"/>
      <c r="JFC69" s="23"/>
      <c r="JFD69" s="23"/>
      <c r="JFE69" s="23"/>
      <c r="JFF69" s="23"/>
      <c r="JFG69" s="23"/>
      <c r="JFH69" s="23"/>
      <c r="JFI69" s="23"/>
      <c r="JFJ69" s="23"/>
      <c r="JFK69" s="23"/>
      <c r="JFL69" s="23"/>
      <c r="JFM69" s="23"/>
      <c r="JFN69" s="23"/>
      <c r="JFO69" s="23"/>
      <c r="JFP69" s="23"/>
      <c r="JFQ69" s="23"/>
      <c r="JFR69" s="23"/>
      <c r="JFS69" s="23"/>
      <c r="JFT69" s="23"/>
      <c r="JFU69" s="23"/>
      <c r="JFV69" s="23"/>
      <c r="JFW69" s="23"/>
      <c r="JFX69" s="23"/>
      <c r="JFY69" s="23"/>
      <c r="JFZ69" s="23"/>
      <c r="JGA69" s="23"/>
      <c r="JGB69" s="23"/>
      <c r="JGC69" s="23"/>
      <c r="JGD69" s="23"/>
      <c r="JGE69" s="23"/>
      <c r="JGF69" s="23"/>
      <c r="JGG69" s="23"/>
      <c r="JGH69" s="23"/>
      <c r="JGI69" s="23"/>
      <c r="JGJ69" s="23"/>
      <c r="JGK69" s="23"/>
      <c r="JGL69" s="23"/>
      <c r="JGM69" s="23"/>
      <c r="JGN69" s="23"/>
      <c r="JGO69" s="23"/>
      <c r="JGP69" s="23"/>
      <c r="JGQ69" s="23"/>
      <c r="JGR69" s="23"/>
      <c r="JGS69" s="23"/>
      <c r="JGT69" s="23"/>
      <c r="JGU69" s="23"/>
      <c r="JGV69" s="23"/>
      <c r="JGW69" s="23"/>
      <c r="JGX69" s="23"/>
      <c r="JGY69" s="23"/>
      <c r="JGZ69" s="23"/>
      <c r="JHA69" s="23"/>
      <c r="JHB69" s="23"/>
      <c r="JHC69" s="23"/>
      <c r="JHD69" s="23"/>
      <c r="JHE69" s="23"/>
      <c r="JHF69" s="23"/>
      <c r="JHG69" s="23"/>
      <c r="JHH69" s="23"/>
      <c r="JHI69" s="23"/>
      <c r="JHJ69" s="23"/>
      <c r="JHK69" s="23"/>
      <c r="JHL69" s="23"/>
      <c r="JHM69" s="23"/>
      <c r="JHN69" s="23"/>
      <c r="JHO69" s="23"/>
      <c r="JHP69" s="23"/>
      <c r="JHQ69" s="23"/>
      <c r="JHR69" s="23"/>
      <c r="JHS69" s="23"/>
      <c r="JHT69" s="23"/>
      <c r="JHU69" s="23"/>
      <c r="JHV69" s="23"/>
      <c r="JHW69" s="23"/>
      <c r="JHX69" s="23"/>
      <c r="JHY69" s="23"/>
      <c r="JHZ69" s="23"/>
      <c r="JIA69" s="23"/>
      <c r="JIB69" s="23"/>
      <c r="JIC69" s="23"/>
      <c r="JID69" s="23"/>
      <c r="JIE69" s="23"/>
      <c r="JIF69" s="23"/>
      <c r="JIG69" s="23"/>
      <c r="JIH69" s="23"/>
      <c r="JII69" s="23"/>
      <c r="JIJ69" s="23"/>
      <c r="JIK69" s="23"/>
      <c r="JIL69" s="23"/>
      <c r="JIM69" s="23"/>
      <c r="JIN69" s="23"/>
      <c r="JIO69" s="23"/>
      <c r="JIP69" s="23"/>
      <c r="JIQ69" s="23"/>
      <c r="JIR69" s="23"/>
      <c r="JIS69" s="23"/>
      <c r="JIT69" s="23"/>
      <c r="JIU69" s="23"/>
      <c r="JIV69" s="23"/>
      <c r="JIW69" s="23"/>
      <c r="JIX69" s="23"/>
      <c r="JIY69" s="23"/>
      <c r="JIZ69" s="23"/>
      <c r="JJA69" s="23"/>
      <c r="JJB69" s="23"/>
      <c r="JJC69" s="23"/>
      <c r="JJD69" s="23"/>
      <c r="JJE69" s="23"/>
      <c r="JJF69" s="23"/>
      <c r="JJG69" s="23"/>
      <c r="JJH69" s="23"/>
      <c r="JJI69" s="23"/>
      <c r="JJJ69" s="23"/>
      <c r="JJK69" s="23"/>
      <c r="JJL69" s="23"/>
      <c r="JJM69" s="23"/>
      <c r="JJN69" s="23"/>
      <c r="JJO69" s="23"/>
      <c r="JJP69" s="23"/>
      <c r="JJQ69" s="23"/>
      <c r="JJR69" s="23"/>
      <c r="JJS69" s="23"/>
      <c r="JJT69" s="23"/>
      <c r="JJU69" s="23"/>
      <c r="JJV69" s="23"/>
      <c r="JJW69" s="23"/>
      <c r="JJX69" s="23"/>
      <c r="JJY69" s="23"/>
      <c r="JJZ69" s="23"/>
      <c r="JKA69" s="23"/>
      <c r="JKB69" s="23"/>
      <c r="JKC69" s="23"/>
      <c r="JKD69" s="23"/>
      <c r="JKE69" s="23"/>
      <c r="JKF69" s="23"/>
      <c r="JKG69" s="23"/>
      <c r="JKH69" s="23"/>
      <c r="JKI69" s="23"/>
      <c r="JKJ69" s="23"/>
      <c r="JKK69" s="23"/>
      <c r="JKL69" s="23"/>
      <c r="JKM69" s="23"/>
      <c r="JKN69" s="23"/>
      <c r="JKO69" s="23"/>
      <c r="JKP69" s="23"/>
      <c r="JKQ69" s="23"/>
      <c r="JKR69" s="23"/>
      <c r="JKS69" s="23"/>
      <c r="JKT69" s="23"/>
      <c r="JKU69" s="23"/>
      <c r="JKV69" s="23"/>
      <c r="JKW69" s="23"/>
      <c r="JKX69" s="23"/>
      <c r="JKY69" s="23"/>
      <c r="JKZ69" s="23"/>
      <c r="JLA69" s="23"/>
      <c r="JLB69" s="23"/>
      <c r="JLC69" s="23"/>
      <c r="JLD69" s="23"/>
      <c r="JLE69" s="23"/>
      <c r="JLF69" s="23"/>
      <c r="JLG69" s="23"/>
      <c r="JLH69" s="23"/>
      <c r="JLI69" s="23"/>
      <c r="JLJ69" s="23"/>
      <c r="JLK69" s="23"/>
      <c r="JLL69" s="23"/>
      <c r="JLM69" s="23"/>
      <c r="JLN69" s="23"/>
      <c r="JLO69" s="23"/>
      <c r="JLP69" s="23"/>
      <c r="JLQ69" s="23"/>
      <c r="JLR69" s="23"/>
      <c r="JLS69" s="23"/>
      <c r="JLT69" s="23"/>
      <c r="JLU69" s="23"/>
      <c r="JLV69" s="23"/>
      <c r="JLW69" s="23"/>
      <c r="JLX69" s="23"/>
      <c r="JLY69" s="23"/>
      <c r="JLZ69" s="23"/>
      <c r="JMA69" s="23"/>
      <c r="JMB69" s="23"/>
      <c r="JMC69" s="23"/>
      <c r="JMD69" s="23"/>
      <c r="JME69" s="23"/>
      <c r="JMF69" s="23"/>
      <c r="JMG69" s="23"/>
      <c r="JMH69" s="23"/>
      <c r="JMI69" s="23"/>
      <c r="JMJ69" s="23"/>
      <c r="JMK69" s="23"/>
      <c r="JML69" s="23"/>
      <c r="JMM69" s="23"/>
      <c r="JMN69" s="23"/>
      <c r="JMO69" s="23"/>
      <c r="JMP69" s="23"/>
      <c r="JMQ69" s="23"/>
      <c r="JMR69" s="23"/>
      <c r="JMS69" s="23"/>
      <c r="JMT69" s="23"/>
      <c r="JMU69" s="23"/>
      <c r="JMV69" s="23"/>
      <c r="JMW69" s="23"/>
      <c r="JMX69" s="23"/>
      <c r="JMY69" s="23"/>
      <c r="JMZ69" s="23"/>
      <c r="JNA69" s="23"/>
      <c r="JNB69" s="23"/>
      <c r="JNC69" s="23"/>
      <c r="JND69" s="23"/>
      <c r="JNE69" s="23"/>
      <c r="JNF69" s="23"/>
      <c r="JNG69" s="23"/>
      <c r="JNH69" s="23"/>
      <c r="JNI69" s="23"/>
      <c r="JNJ69" s="23"/>
      <c r="JNK69" s="23"/>
      <c r="JNL69" s="23"/>
      <c r="JNM69" s="23"/>
      <c r="JNN69" s="23"/>
      <c r="JNO69" s="23"/>
      <c r="JNP69" s="23"/>
      <c r="JNQ69" s="23"/>
      <c r="JNR69" s="23"/>
      <c r="JNS69" s="23"/>
      <c r="JNT69" s="23"/>
      <c r="JNU69" s="23"/>
      <c r="JNV69" s="23"/>
      <c r="JNW69" s="23"/>
      <c r="JNX69" s="23"/>
      <c r="JNY69" s="23"/>
      <c r="JNZ69" s="23"/>
      <c r="JOA69" s="23"/>
      <c r="JOB69" s="23"/>
      <c r="JOC69" s="23"/>
      <c r="JOD69" s="23"/>
      <c r="JOE69" s="23"/>
      <c r="JOF69" s="23"/>
      <c r="JOG69" s="23"/>
      <c r="JOH69" s="23"/>
      <c r="JOI69" s="23"/>
      <c r="JOJ69" s="23"/>
      <c r="JOK69" s="23"/>
      <c r="JOL69" s="23"/>
      <c r="JOM69" s="23"/>
      <c r="JON69" s="23"/>
      <c r="JOO69" s="23"/>
      <c r="JOP69" s="23"/>
      <c r="JOQ69" s="23"/>
      <c r="JOR69" s="23"/>
      <c r="JOS69" s="23"/>
      <c r="JOT69" s="23"/>
      <c r="JOU69" s="23"/>
      <c r="JOV69" s="23"/>
      <c r="JOW69" s="23"/>
      <c r="JOX69" s="23"/>
      <c r="JOY69" s="23"/>
      <c r="JOZ69" s="23"/>
      <c r="JPA69" s="23"/>
      <c r="JPB69" s="23"/>
      <c r="JPC69" s="23"/>
      <c r="JPD69" s="23"/>
      <c r="JPE69" s="23"/>
      <c r="JPF69" s="23"/>
      <c r="JPG69" s="23"/>
      <c r="JPH69" s="23"/>
      <c r="JPI69" s="23"/>
      <c r="JPJ69" s="23"/>
      <c r="JPK69" s="23"/>
      <c r="JPL69" s="23"/>
      <c r="JPM69" s="23"/>
      <c r="JPN69" s="23"/>
      <c r="JPO69" s="23"/>
      <c r="JPP69" s="23"/>
      <c r="JPQ69" s="23"/>
      <c r="JPR69" s="23"/>
      <c r="JPS69" s="23"/>
      <c r="JPT69" s="23"/>
      <c r="JPU69" s="23"/>
      <c r="JPV69" s="23"/>
      <c r="JPW69" s="23"/>
      <c r="JPX69" s="23"/>
      <c r="JPY69" s="23"/>
      <c r="JPZ69" s="23"/>
      <c r="JQA69" s="23"/>
      <c r="JQB69" s="23"/>
      <c r="JQC69" s="23"/>
      <c r="JQD69" s="23"/>
      <c r="JQE69" s="23"/>
      <c r="JQF69" s="23"/>
      <c r="JQG69" s="23"/>
      <c r="JQH69" s="23"/>
      <c r="JQI69" s="23"/>
      <c r="JQJ69" s="23"/>
      <c r="JQK69" s="23"/>
      <c r="JQL69" s="23"/>
      <c r="JQM69" s="23"/>
      <c r="JQN69" s="23"/>
      <c r="JQO69" s="23"/>
      <c r="JQP69" s="23"/>
      <c r="JQQ69" s="23"/>
      <c r="JQR69" s="23"/>
      <c r="JQS69" s="23"/>
      <c r="JQT69" s="23"/>
      <c r="JQU69" s="23"/>
      <c r="JQV69" s="23"/>
      <c r="JQW69" s="23"/>
      <c r="JQX69" s="23"/>
      <c r="JQY69" s="23"/>
      <c r="JQZ69" s="23"/>
      <c r="JRA69" s="23"/>
      <c r="JRB69" s="23"/>
      <c r="JRC69" s="23"/>
      <c r="JRD69" s="23"/>
      <c r="JRE69" s="23"/>
      <c r="JRF69" s="23"/>
      <c r="JRG69" s="23"/>
      <c r="JRH69" s="23"/>
      <c r="JRI69" s="23"/>
      <c r="JRJ69" s="23"/>
      <c r="JRK69" s="23"/>
      <c r="JRL69" s="23"/>
      <c r="JRM69" s="23"/>
      <c r="JRN69" s="23"/>
      <c r="JRO69" s="23"/>
      <c r="JRP69" s="23"/>
      <c r="JRQ69" s="23"/>
      <c r="JRR69" s="23"/>
      <c r="JRS69" s="23"/>
      <c r="JRT69" s="23"/>
      <c r="JRU69" s="23"/>
      <c r="JRV69" s="23"/>
      <c r="JRW69" s="23"/>
      <c r="JRX69" s="23"/>
      <c r="JRY69" s="23"/>
      <c r="JRZ69" s="23"/>
      <c r="JSA69" s="23"/>
      <c r="JSB69" s="23"/>
      <c r="JSC69" s="23"/>
      <c r="JSD69" s="23"/>
      <c r="JSE69" s="23"/>
      <c r="JSF69" s="23"/>
      <c r="JSG69" s="23"/>
      <c r="JSH69" s="23"/>
      <c r="JSI69" s="23"/>
      <c r="JSJ69" s="23"/>
      <c r="JSK69" s="23"/>
      <c r="JSL69" s="23"/>
      <c r="JSM69" s="23"/>
      <c r="JSN69" s="23"/>
      <c r="JSO69" s="23"/>
      <c r="JSP69" s="23"/>
      <c r="JSQ69" s="23"/>
      <c r="JSR69" s="23"/>
      <c r="JSS69" s="23"/>
      <c r="JST69" s="23"/>
      <c r="JSU69" s="23"/>
      <c r="JSV69" s="23"/>
      <c r="JSW69" s="23"/>
      <c r="JSX69" s="23"/>
      <c r="JSY69" s="23"/>
      <c r="JSZ69" s="23"/>
      <c r="JTA69" s="23"/>
      <c r="JTB69" s="23"/>
      <c r="JTC69" s="23"/>
      <c r="JTD69" s="23"/>
      <c r="JTE69" s="23"/>
      <c r="JTF69" s="23"/>
      <c r="JTG69" s="23"/>
      <c r="JTH69" s="23"/>
      <c r="JTI69" s="23"/>
      <c r="JTJ69" s="23"/>
      <c r="JTK69" s="23"/>
      <c r="JTL69" s="23"/>
      <c r="JTM69" s="23"/>
      <c r="JTN69" s="23"/>
      <c r="JTO69" s="23"/>
      <c r="JTP69" s="23"/>
      <c r="JTQ69" s="23"/>
      <c r="JTR69" s="23"/>
      <c r="JTS69" s="23"/>
      <c r="JTT69" s="23"/>
      <c r="JTU69" s="23"/>
      <c r="JTV69" s="23"/>
      <c r="JTW69" s="23"/>
      <c r="JTX69" s="23"/>
      <c r="JTY69" s="23"/>
      <c r="JTZ69" s="23"/>
      <c r="JUA69" s="23"/>
      <c r="JUB69" s="23"/>
      <c r="JUC69" s="23"/>
      <c r="JUD69" s="23"/>
      <c r="JUE69" s="23"/>
      <c r="JUF69" s="23"/>
      <c r="JUG69" s="23"/>
      <c r="JUH69" s="23"/>
      <c r="JUI69" s="23"/>
      <c r="JUJ69" s="23"/>
      <c r="JUK69" s="23"/>
      <c r="JUL69" s="23"/>
      <c r="JUM69" s="23"/>
      <c r="JUN69" s="23"/>
      <c r="JUO69" s="23"/>
      <c r="JUP69" s="23"/>
      <c r="JUQ69" s="23"/>
      <c r="JUR69" s="23"/>
      <c r="JUS69" s="23"/>
      <c r="JUT69" s="23"/>
      <c r="JUU69" s="23"/>
      <c r="JUV69" s="23"/>
      <c r="JUW69" s="23"/>
      <c r="JUX69" s="23"/>
      <c r="JUY69" s="23"/>
      <c r="JUZ69" s="23"/>
      <c r="JVA69" s="23"/>
      <c r="JVB69" s="23"/>
      <c r="JVC69" s="23"/>
      <c r="JVD69" s="23"/>
      <c r="JVE69" s="23"/>
      <c r="JVF69" s="23"/>
      <c r="JVG69" s="23"/>
      <c r="JVH69" s="23"/>
      <c r="JVI69" s="23"/>
      <c r="JVJ69" s="23"/>
      <c r="JVK69" s="23"/>
      <c r="JVL69" s="23"/>
      <c r="JVM69" s="23"/>
      <c r="JVN69" s="23"/>
      <c r="JVO69" s="23"/>
      <c r="JVP69" s="23"/>
      <c r="JVQ69" s="23"/>
      <c r="JVR69" s="23"/>
      <c r="JVS69" s="23"/>
      <c r="JVT69" s="23"/>
      <c r="JVU69" s="23"/>
      <c r="JVV69" s="23"/>
      <c r="JVW69" s="23"/>
      <c r="JVX69" s="23"/>
      <c r="JVY69" s="23"/>
      <c r="JVZ69" s="23"/>
      <c r="JWA69" s="23"/>
      <c r="JWB69" s="23"/>
      <c r="JWC69" s="23"/>
      <c r="JWD69" s="23"/>
      <c r="JWE69" s="23"/>
      <c r="JWF69" s="23"/>
      <c r="JWG69" s="23"/>
      <c r="JWH69" s="23"/>
      <c r="JWI69" s="23"/>
      <c r="JWJ69" s="23"/>
      <c r="JWK69" s="23"/>
      <c r="JWL69" s="23"/>
      <c r="JWM69" s="23"/>
      <c r="JWN69" s="23"/>
      <c r="JWO69" s="23"/>
      <c r="JWP69" s="23"/>
      <c r="JWQ69" s="23"/>
      <c r="JWR69" s="23"/>
      <c r="JWS69" s="23"/>
      <c r="JWT69" s="23"/>
      <c r="JWU69" s="23"/>
      <c r="JWV69" s="23"/>
      <c r="JWW69" s="23"/>
      <c r="JWX69" s="23"/>
      <c r="JWY69" s="23"/>
      <c r="JWZ69" s="23"/>
      <c r="JXA69" s="23"/>
      <c r="JXB69" s="23"/>
      <c r="JXC69" s="23"/>
      <c r="JXD69" s="23"/>
      <c r="JXE69" s="23"/>
      <c r="JXF69" s="23"/>
      <c r="JXG69" s="23"/>
      <c r="JXH69" s="23"/>
      <c r="JXI69" s="23"/>
      <c r="JXJ69" s="23"/>
      <c r="JXK69" s="23"/>
      <c r="JXL69" s="23"/>
      <c r="JXM69" s="23"/>
      <c r="JXN69" s="23"/>
      <c r="JXO69" s="23"/>
      <c r="JXP69" s="23"/>
      <c r="JXQ69" s="23"/>
      <c r="JXR69" s="23"/>
      <c r="JXS69" s="23"/>
      <c r="JXT69" s="23"/>
      <c r="JXU69" s="23"/>
      <c r="JXV69" s="23"/>
      <c r="JXW69" s="23"/>
      <c r="JXX69" s="23"/>
      <c r="JXY69" s="23"/>
      <c r="JXZ69" s="23"/>
      <c r="JYA69" s="23"/>
      <c r="JYB69" s="23"/>
      <c r="JYC69" s="23"/>
      <c r="JYD69" s="23"/>
      <c r="JYE69" s="23"/>
      <c r="JYF69" s="23"/>
      <c r="JYG69" s="23"/>
      <c r="JYH69" s="23"/>
      <c r="JYI69" s="23"/>
      <c r="JYJ69" s="23"/>
      <c r="JYK69" s="23"/>
      <c r="JYL69" s="23"/>
      <c r="JYM69" s="23"/>
      <c r="JYN69" s="23"/>
      <c r="JYO69" s="23"/>
      <c r="JYP69" s="23"/>
      <c r="JYQ69" s="23"/>
      <c r="JYR69" s="23"/>
      <c r="JYS69" s="23"/>
      <c r="JYT69" s="23"/>
      <c r="JYU69" s="23"/>
      <c r="JYV69" s="23"/>
      <c r="JYW69" s="23"/>
      <c r="JYX69" s="23"/>
      <c r="JYY69" s="23"/>
      <c r="JYZ69" s="23"/>
      <c r="JZA69" s="23"/>
      <c r="JZB69" s="23"/>
      <c r="JZC69" s="23"/>
      <c r="JZD69" s="23"/>
      <c r="JZE69" s="23"/>
      <c r="JZF69" s="23"/>
      <c r="JZG69" s="23"/>
      <c r="JZH69" s="23"/>
      <c r="JZI69" s="23"/>
      <c r="JZJ69" s="23"/>
      <c r="JZK69" s="23"/>
      <c r="JZL69" s="23"/>
      <c r="JZM69" s="23"/>
      <c r="JZN69" s="23"/>
      <c r="JZO69" s="23"/>
      <c r="JZP69" s="23"/>
      <c r="JZQ69" s="23"/>
      <c r="JZR69" s="23"/>
      <c r="JZS69" s="23"/>
      <c r="JZT69" s="23"/>
      <c r="JZU69" s="23"/>
      <c r="JZV69" s="23"/>
      <c r="JZW69" s="23"/>
      <c r="JZX69" s="23"/>
      <c r="JZY69" s="23"/>
      <c r="JZZ69" s="23"/>
      <c r="KAA69" s="23"/>
      <c r="KAB69" s="23"/>
      <c r="KAC69" s="23"/>
      <c r="KAD69" s="23"/>
      <c r="KAE69" s="23"/>
      <c r="KAF69" s="23"/>
      <c r="KAG69" s="23"/>
      <c r="KAH69" s="23"/>
      <c r="KAI69" s="23"/>
      <c r="KAJ69" s="23"/>
      <c r="KAK69" s="23"/>
      <c r="KAL69" s="23"/>
      <c r="KAM69" s="23"/>
      <c r="KAN69" s="23"/>
      <c r="KAO69" s="23"/>
      <c r="KAP69" s="23"/>
      <c r="KAQ69" s="23"/>
      <c r="KAR69" s="23"/>
      <c r="KAS69" s="23"/>
      <c r="KAT69" s="23"/>
      <c r="KAU69" s="23"/>
      <c r="KAV69" s="23"/>
      <c r="KAW69" s="23"/>
      <c r="KAX69" s="23"/>
      <c r="KAY69" s="23"/>
      <c r="KAZ69" s="23"/>
      <c r="KBA69" s="23"/>
      <c r="KBB69" s="23"/>
      <c r="KBC69" s="23"/>
      <c r="KBD69" s="23"/>
      <c r="KBE69" s="23"/>
      <c r="KBF69" s="23"/>
      <c r="KBG69" s="23"/>
      <c r="KBH69" s="23"/>
      <c r="KBI69" s="23"/>
      <c r="KBJ69" s="23"/>
      <c r="KBK69" s="23"/>
      <c r="KBL69" s="23"/>
      <c r="KBM69" s="23"/>
      <c r="KBN69" s="23"/>
      <c r="KBO69" s="23"/>
      <c r="KBP69" s="23"/>
      <c r="KBQ69" s="23"/>
      <c r="KBR69" s="23"/>
      <c r="KBS69" s="23"/>
      <c r="KBT69" s="23"/>
      <c r="KBU69" s="23"/>
      <c r="KBV69" s="23"/>
      <c r="KBW69" s="23"/>
      <c r="KBX69" s="23"/>
      <c r="KBY69" s="23"/>
      <c r="KBZ69" s="23"/>
      <c r="KCA69" s="23"/>
      <c r="KCB69" s="23"/>
      <c r="KCC69" s="23"/>
      <c r="KCD69" s="23"/>
      <c r="KCE69" s="23"/>
      <c r="KCF69" s="23"/>
      <c r="KCG69" s="23"/>
      <c r="KCH69" s="23"/>
      <c r="KCI69" s="23"/>
      <c r="KCJ69" s="23"/>
      <c r="KCK69" s="23"/>
      <c r="KCL69" s="23"/>
      <c r="KCM69" s="23"/>
      <c r="KCN69" s="23"/>
      <c r="KCO69" s="23"/>
      <c r="KCP69" s="23"/>
      <c r="KCQ69" s="23"/>
      <c r="KCR69" s="23"/>
      <c r="KCS69" s="23"/>
      <c r="KCT69" s="23"/>
      <c r="KCU69" s="23"/>
      <c r="KCV69" s="23"/>
      <c r="KCW69" s="23"/>
      <c r="KCX69" s="23"/>
      <c r="KCY69" s="23"/>
      <c r="KCZ69" s="23"/>
      <c r="KDA69" s="23"/>
      <c r="KDB69" s="23"/>
      <c r="KDC69" s="23"/>
      <c r="KDD69" s="23"/>
      <c r="KDE69" s="23"/>
      <c r="KDF69" s="23"/>
      <c r="KDG69" s="23"/>
      <c r="KDH69" s="23"/>
      <c r="KDI69" s="23"/>
      <c r="KDJ69" s="23"/>
      <c r="KDK69" s="23"/>
      <c r="KDL69" s="23"/>
      <c r="KDM69" s="23"/>
      <c r="KDN69" s="23"/>
      <c r="KDO69" s="23"/>
      <c r="KDP69" s="23"/>
      <c r="KDQ69" s="23"/>
      <c r="KDR69" s="23"/>
      <c r="KDS69" s="23"/>
      <c r="KDT69" s="23"/>
      <c r="KDU69" s="23"/>
      <c r="KDV69" s="23"/>
      <c r="KDW69" s="23"/>
      <c r="KDX69" s="23"/>
      <c r="KDY69" s="23"/>
      <c r="KDZ69" s="23"/>
      <c r="KEA69" s="23"/>
      <c r="KEB69" s="23"/>
      <c r="KEC69" s="23"/>
      <c r="KED69" s="23"/>
      <c r="KEE69" s="23"/>
      <c r="KEF69" s="23"/>
      <c r="KEG69" s="23"/>
      <c r="KEH69" s="23"/>
      <c r="KEI69" s="23"/>
      <c r="KEJ69" s="23"/>
      <c r="KEK69" s="23"/>
      <c r="KEL69" s="23"/>
      <c r="KEM69" s="23"/>
      <c r="KEN69" s="23"/>
      <c r="KEO69" s="23"/>
      <c r="KEP69" s="23"/>
      <c r="KEQ69" s="23"/>
      <c r="KER69" s="23"/>
      <c r="KES69" s="23"/>
      <c r="KET69" s="23"/>
      <c r="KEU69" s="23"/>
      <c r="KEV69" s="23"/>
      <c r="KEW69" s="23"/>
      <c r="KEX69" s="23"/>
      <c r="KEY69" s="23"/>
      <c r="KEZ69" s="23"/>
      <c r="KFA69" s="23"/>
      <c r="KFB69" s="23"/>
      <c r="KFC69" s="23"/>
      <c r="KFD69" s="23"/>
      <c r="KFE69" s="23"/>
      <c r="KFF69" s="23"/>
      <c r="KFG69" s="23"/>
      <c r="KFH69" s="23"/>
      <c r="KFI69" s="23"/>
      <c r="KFJ69" s="23"/>
      <c r="KFK69" s="23"/>
      <c r="KFL69" s="23"/>
      <c r="KFM69" s="23"/>
      <c r="KFN69" s="23"/>
      <c r="KFO69" s="23"/>
      <c r="KFP69" s="23"/>
      <c r="KFQ69" s="23"/>
      <c r="KFR69" s="23"/>
      <c r="KFS69" s="23"/>
      <c r="KFT69" s="23"/>
      <c r="KFU69" s="23"/>
      <c r="KFV69" s="23"/>
      <c r="KFW69" s="23"/>
      <c r="KFX69" s="23"/>
      <c r="KFY69" s="23"/>
      <c r="KFZ69" s="23"/>
      <c r="KGA69" s="23"/>
      <c r="KGB69" s="23"/>
      <c r="KGC69" s="23"/>
      <c r="KGD69" s="23"/>
      <c r="KGE69" s="23"/>
      <c r="KGF69" s="23"/>
      <c r="KGG69" s="23"/>
      <c r="KGH69" s="23"/>
      <c r="KGI69" s="23"/>
      <c r="KGJ69" s="23"/>
      <c r="KGK69" s="23"/>
      <c r="KGL69" s="23"/>
      <c r="KGM69" s="23"/>
      <c r="KGN69" s="23"/>
      <c r="KGO69" s="23"/>
      <c r="KGP69" s="23"/>
      <c r="KGQ69" s="23"/>
      <c r="KGR69" s="23"/>
      <c r="KGS69" s="23"/>
      <c r="KGT69" s="23"/>
      <c r="KGU69" s="23"/>
      <c r="KGV69" s="23"/>
      <c r="KGW69" s="23"/>
      <c r="KGX69" s="23"/>
      <c r="KGY69" s="23"/>
      <c r="KGZ69" s="23"/>
      <c r="KHA69" s="23"/>
      <c r="KHB69" s="23"/>
      <c r="KHC69" s="23"/>
      <c r="KHD69" s="23"/>
      <c r="KHE69" s="23"/>
      <c r="KHF69" s="23"/>
      <c r="KHG69" s="23"/>
      <c r="KHH69" s="23"/>
      <c r="KHI69" s="23"/>
      <c r="KHJ69" s="23"/>
      <c r="KHK69" s="23"/>
      <c r="KHL69" s="23"/>
      <c r="KHM69" s="23"/>
      <c r="KHN69" s="23"/>
      <c r="KHO69" s="23"/>
      <c r="KHP69" s="23"/>
      <c r="KHQ69" s="23"/>
      <c r="KHR69" s="23"/>
      <c r="KHS69" s="23"/>
      <c r="KHT69" s="23"/>
      <c r="KHU69" s="23"/>
      <c r="KHV69" s="23"/>
      <c r="KHW69" s="23"/>
      <c r="KHX69" s="23"/>
      <c r="KHY69" s="23"/>
      <c r="KHZ69" s="23"/>
      <c r="KIA69" s="23"/>
      <c r="KIB69" s="23"/>
      <c r="KIC69" s="23"/>
      <c r="KID69" s="23"/>
      <c r="KIE69" s="23"/>
      <c r="KIF69" s="23"/>
      <c r="KIG69" s="23"/>
      <c r="KIH69" s="23"/>
      <c r="KII69" s="23"/>
      <c r="KIJ69" s="23"/>
      <c r="KIK69" s="23"/>
      <c r="KIL69" s="23"/>
      <c r="KIM69" s="23"/>
      <c r="KIN69" s="23"/>
      <c r="KIO69" s="23"/>
      <c r="KIP69" s="23"/>
      <c r="KIQ69" s="23"/>
      <c r="KIR69" s="23"/>
      <c r="KIS69" s="23"/>
      <c r="KIT69" s="23"/>
      <c r="KIU69" s="23"/>
      <c r="KIV69" s="23"/>
      <c r="KIW69" s="23"/>
      <c r="KIX69" s="23"/>
      <c r="KIY69" s="23"/>
      <c r="KIZ69" s="23"/>
      <c r="KJA69" s="23"/>
      <c r="KJB69" s="23"/>
      <c r="KJC69" s="23"/>
      <c r="KJD69" s="23"/>
      <c r="KJE69" s="23"/>
      <c r="KJF69" s="23"/>
      <c r="KJG69" s="23"/>
      <c r="KJH69" s="23"/>
      <c r="KJI69" s="23"/>
      <c r="KJJ69" s="23"/>
      <c r="KJK69" s="23"/>
      <c r="KJL69" s="23"/>
      <c r="KJM69" s="23"/>
      <c r="KJN69" s="23"/>
      <c r="KJO69" s="23"/>
      <c r="KJP69" s="23"/>
      <c r="KJQ69" s="23"/>
      <c r="KJR69" s="23"/>
      <c r="KJS69" s="23"/>
      <c r="KJT69" s="23"/>
      <c r="KJU69" s="23"/>
      <c r="KJV69" s="23"/>
      <c r="KJW69" s="23"/>
      <c r="KJX69" s="23"/>
      <c r="KJY69" s="23"/>
      <c r="KJZ69" s="23"/>
      <c r="KKA69" s="23"/>
      <c r="KKB69" s="23"/>
      <c r="KKC69" s="23"/>
      <c r="KKD69" s="23"/>
      <c r="KKE69" s="23"/>
      <c r="KKF69" s="23"/>
      <c r="KKG69" s="23"/>
      <c r="KKH69" s="23"/>
      <c r="KKI69" s="23"/>
      <c r="KKJ69" s="23"/>
      <c r="KKK69" s="23"/>
      <c r="KKL69" s="23"/>
      <c r="KKM69" s="23"/>
      <c r="KKN69" s="23"/>
      <c r="KKO69" s="23"/>
      <c r="KKP69" s="23"/>
      <c r="KKQ69" s="23"/>
      <c r="KKR69" s="23"/>
      <c r="KKS69" s="23"/>
      <c r="KKT69" s="23"/>
      <c r="KKU69" s="23"/>
      <c r="KKV69" s="23"/>
      <c r="KKW69" s="23"/>
      <c r="KKX69" s="23"/>
      <c r="KKY69" s="23"/>
      <c r="KKZ69" s="23"/>
      <c r="KLA69" s="23"/>
      <c r="KLB69" s="23"/>
      <c r="KLC69" s="23"/>
      <c r="KLD69" s="23"/>
      <c r="KLE69" s="23"/>
      <c r="KLF69" s="23"/>
      <c r="KLG69" s="23"/>
      <c r="KLH69" s="23"/>
      <c r="KLI69" s="23"/>
      <c r="KLJ69" s="23"/>
      <c r="KLK69" s="23"/>
      <c r="KLL69" s="23"/>
      <c r="KLM69" s="23"/>
      <c r="KLN69" s="23"/>
      <c r="KLO69" s="23"/>
      <c r="KLP69" s="23"/>
      <c r="KLQ69" s="23"/>
      <c r="KLR69" s="23"/>
      <c r="KLS69" s="23"/>
      <c r="KLT69" s="23"/>
      <c r="KLU69" s="23"/>
      <c r="KLV69" s="23"/>
      <c r="KLW69" s="23"/>
      <c r="KLX69" s="23"/>
      <c r="KLY69" s="23"/>
      <c r="KLZ69" s="23"/>
      <c r="KMA69" s="23"/>
      <c r="KMB69" s="23"/>
      <c r="KMC69" s="23"/>
      <c r="KMD69" s="23"/>
      <c r="KME69" s="23"/>
      <c r="KMF69" s="23"/>
      <c r="KMG69" s="23"/>
      <c r="KMH69" s="23"/>
      <c r="KMI69" s="23"/>
      <c r="KMJ69" s="23"/>
      <c r="KMK69" s="23"/>
      <c r="KML69" s="23"/>
      <c r="KMM69" s="23"/>
      <c r="KMN69" s="23"/>
      <c r="KMO69" s="23"/>
      <c r="KMP69" s="23"/>
      <c r="KMQ69" s="23"/>
      <c r="KMR69" s="23"/>
      <c r="KMS69" s="23"/>
      <c r="KMT69" s="23"/>
      <c r="KMU69" s="23"/>
      <c r="KMV69" s="23"/>
      <c r="KMW69" s="23"/>
      <c r="KMX69" s="23"/>
      <c r="KMY69" s="23"/>
      <c r="KMZ69" s="23"/>
      <c r="KNA69" s="23"/>
      <c r="KNB69" s="23"/>
      <c r="KNC69" s="23"/>
      <c r="KND69" s="23"/>
      <c r="KNE69" s="23"/>
      <c r="KNF69" s="23"/>
      <c r="KNG69" s="23"/>
      <c r="KNH69" s="23"/>
      <c r="KNI69" s="23"/>
      <c r="KNJ69" s="23"/>
      <c r="KNK69" s="23"/>
      <c r="KNL69" s="23"/>
      <c r="KNM69" s="23"/>
      <c r="KNN69" s="23"/>
      <c r="KNO69" s="23"/>
      <c r="KNP69" s="23"/>
      <c r="KNQ69" s="23"/>
      <c r="KNR69" s="23"/>
      <c r="KNS69" s="23"/>
      <c r="KNT69" s="23"/>
      <c r="KNU69" s="23"/>
      <c r="KNV69" s="23"/>
      <c r="KNW69" s="23"/>
      <c r="KNX69" s="23"/>
      <c r="KNY69" s="23"/>
      <c r="KNZ69" s="23"/>
      <c r="KOA69" s="23"/>
      <c r="KOB69" s="23"/>
      <c r="KOC69" s="23"/>
      <c r="KOD69" s="23"/>
      <c r="KOE69" s="23"/>
      <c r="KOF69" s="23"/>
      <c r="KOG69" s="23"/>
      <c r="KOH69" s="23"/>
      <c r="KOI69" s="23"/>
      <c r="KOJ69" s="23"/>
      <c r="KOK69" s="23"/>
      <c r="KOL69" s="23"/>
      <c r="KOM69" s="23"/>
      <c r="KON69" s="23"/>
      <c r="KOO69" s="23"/>
      <c r="KOP69" s="23"/>
      <c r="KOQ69" s="23"/>
      <c r="KOR69" s="23"/>
      <c r="KOS69" s="23"/>
      <c r="KOT69" s="23"/>
      <c r="KOU69" s="23"/>
      <c r="KOV69" s="23"/>
      <c r="KOW69" s="23"/>
      <c r="KOX69" s="23"/>
      <c r="KOY69" s="23"/>
      <c r="KOZ69" s="23"/>
      <c r="KPA69" s="23"/>
      <c r="KPB69" s="23"/>
      <c r="KPC69" s="23"/>
      <c r="KPD69" s="23"/>
      <c r="KPE69" s="23"/>
      <c r="KPF69" s="23"/>
      <c r="KPG69" s="23"/>
      <c r="KPH69" s="23"/>
      <c r="KPI69" s="23"/>
      <c r="KPJ69" s="23"/>
      <c r="KPK69" s="23"/>
      <c r="KPL69" s="23"/>
      <c r="KPM69" s="23"/>
      <c r="KPN69" s="23"/>
      <c r="KPO69" s="23"/>
      <c r="KPP69" s="23"/>
      <c r="KPQ69" s="23"/>
      <c r="KPR69" s="23"/>
      <c r="KPS69" s="23"/>
      <c r="KPT69" s="23"/>
      <c r="KPU69" s="23"/>
      <c r="KPV69" s="23"/>
      <c r="KPW69" s="23"/>
      <c r="KPX69" s="23"/>
      <c r="KPY69" s="23"/>
      <c r="KPZ69" s="23"/>
      <c r="KQA69" s="23"/>
      <c r="KQB69" s="23"/>
      <c r="KQC69" s="23"/>
      <c r="KQD69" s="23"/>
      <c r="KQE69" s="23"/>
      <c r="KQF69" s="23"/>
      <c r="KQG69" s="23"/>
      <c r="KQH69" s="23"/>
      <c r="KQI69" s="23"/>
      <c r="KQJ69" s="23"/>
      <c r="KQK69" s="23"/>
      <c r="KQL69" s="23"/>
      <c r="KQM69" s="23"/>
      <c r="KQN69" s="23"/>
      <c r="KQO69" s="23"/>
      <c r="KQP69" s="23"/>
      <c r="KQQ69" s="23"/>
      <c r="KQR69" s="23"/>
      <c r="KQS69" s="23"/>
      <c r="KQT69" s="23"/>
      <c r="KQU69" s="23"/>
      <c r="KQV69" s="23"/>
      <c r="KQW69" s="23"/>
      <c r="KQX69" s="23"/>
      <c r="KQY69" s="23"/>
      <c r="KQZ69" s="23"/>
      <c r="KRA69" s="23"/>
      <c r="KRB69" s="23"/>
      <c r="KRC69" s="23"/>
      <c r="KRD69" s="23"/>
      <c r="KRE69" s="23"/>
      <c r="KRF69" s="23"/>
      <c r="KRG69" s="23"/>
      <c r="KRH69" s="23"/>
      <c r="KRI69" s="23"/>
      <c r="KRJ69" s="23"/>
      <c r="KRK69" s="23"/>
      <c r="KRL69" s="23"/>
      <c r="KRM69" s="23"/>
      <c r="KRN69" s="23"/>
      <c r="KRO69" s="23"/>
      <c r="KRP69" s="23"/>
      <c r="KRQ69" s="23"/>
      <c r="KRR69" s="23"/>
      <c r="KRS69" s="23"/>
      <c r="KRT69" s="23"/>
      <c r="KRU69" s="23"/>
      <c r="KRV69" s="23"/>
      <c r="KRW69" s="23"/>
      <c r="KRX69" s="23"/>
      <c r="KRY69" s="23"/>
      <c r="KRZ69" s="23"/>
      <c r="KSA69" s="23"/>
      <c r="KSB69" s="23"/>
      <c r="KSC69" s="23"/>
      <c r="KSD69" s="23"/>
      <c r="KSE69" s="23"/>
      <c r="KSF69" s="23"/>
      <c r="KSG69" s="23"/>
      <c r="KSH69" s="23"/>
      <c r="KSI69" s="23"/>
      <c r="KSJ69" s="23"/>
      <c r="KSK69" s="23"/>
      <c r="KSL69" s="23"/>
      <c r="KSM69" s="23"/>
      <c r="KSN69" s="23"/>
      <c r="KSO69" s="23"/>
      <c r="KSP69" s="23"/>
      <c r="KSQ69" s="23"/>
      <c r="KSR69" s="23"/>
      <c r="KSS69" s="23"/>
      <c r="KST69" s="23"/>
      <c r="KSU69" s="23"/>
      <c r="KSV69" s="23"/>
      <c r="KSW69" s="23"/>
      <c r="KSX69" s="23"/>
      <c r="KSY69" s="23"/>
      <c r="KSZ69" s="23"/>
      <c r="KTA69" s="23"/>
      <c r="KTB69" s="23"/>
      <c r="KTC69" s="23"/>
      <c r="KTD69" s="23"/>
      <c r="KTE69" s="23"/>
      <c r="KTF69" s="23"/>
      <c r="KTG69" s="23"/>
      <c r="KTH69" s="23"/>
      <c r="KTI69" s="23"/>
      <c r="KTJ69" s="23"/>
      <c r="KTK69" s="23"/>
      <c r="KTL69" s="23"/>
      <c r="KTM69" s="23"/>
      <c r="KTN69" s="23"/>
      <c r="KTO69" s="23"/>
      <c r="KTP69" s="23"/>
      <c r="KTQ69" s="23"/>
      <c r="KTR69" s="23"/>
      <c r="KTS69" s="23"/>
      <c r="KTT69" s="23"/>
      <c r="KTU69" s="23"/>
      <c r="KTV69" s="23"/>
      <c r="KTW69" s="23"/>
      <c r="KTX69" s="23"/>
      <c r="KTY69" s="23"/>
      <c r="KTZ69" s="23"/>
      <c r="KUA69" s="23"/>
      <c r="KUB69" s="23"/>
      <c r="KUC69" s="23"/>
      <c r="KUD69" s="23"/>
      <c r="KUE69" s="23"/>
      <c r="KUF69" s="23"/>
      <c r="KUG69" s="23"/>
      <c r="KUH69" s="23"/>
      <c r="KUI69" s="23"/>
      <c r="KUJ69" s="23"/>
      <c r="KUK69" s="23"/>
      <c r="KUL69" s="23"/>
      <c r="KUM69" s="23"/>
      <c r="KUN69" s="23"/>
      <c r="KUO69" s="23"/>
      <c r="KUP69" s="23"/>
      <c r="KUQ69" s="23"/>
      <c r="KUR69" s="23"/>
      <c r="KUS69" s="23"/>
      <c r="KUT69" s="23"/>
      <c r="KUU69" s="23"/>
      <c r="KUV69" s="23"/>
      <c r="KUW69" s="23"/>
      <c r="KUX69" s="23"/>
      <c r="KUY69" s="23"/>
      <c r="KUZ69" s="23"/>
      <c r="KVA69" s="23"/>
      <c r="KVB69" s="23"/>
      <c r="KVC69" s="23"/>
      <c r="KVD69" s="23"/>
      <c r="KVE69" s="23"/>
      <c r="KVF69" s="23"/>
      <c r="KVG69" s="23"/>
      <c r="KVH69" s="23"/>
      <c r="KVI69" s="23"/>
      <c r="KVJ69" s="23"/>
      <c r="KVK69" s="23"/>
      <c r="KVL69" s="23"/>
      <c r="KVM69" s="23"/>
      <c r="KVN69" s="23"/>
      <c r="KVO69" s="23"/>
      <c r="KVP69" s="23"/>
      <c r="KVQ69" s="23"/>
      <c r="KVR69" s="23"/>
      <c r="KVS69" s="23"/>
      <c r="KVT69" s="23"/>
      <c r="KVU69" s="23"/>
      <c r="KVV69" s="23"/>
      <c r="KVW69" s="23"/>
      <c r="KVX69" s="23"/>
      <c r="KVY69" s="23"/>
      <c r="KVZ69" s="23"/>
      <c r="KWA69" s="23"/>
      <c r="KWB69" s="23"/>
      <c r="KWC69" s="23"/>
      <c r="KWD69" s="23"/>
      <c r="KWE69" s="23"/>
      <c r="KWF69" s="23"/>
      <c r="KWG69" s="23"/>
      <c r="KWH69" s="23"/>
      <c r="KWI69" s="23"/>
      <c r="KWJ69" s="23"/>
      <c r="KWK69" s="23"/>
      <c r="KWL69" s="23"/>
      <c r="KWM69" s="23"/>
      <c r="KWN69" s="23"/>
      <c r="KWO69" s="23"/>
      <c r="KWP69" s="23"/>
      <c r="KWQ69" s="23"/>
      <c r="KWR69" s="23"/>
      <c r="KWS69" s="23"/>
      <c r="KWT69" s="23"/>
      <c r="KWU69" s="23"/>
      <c r="KWV69" s="23"/>
      <c r="KWW69" s="23"/>
      <c r="KWX69" s="23"/>
      <c r="KWY69" s="23"/>
      <c r="KWZ69" s="23"/>
      <c r="KXA69" s="23"/>
      <c r="KXB69" s="23"/>
      <c r="KXC69" s="23"/>
      <c r="KXD69" s="23"/>
      <c r="KXE69" s="23"/>
      <c r="KXF69" s="23"/>
      <c r="KXG69" s="23"/>
      <c r="KXH69" s="23"/>
      <c r="KXI69" s="23"/>
      <c r="KXJ69" s="23"/>
      <c r="KXK69" s="23"/>
      <c r="KXL69" s="23"/>
      <c r="KXM69" s="23"/>
      <c r="KXN69" s="23"/>
      <c r="KXO69" s="23"/>
      <c r="KXP69" s="23"/>
      <c r="KXQ69" s="23"/>
      <c r="KXR69" s="23"/>
      <c r="KXS69" s="23"/>
      <c r="KXT69" s="23"/>
      <c r="KXU69" s="23"/>
      <c r="KXV69" s="23"/>
      <c r="KXW69" s="23"/>
      <c r="KXX69" s="23"/>
      <c r="KXY69" s="23"/>
      <c r="KXZ69" s="23"/>
      <c r="KYA69" s="23"/>
      <c r="KYB69" s="23"/>
      <c r="KYC69" s="23"/>
      <c r="KYD69" s="23"/>
      <c r="KYE69" s="23"/>
      <c r="KYF69" s="23"/>
      <c r="KYG69" s="23"/>
      <c r="KYH69" s="23"/>
      <c r="KYI69" s="23"/>
      <c r="KYJ69" s="23"/>
      <c r="KYK69" s="23"/>
      <c r="KYL69" s="23"/>
      <c r="KYM69" s="23"/>
      <c r="KYN69" s="23"/>
      <c r="KYO69" s="23"/>
      <c r="KYP69" s="23"/>
      <c r="KYQ69" s="23"/>
      <c r="KYR69" s="23"/>
      <c r="KYS69" s="23"/>
      <c r="KYT69" s="23"/>
      <c r="KYU69" s="23"/>
      <c r="KYV69" s="23"/>
      <c r="KYW69" s="23"/>
      <c r="KYX69" s="23"/>
      <c r="KYY69" s="23"/>
      <c r="KYZ69" s="23"/>
      <c r="KZA69" s="23"/>
      <c r="KZB69" s="23"/>
      <c r="KZC69" s="23"/>
      <c r="KZD69" s="23"/>
      <c r="KZE69" s="23"/>
      <c r="KZF69" s="23"/>
      <c r="KZG69" s="23"/>
      <c r="KZH69" s="23"/>
      <c r="KZI69" s="23"/>
      <c r="KZJ69" s="23"/>
      <c r="KZK69" s="23"/>
      <c r="KZL69" s="23"/>
      <c r="KZM69" s="23"/>
      <c r="KZN69" s="23"/>
      <c r="KZO69" s="23"/>
      <c r="KZP69" s="23"/>
      <c r="KZQ69" s="23"/>
      <c r="KZR69" s="23"/>
      <c r="KZS69" s="23"/>
      <c r="KZT69" s="23"/>
      <c r="KZU69" s="23"/>
      <c r="KZV69" s="23"/>
      <c r="KZW69" s="23"/>
      <c r="KZX69" s="23"/>
      <c r="KZY69" s="23"/>
      <c r="KZZ69" s="23"/>
      <c r="LAA69" s="23"/>
      <c r="LAB69" s="23"/>
      <c r="LAC69" s="23"/>
      <c r="LAD69" s="23"/>
      <c r="LAE69" s="23"/>
      <c r="LAF69" s="23"/>
      <c r="LAG69" s="23"/>
      <c r="LAH69" s="23"/>
      <c r="LAI69" s="23"/>
      <c r="LAJ69" s="23"/>
      <c r="LAK69" s="23"/>
      <c r="LAL69" s="23"/>
      <c r="LAM69" s="23"/>
      <c r="LAN69" s="23"/>
      <c r="LAO69" s="23"/>
      <c r="LAP69" s="23"/>
      <c r="LAQ69" s="23"/>
      <c r="LAR69" s="23"/>
      <c r="LAS69" s="23"/>
      <c r="LAT69" s="23"/>
      <c r="LAU69" s="23"/>
      <c r="LAV69" s="23"/>
      <c r="LAW69" s="23"/>
      <c r="LAX69" s="23"/>
      <c r="LAY69" s="23"/>
      <c r="LAZ69" s="23"/>
      <c r="LBA69" s="23"/>
      <c r="LBB69" s="23"/>
      <c r="LBC69" s="23"/>
      <c r="LBD69" s="23"/>
      <c r="LBE69" s="23"/>
      <c r="LBF69" s="23"/>
      <c r="LBG69" s="23"/>
      <c r="LBH69" s="23"/>
      <c r="LBI69" s="23"/>
      <c r="LBJ69" s="23"/>
      <c r="LBK69" s="23"/>
      <c r="LBL69" s="23"/>
      <c r="LBM69" s="23"/>
      <c r="LBN69" s="23"/>
      <c r="LBO69" s="23"/>
      <c r="LBP69" s="23"/>
      <c r="LBQ69" s="23"/>
      <c r="LBR69" s="23"/>
      <c r="LBS69" s="23"/>
      <c r="LBT69" s="23"/>
      <c r="LBU69" s="23"/>
      <c r="LBV69" s="23"/>
      <c r="LBW69" s="23"/>
      <c r="LBX69" s="23"/>
      <c r="LBY69" s="23"/>
      <c r="LBZ69" s="23"/>
      <c r="LCA69" s="23"/>
      <c r="LCB69" s="23"/>
      <c r="LCC69" s="23"/>
      <c r="LCD69" s="23"/>
      <c r="LCE69" s="23"/>
      <c r="LCF69" s="23"/>
      <c r="LCG69" s="23"/>
      <c r="LCH69" s="23"/>
      <c r="LCI69" s="23"/>
      <c r="LCJ69" s="23"/>
      <c r="LCK69" s="23"/>
      <c r="LCL69" s="23"/>
      <c r="LCM69" s="23"/>
      <c r="LCN69" s="23"/>
      <c r="LCO69" s="23"/>
      <c r="LCP69" s="23"/>
      <c r="LCQ69" s="23"/>
      <c r="LCR69" s="23"/>
      <c r="LCS69" s="23"/>
      <c r="LCT69" s="23"/>
      <c r="LCU69" s="23"/>
      <c r="LCV69" s="23"/>
      <c r="LCW69" s="23"/>
      <c r="LCX69" s="23"/>
      <c r="LCY69" s="23"/>
      <c r="LCZ69" s="23"/>
      <c r="LDA69" s="23"/>
      <c r="LDB69" s="23"/>
      <c r="LDC69" s="23"/>
      <c r="LDD69" s="23"/>
      <c r="LDE69" s="23"/>
      <c r="LDF69" s="23"/>
      <c r="LDG69" s="23"/>
      <c r="LDH69" s="23"/>
      <c r="LDI69" s="23"/>
      <c r="LDJ69" s="23"/>
      <c r="LDK69" s="23"/>
      <c r="LDL69" s="23"/>
      <c r="LDM69" s="23"/>
      <c r="LDN69" s="23"/>
      <c r="LDO69" s="23"/>
      <c r="LDP69" s="23"/>
      <c r="LDQ69" s="23"/>
      <c r="LDR69" s="23"/>
      <c r="LDS69" s="23"/>
      <c r="LDT69" s="23"/>
      <c r="LDU69" s="23"/>
      <c r="LDV69" s="23"/>
      <c r="LDW69" s="23"/>
      <c r="LDX69" s="23"/>
      <c r="LDY69" s="23"/>
      <c r="LDZ69" s="23"/>
      <c r="LEA69" s="23"/>
      <c r="LEB69" s="23"/>
      <c r="LEC69" s="23"/>
      <c r="LED69" s="23"/>
      <c r="LEE69" s="23"/>
      <c r="LEF69" s="23"/>
      <c r="LEG69" s="23"/>
      <c r="LEH69" s="23"/>
      <c r="LEI69" s="23"/>
      <c r="LEJ69" s="23"/>
      <c r="LEK69" s="23"/>
      <c r="LEL69" s="23"/>
      <c r="LEM69" s="23"/>
      <c r="LEN69" s="23"/>
      <c r="LEO69" s="23"/>
      <c r="LEP69" s="23"/>
      <c r="LEQ69" s="23"/>
      <c r="LER69" s="23"/>
      <c r="LES69" s="23"/>
      <c r="LET69" s="23"/>
      <c r="LEU69" s="23"/>
      <c r="LEV69" s="23"/>
      <c r="LEW69" s="23"/>
      <c r="LEX69" s="23"/>
      <c r="LEY69" s="23"/>
      <c r="LEZ69" s="23"/>
      <c r="LFA69" s="23"/>
      <c r="LFB69" s="23"/>
      <c r="LFC69" s="23"/>
      <c r="LFD69" s="23"/>
      <c r="LFE69" s="23"/>
      <c r="LFF69" s="23"/>
      <c r="LFG69" s="23"/>
      <c r="LFH69" s="23"/>
      <c r="LFI69" s="23"/>
      <c r="LFJ69" s="23"/>
      <c r="LFK69" s="23"/>
      <c r="LFL69" s="23"/>
      <c r="LFM69" s="23"/>
      <c r="LFN69" s="23"/>
      <c r="LFO69" s="23"/>
      <c r="LFP69" s="23"/>
      <c r="LFQ69" s="23"/>
      <c r="LFR69" s="23"/>
      <c r="LFS69" s="23"/>
      <c r="LFT69" s="23"/>
      <c r="LFU69" s="23"/>
      <c r="LFV69" s="23"/>
      <c r="LFW69" s="23"/>
      <c r="LFX69" s="23"/>
      <c r="LFY69" s="23"/>
      <c r="LFZ69" s="23"/>
      <c r="LGA69" s="23"/>
      <c r="LGB69" s="23"/>
      <c r="LGC69" s="23"/>
      <c r="LGD69" s="23"/>
      <c r="LGE69" s="23"/>
      <c r="LGF69" s="23"/>
      <c r="LGG69" s="23"/>
      <c r="LGH69" s="23"/>
      <c r="LGI69" s="23"/>
      <c r="LGJ69" s="23"/>
      <c r="LGK69" s="23"/>
      <c r="LGL69" s="23"/>
      <c r="LGM69" s="23"/>
      <c r="LGN69" s="23"/>
      <c r="LGO69" s="23"/>
      <c r="LGP69" s="23"/>
      <c r="LGQ69" s="23"/>
      <c r="LGR69" s="23"/>
      <c r="LGS69" s="23"/>
      <c r="LGT69" s="23"/>
      <c r="LGU69" s="23"/>
      <c r="LGV69" s="23"/>
      <c r="LGW69" s="23"/>
      <c r="LGX69" s="23"/>
      <c r="LGY69" s="23"/>
      <c r="LGZ69" s="23"/>
      <c r="LHA69" s="23"/>
      <c r="LHB69" s="23"/>
      <c r="LHC69" s="23"/>
      <c r="LHD69" s="23"/>
      <c r="LHE69" s="23"/>
      <c r="LHF69" s="23"/>
      <c r="LHG69" s="23"/>
      <c r="LHH69" s="23"/>
      <c r="LHI69" s="23"/>
      <c r="LHJ69" s="23"/>
      <c r="LHK69" s="23"/>
      <c r="LHL69" s="23"/>
      <c r="LHM69" s="23"/>
      <c r="LHN69" s="23"/>
      <c r="LHO69" s="23"/>
      <c r="LHP69" s="23"/>
      <c r="LHQ69" s="23"/>
      <c r="LHR69" s="23"/>
      <c r="LHS69" s="23"/>
      <c r="LHT69" s="23"/>
      <c r="LHU69" s="23"/>
      <c r="LHV69" s="23"/>
      <c r="LHW69" s="23"/>
      <c r="LHX69" s="23"/>
      <c r="LHY69" s="23"/>
      <c r="LHZ69" s="23"/>
      <c r="LIA69" s="23"/>
      <c r="LIB69" s="23"/>
      <c r="LIC69" s="23"/>
      <c r="LID69" s="23"/>
      <c r="LIE69" s="23"/>
      <c r="LIF69" s="23"/>
      <c r="LIG69" s="23"/>
      <c r="LIH69" s="23"/>
      <c r="LII69" s="23"/>
      <c r="LIJ69" s="23"/>
      <c r="LIK69" s="23"/>
      <c r="LIL69" s="23"/>
      <c r="LIM69" s="23"/>
      <c r="LIN69" s="23"/>
      <c r="LIO69" s="23"/>
      <c r="LIP69" s="23"/>
      <c r="LIQ69" s="23"/>
      <c r="LIR69" s="23"/>
      <c r="LIS69" s="23"/>
      <c r="LIT69" s="23"/>
      <c r="LIU69" s="23"/>
      <c r="LIV69" s="23"/>
      <c r="LIW69" s="23"/>
      <c r="LIX69" s="23"/>
      <c r="LIY69" s="23"/>
      <c r="LIZ69" s="23"/>
      <c r="LJA69" s="23"/>
      <c r="LJB69" s="23"/>
      <c r="LJC69" s="23"/>
      <c r="LJD69" s="23"/>
      <c r="LJE69" s="23"/>
      <c r="LJF69" s="23"/>
      <c r="LJG69" s="23"/>
      <c r="LJH69" s="23"/>
      <c r="LJI69" s="23"/>
      <c r="LJJ69" s="23"/>
      <c r="LJK69" s="23"/>
      <c r="LJL69" s="23"/>
      <c r="LJM69" s="23"/>
      <c r="LJN69" s="23"/>
      <c r="LJO69" s="23"/>
      <c r="LJP69" s="23"/>
      <c r="LJQ69" s="23"/>
      <c r="LJR69" s="23"/>
      <c r="LJS69" s="23"/>
      <c r="LJT69" s="23"/>
      <c r="LJU69" s="23"/>
      <c r="LJV69" s="23"/>
      <c r="LJW69" s="23"/>
      <c r="LJX69" s="23"/>
      <c r="LJY69" s="23"/>
      <c r="LJZ69" s="23"/>
      <c r="LKA69" s="23"/>
      <c r="LKB69" s="23"/>
      <c r="LKC69" s="23"/>
      <c r="LKD69" s="23"/>
      <c r="LKE69" s="23"/>
      <c r="LKF69" s="23"/>
      <c r="LKG69" s="23"/>
      <c r="LKH69" s="23"/>
      <c r="LKI69" s="23"/>
      <c r="LKJ69" s="23"/>
      <c r="LKK69" s="23"/>
      <c r="LKL69" s="23"/>
      <c r="LKM69" s="23"/>
      <c r="LKN69" s="23"/>
      <c r="LKO69" s="23"/>
      <c r="LKP69" s="23"/>
      <c r="LKQ69" s="23"/>
      <c r="LKR69" s="23"/>
      <c r="LKS69" s="23"/>
      <c r="LKT69" s="23"/>
      <c r="LKU69" s="23"/>
      <c r="LKV69" s="23"/>
      <c r="LKW69" s="23"/>
      <c r="LKX69" s="23"/>
      <c r="LKY69" s="23"/>
      <c r="LKZ69" s="23"/>
      <c r="LLA69" s="23"/>
      <c r="LLB69" s="23"/>
      <c r="LLC69" s="23"/>
      <c r="LLD69" s="23"/>
      <c r="LLE69" s="23"/>
      <c r="LLF69" s="23"/>
      <c r="LLG69" s="23"/>
      <c r="LLH69" s="23"/>
      <c r="LLI69" s="23"/>
      <c r="LLJ69" s="23"/>
      <c r="LLK69" s="23"/>
      <c r="LLL69" s="23"/>
      <c r="LLM69" s="23"/>
      <c r="LLN69" s="23"/>
      <c r="LLO69" s="23"/>
      <c r="LLP69" s="23"/>
      <c r="LLQ69" s="23"/>
      <c r="LLR69" s="23"/>
      <c r="LLS69" s="23"/>
      <c r="LLT69" s="23"/>
      <c r="LLU69" s="23"/>
      <c r="LLV69" s="23"/>
      <c r="LLW69" s="23"/>
      <c r="LLX69" s="23"/>
      <c r="LLY69" s="23"/>
      <c r="LLZ69" s="23"/>
      <c r="LMA69" s="23"/>
      <c r="LMB69" s="23"/>
      <c r="LMC69" s="23"/>
      <c r="LMD69" s="23"/>
      <c r="LME69" s="23"/>
      <c r="LMF69" s="23"/>
      <c r="LMG69" s="23"/>
      <c r="LMH69" s="23"/>
      <c r="LMI69" s="23"/>
      <c r="LMJ69" s="23"/>
      <c r="LMK69" s="23"/>
      <c r="LML69" s="23"/>
      <c r="LMM69" s="23"/>
      <c r="LMN69" s="23"/>
      <c r="LMO69" s="23"/>
      <c r="LMP69" s="23"/>
      <c r="LMQ69" s="23"/>
      <c r="LMR69" s="23"/>
      <c r="LMS69" s="23"/>
      <c r="LMT69" s="23"/>
      <c r="LMU69" s="23"/>
      <c r="LMV69" s="23"/>
      <c r="LMW69" s="23"/>
      <c r="LMX69" s="23"/>
      <c r="LMY69" s="23"/>
      <c r="LMZ69" s="23"/>
      <c r="LNA69" s="23"/>
      <c r="LNB69" s="23"/>
      <c r="LNC69" s="23"/>
      <c r="LND69" s="23"/>
      <c r="LNE69" s="23"/>
      <c r="LNF69" s="23"/>
      <c r="LNG69" s="23"/>
      <c r="LNH69" s="23"/>
      <c r="LNI69" s="23"/>
      <c r="LNJ69" s="23"/>
      <c r="LNK69" s="23"/>
      <c r="LNL69" s="23"/>
      <c r="LNM69" s="23"/>
      <c r="LNN69" s="23"/>
      <c r="LNO69" s="23"/>
      <c r="LNP69" s="23"/>
      <c r="LNQ69" s="23"/>
      <c r="LNR69" s="23"/>
      <c r="LNS69" s="23"/>
      <c r="LNT69" s="23"/>
      <c r="LNU69" s="23"/>
      <c r="LNV69" s="23"/>
      <c r="LNW69" s="23"/>
      <c r="LNX69" s="23"/>
      <c r="LNY69" s="23"/>
      <c r="LNZ69" s="23"/>
      <c r="LOA69" s="23"/>
      <c r="LOB69" s="23"/>
      <c r="LOC69" s="23"/>
      <c r="LOD69" s="23"/>
      <c r="LOE69" s="23"/>
      <c r="LOF69" s="23"/>
      <c r="LOG69" s="23"/>
      <c r="LOH69" s="23"/>
      <c r="LOI69" s="23"/>
      <c r="LOJ69" s="23"/>
      <c r="LOK69" s="23"/>
      <c r="LOL69" s="23"/>
      <c r="LOM69" s="23"/>
      <c r="LON69" s="23"/>
      <c r="LOO69" s="23"/>
      <c r="LOP69" s="23"/>
      <c r="LOQ69" s="23"/>
      <c r="LOR69" s="23"/>
      <c r="LOS69" s="23"/>
      <c r="LOT69" s="23"/>
      <c r="LOU69" s="23"/>
      <c r="LOV69" s="23"/>
      <c r="LOW69" s="23"/>
      <c r="LOX69" s="23"/>
      <c r="LOY69" s="23"/>
      <c r="LOZ69" s="23"/>
      <c r="LPA69" s="23"/>
      <c r="LPB69" s="23"/>
      <c r="LPC69" s="23"/>
      <c r="LPD69" s="23"/>
      <c r="LPE69" s="23"/>
      <c r="LPF69" s="23"/>
      <c r="LPG69" s="23"/>
      <c r="LPH69" s="23"/>
      <c r="LPI69" s="23"/>
      <c r="LPJ69" s="23"/>
      <c r="LPK69" s="23"/>
      <c r="LPL69" s="23"/>
      <c r="LPM69" s="23"/>
      <c r="LPN69" s="23"/>
      <c r="LPO69" s="23"/>
      <c r="LPP69" s="23"/>
      <c r="LPQ69" s="23"/>
      <c r="LPR69" s="23"/>
      <c r="LPS69" s="23"/>
      <c r="LPT69" s="23"/>
      <c r="LPU69" s="23"/>
      <c r="LPV69" s="23"/>
      <c r="LPW69" s="23"/>
      <c r="LPX69" s="23"/>
      <c r="LPY69" s="23"/>
      <c r="LPZ69" s="23"/>
      <c r="LQA69" s="23"/>
      <c r="LQB69" s="23"/>
      <c r="LQC69" s="23"/>
      <c r="LQD69" s="23"/>
      <c r="LQE69" s="23"/>
      <c r="LQF69" s="23"/>
      <c r="LQG69" s="23"/>
      <c r="LQH69" s="23"/>
      <c r="LQI69" s="23"/>
      <c r="LQJ69" s="23"/>
      <c r="LQK69" s="23"/>
      <c r="LQL69" s="23"/>
      <c r="LQM69" s="23"/>
      <c r="LQN69" s="23"/>
      <c r="LQO69" s="23"/>
      <c r="LQP69" s="23"/>
      <c r="LQQ69" s="23"/>
      <c r="LQR69" s="23"/>
      <c r="LQS69" s="23"/>
      <c r="LQT69" s="23"/>
      <c r="LQU69" s="23"/>
      <c r="LQV69" s="23"/>
      <c r="LQW69" s="23"/>
      <c r="LQX69" s="23"/>
      <c r="LQY69" s="23"/>
      <c r="LQZ69" s="23"/>
      <c r="LRA69" s="23"/>
      <c r="LRB69" s="23"/>
      <c r="LRC69" s="23"/>
      <c r="LRD69" s="23"/>
      <c r="LRE69" s="23"/>
      <c r="LRF69" s="23"/>
      <c r="LRG69" s="23"/>
      <c r="LRH69" s="23"/>
      <c r="LRI69" s="23"/>
      <c r="LRJ69" s="23"/>
      <c r="LRK69" s="23"/>
      <c r="LRL69" s="23"/>
      <c r="LRM69" s="23"/>
      <c r="LRN69" s="23"/>
      <c r="LRO69" s="23"/>
      <c r="LRP69" s="23"/>
      <c r="LRQ69" s="23"/>
      <c r="LRR69" s="23"/>
      <c r="LRS69" s="23"/>
      <c r="LRT69" s="23"/>
      <c r="LRU69" s="23"/>
      <c r="LRV69" s="23"/>
      <c r="LRW69" s="23"/>
      <c r="LRX69" s="23"/>
      <c r="LRY69" s="23"/>
      <c r="LRZ69" s="23"/>
      <c r="LSA69" s="23"/>
      <c r="LSB69" s="23"/>
      <c r="LSC69" s="23"/>
      <c r="LSD69" s="23"/>
      <c r="LSE69" s="23"/>
      <c r="LSF69" s="23"/>
      <c r="LSG69" s="23"/>
      <c r="LSH69" s="23"/>
      <c r="LSI69" s="23"/>
      <c r="LSJ69" s="23"/>
      <c r="LSK69" s="23"/>
      <c r="LSL69" s="23"/>
      <c r="LSM69" s="23"/>
      <c r="LSN69" s="23"/>
      <c r="LSO69" s="23"/>
      <c r="LSP69" s="23"/>
      <c r="LSQ69" s="23"/>
      <c r="LSR69" s="23"/>
      <c r="LSS69" s="23"/>
      <c r="LST69" s="23"/>
      <c r="LSU69" s="23"/>
      <c r="LSV69" s="23"/>
      <c r="LSW69" s="23"/>
      <c r="LSX69" s="23"/>
      <c r="LSY69" s="23"/>
      <c r="LSZ69" s="23"/>
      <c r="LTA69" s="23"/>
      <c r="LTB69" s="23"/>
      <c r="LTC69" s="23"/>
      <c r="LTD69" s="23"/>
      <c r="LTE69" s="23"/>
      <c r="LTF69" s="23"/>
      <c r="LTG69" s="23"/>
      <c r="LTH69" s="23"/>
      <c r="LTI69" s="23"/>
      <c r="LTJ69" s="23"/>
      <c r="LTK69" s="23"/>
      <c r="LTL69" s="23"/>
      <c r="LTM69" s="23"/>
      <c r="LTN69" s="23"/>
      <c r="LTO69" s="23"/>
      <c r="LTP69" s="23"/>
      <c r="LTQ69" s="23"/>
      <c r="LTR69" s="23"/>
      <c r="LTS69" s="23"/>
      <c r="LTT69" s="23"/>
      <c r="LTU69" s="23"/>
      <c r="LTV69" s="23"/>
      <c r="LTW69" s="23"/>
      <c r="LTX69" s="23"/>
      <c r="LTY69" s="23"/>
      <c r="LTZ69" s="23"/>
      <c r="LUA69" s="23"/>
      <c r="LUB69" s="23"/>
      <c r="LUC69" s="23"/>
      <c r="LUD69" s="23"/>
      <c r="LUE69" s="23"/>
      <c r="LUF69" s="23"/>
      <c r="LUG69" s="23"/>
      <c r="LUH69" s="23"/>
      <c r="LUI69" s="23"/>
      <c r="LUJ69" s="23"/>
      <c r="LUK69" s="23"/>
      <c r="LUL69" s="23"/>
      <c r="LUM69" s="23"/>
      <c r="LUN69" s="23"/>
      <c r="LUO69" s="23"/>
      <c r="LUP69" s="23"/>
      <c r="LUQ69" s="23"/>
      <c r="LUR69" s="23"/>
      <c r="LUS69" s="23"/>
      <c r="LUT69" s="23"/>
      <c r="LUU69" s="23"/>
      <c r="LUV69" s="23"/>
      <c r="LUW69" s="23"/>
      <c r="LUX69" s="23"/>
      <c r="LUY69" s="23"/>
      <c r="LUZ69" s="23"/>
      <c r="LVA69" s="23"/>
      <c r="LVB69" s="23"/>
      <c r="LVC69" s="23"/>
      <c r="LVD69" s="23"/>
      <c r="LVE69" s="23"/>
      <c r="LVF69" s="23"/>
      <c r="LVG69" s="23"/>
      <c r="LVH69" s="23"/>
      <c r="LVI69" s="23"/>
      <c r="LVJ69" s="23"/>
      <c r="LVK69" s="23"/>
      <c r="LVL69" s="23"/>
      <c r="LVM69" s="23"/>
      <c r="LVN69" s="23"/>
      <c r="LVO69" s="23"/>
      <c r="LVP69" s="23"/>
      <c r="LVQ69" s="23"/>
      <c r="LVR69" s="23"/>
      <c r="LVS69" s="23"/>
      <c r="LVT69" s="23"/>
      <c r="LVU69" s="23"/>
      <c r="LVV69" s="23"/>
      <c r="LVW69" s="23"/>
      <c r="LVX69" s="23"/>
      <c r="LVY69" s="23"/>
      <c r="LVZ69" s="23"/>
      <c r="LWA69" s="23"/>
      <c r="LWB69" s="23"/>
      <c r="LWC69" s="23"/>
      <c r="LWD69" s="23"/>
      <c r="LWE69" s="23"/>
      <c r="LWF69" s="23"/>
      <c r="LWG69" s="23"/>
      <c r="LWH69" s="23"/>
      <c r="LWI69" s="23"/>
      <c r="LWJ69" s="23"/>
      <c r="LWK69" s="23"/>
      <c r="LWL69" s="23"/>
      <c r="LWM69" s="23"/>
      <c r="LWN69" s="23"/>
      <c r="LWO69" s="23"/>
      <c r="LWP69" s="23"/>
      <c r="LWQ69" s="23"/>
      <c r="LWR69" s="23"/>
      <c r="LWS69" s="23"/>
      <c r="LWT69" s="23"/>
      <c r="LWU69" s="23"/>
      <c r="LWV69" s="23"/>
      <c r="LWW69" s="23"/>
      <c r="LWX69" s="23"/>
      <c r="LWY69" s="23"/>
      <c r="LWZ69" s="23"/>
      <c r="LXA69" s="23"/>
      <c r="LXB69" s="23"/>
      <c r="LXC69" s="23"/>
      <c r="LXD69" s="23"/>
      <c r="LXE69" s="23"/>
      <c r="LXF69" s="23"/>
      <c r="LXG69" s="23"/>
      <c r="LXH69" s="23"/>
      <c r="LXI69" s="23"/>
      <c r="LXJ69" s="23"/>
      <c r="LXK69" s="23"/>
      <c r="LXL69" s="23"/>
      <c r="LXM69" s="23"/>
      <c r="LXN69" s="23"/>
      <c r="LXO69" s="23"/>
      <c r="LXP69" s="23"/>
      <c r="LXQ69" s="23"/>
      <c r="LXR69" s="23"/>
      <c r="LXS69" s="23"/>
      <c r="LXT69" s="23"/>
      <c r="LXU69" s="23"/>
      <c r="LXV69" s="23"/>
      <c r="LXW69" s="23"/>
      <c r="LXX69" s="23"/>
      <c r="LXY69" s="23"/>
      <c r="LXZ69" s="23"/>
      <c r="LYA69" s="23"/>
      <c r="LYB69" s="23"/>
      <c r="LYC69" s="23"/>
      <c r="LYD69" s="23"/>
      <c r="LYE69" s="23"/>
      <c r="LYF69" s="23"/>
      <c r="LYG69" s="23"/>
      <c r="LYH69" s="23"/>
      <c r="LYI69" s="23"/>
      <c r="LYJ69" s="23"/>
      <c r="LYK69" s="23"/>
      <c r="LYL69" s="23"/>
      <c r="LYM69" s="23"/>
      <c r="LYN69" s="23"/>
      <c r="LYO69" s="23"/>
      <c r="LYP69" s="23"/>
      <c r="LYQ69" s="23"/>
      <c r="LYR69" s="23"/>
      <c r="LYS69" s="23"/>
      <c r="LYT69" s="23"/>
      <c r="LYU69" s="23"/>
      <c r="LYV69" s="23"/>
      <c r="LYW69" s="23"/>
      <c r="LYX69" s="23"/>
      <c r="LYY69" s="23"/>
      <c r="LYZ69" s="23"/>
      <c r="LZA69" s="23"/>
      <c r="LZB69" s="23"/>
      <c r="LZC69" s="23"/>
      <c r="LZD69" s="23"/>
      <c r="LZE69" s="23"/>
      <c r="LZF69" s="23"/>
      <c r="LZG69" s="23"/>
      <c r="LZH69" s="23"/>
      <c r="LZI69" s="23"/>
      <c r="LZJ69" s="23"/>
      <c r="LZK69" s="23"/>
      <c r="LZL69" s="23"/>
      <c r="LZM69" s="23"/>
      <c r="LZN69" s="23"/>
      <c r="LZO69" s="23"/>
      <c r="LZP69" s="23"/>
      <c r="LZQ69" s="23"/>
      <c r="LZR69" s="23"/>
      <c r="LZS69" s="23"/>
      <c r="LZT69" s="23"/>
      <c r="LZU69" s="23"/>
      <c r="LZV69" s="23"/>
      <c r="LZW69" s="23"/>
      <c r="LZX69" s="23"/>
      <c r="LZY69" s="23"/>
      <c r="LZZ69" s="23"/>
      <c r="MAA69" s="23"/>
      <c r="MAB69" s="23"/>
      <c r="MAC69" s="23"/>
      <c r="MAD69" s="23"/>
      <c r="MAE69" s="23"/>
      <c r="MAF69" s="23"/>
      <c r="MAG69" s="23"/>
      <c r="MAH69" s="23"/>
      <c r="MAI69" s="23"/>
      <c r="MAJ69" s="23"/>
      <c r="MAK69" s="23"/>
      <c r="MAL69" s="23"/>
      <c r="MAM69" s="23"/>
      <c r="MAN69" s="23"/>
      <c r="MAO69" s="23"/>
      <c r="MAP69" s="23"/>
      <c r="MAQ69" s="23"/>
      <c r="MAR69" s="23"/>
      <c r="MAS69" s="23"/>
      <c r="MAT69" s="23"/>
      <c r="MAU69" s="23"/>
      <c r="MAV69" s="23"/>
      <c r="MAW69" s="23"/>
      <c r="MAX69" s="23"/>
      <c r="MAY69" s="23"/>
      <c r="MAZ69" s="23"/>
      <c r="MBA69" s="23"/>
      <c r="MBB69" s="23"/>
      <c r="MBC69" s="23"/>
      <c r="MBD69" s="23"/>
      <c r="MBE69" s="23"/>
      <c r="MBF69" s="23"/>
      <c r="MBG69" s="23"/>
      <c r="MBH69" s="23"/>
      <c r="MBI69" s="23"/>
      <c r="MBJ69" s="23"/>
      <c r="MBK69" s="23"/>
      <c r="MBL69" s="23"/>
      <c r="MBM69" s="23"/>
      <c r="MBN69" s="23"/>
      <c r="MBO69" s="23"/>
      <c r="MBP69" s="23"/>
      <c r="MBQ69" s="23"/>
      <c r="MBR69" s="23"/>
      <c r="MBS69" s="23"/>
      <c r="MBT69" s="23"/>
      <c r="MBU69" s="23"/>
      <c r="MBV69" s="23"/>
      <c r="MBW69" s="23"/>
      <c r="MBX69" s="23"/>
      <c r="MBY69" s="23"/>
      <c r="MBZ69" s="23"/>
      <c r="MCA69" s="23"/>
      <c r="MCB69" s="23"/>
      <c r="MCC69" s="23"/>
      <c r="MCD69" s="23"/>
      <c r="MCE69" s="23"/>
      <c r="MCF69" s="23"/>
      <c r="MCG69" s="23"/>
      <c r="MCH69" s="23"/>
      <c r="MCI69" s="23"/>
      <c r="MCJ69" s="23"/>
      <c r="MCK69" s="23"/>
      <c r="MCL69" s="23"/>
      <c r="MCM69" s="23"/>
      <c r="MCN69" s="23"/>
      <c r="MCO69" s="23"/>
      <c r="MCP69" s="23"/>
      <c r="MCQ69" s="23"/>
      <c r="MCR69" s="23"/>
      <c r="MCS69" s="23"/>
      <c r="MCT69" s="23"/>
      <c r="MCU69" s="23"/>
      <c r="MCV69" s="23"/>
      <c r="MCW69" s="23"/>
      <c r="MCX69" s="23"/>
      <c r="MCY69" s="23"/>
      <c r="MCZ69" s="23"/>
      <c r="MDA69" s="23"/>
      <c r="MDB69" s="23"/>
      <c r="MDC69" s="23"/>
      <c r="MDD69" s="23"/>
      <c r="MDE69" s="23"/>
      <c r="MDF69" s="23"/>
      <c r="MDG69" s="23"/>
      <c r="MDH69" s="23"/>
      <c r="MDI69" s="23"/>
      <c r="MDJ69" s="23"/>
      <c r="MDK69" s="23"/>
      <c r="MDL69" s="23"/>
      <c r="MDM69" s="23"/>
      <c r="MDN69" s="23"/>
      <c r="MDO69" s="23"/>
      <c r="MDP69" s="23"/>
      <c r="MDQ69" s="23"/>
      <c r="MDR69" s="23"/>
      <c r="MDS69" s="23"/>
      <c r="MDT69" s="23"/>
      <c r="MDU69" s="23"/>
      <c r="MDV69" s="23"/>
      <c r="MDW69" s="23"/>
      <c r="MDX69" s="23"/>
      <c r="MDY69" s="23"/>
      <c r="MDZ69" s="23"/>
      <c r="MEA69" s="23"/>
      <c r="MEB69" s="23"/>
      <c r="MEC69" s="23"/>
      <c r="MED69" s="23"/>
      <c r="MEE69" s="23"/>
      <c r="MEF69" s="23"/>
      <c r="MEG69" s="23"/>
      <c r="MEH69" s="23"/>
      <c r="MEI69" s="23"/>
      <c r="MEJ69" s="23"/>
      <c r="MEK69" s="23"/>
      <c r="MEL69" s="23"/>
      <c r="MEM69" s="23"/>
      <c r="MEN69" s="23"/>
      <c r="MEO69" s="23"/>
      <c r="MEP69" s="23"/>
      <c r="MEQ69" s="23"/>
      <c r="MER69" s="23"/>
      <c r="MES69" s="23"/>
      <c r="MET69" s="23"/>
      <c r="MEU69" s="23"/>
      <c r="MEV69" s="23"/>
      <c r="MEW69" s="23"/>
      <c r="MEX69" s="23"/>
      <c r="MEY69" s="23"/>
      <c r="MEZ69" s="23"/>
      <c r="MFA69" s="23"/>
      <c r="MFB69" s="23"/>
      <c r="MFC69" s="23"/>
      <c r="MFD69" s="23"/>
      <c r="MFE69" s="23"/>
      <c r="MFF69" s="23"/>
      <c r="MFG69" s="23"/>
      <c r="MFH69" s="23"/>
      <c r="MFI69" s="23"/>
      <c r="MFJ69" s="23"/>
      <c r="MFK69" s="23"/>
      <c r="MFL69" s="23"/>
      <c r="MFM69" s="23"/>
      <c r="MFN69" s="23"/>
      <c r="MFO69" s="23"/>
      <c r="MFP69" s="23"/>
      <c r="MFQ69" s="23"/>
      <c r="MFR69" s="23"/>
      <c r="MFS69" s="23"/>
      <c r="MFT69" s="23"/>
      <c r="MFU69" s="23"/>
      <c r="MFV69" s="23"/>
      <c r="MFW69" s="23"/>
      <c r="MFX69" s="23"/>
      <c r="MFY69" s="23"/>
      <c r="MFZ69" s="23"/>
      <c r="MGA69" s="23"/>
      <c r="MGB69" s="23"/>
      <c r="MGC69" s="23"/>
      <c r="MGD69" s="23"/>
      <c r="MGE69" s="23"/>
      <c r="MGF69" s="23"/>
      <c r="MGG69" s="23"/>
      <c r="MGH69" s="23"/>
      <c r="MGI69" s="23"/>
      <c r="MGJ69" s="23"/>
      <c r="MGK69" s="23"/>
      <c r="MGL69" s="23"/>
      <c r="MGM69" s="23"/>
      <c r="MGN69" s="23"/>
      <c r="MGO69" s="23"/>
      <c r="MGP69" s="23"/>
      <c r="MGQ69" s="23"/>
      <c r="MGR69" s="23"/>
      <c r="MGS69" s="23"/>
      <c r="MGT69" s="23"/>
      <c r="MGU69" s="23"/>
      <c r="MGV69" s="23"/>
      <c r="MGW69" s="23"/>
      <c r="MGX69" s="23"/>
      <c r="MGY69" s="23"/>
      <c r="MGZ69" s="23"/>
      <c r="MHA69" s="23"/>
      <c r="MHB69" s="23"/>
      <c r="MHC69" s="23"/>
      <c r="MHD69" s="23"/>
      <c r="MHE69" s="23"/>
      <c r="MHF69" s="23"/>
      <c r="MHG69" s="23"/>
      <c r="MHH69" s="23"/>
      <c r="MHI69" s="23"/>
      <c r="MHJ69" s="23"/>
      <c r="MHK69" s="23"/>
      <c r="MHL69" s="23"/>
      <c r="MHM69" s="23"/>
      <c r="MHN69" s="23"/>
      <c r="MHO69" s="23"/>
      <c r="MHP69" s="23"/>
      <c r="MHQ69" s="23"/>
      <c r="MHR69" s="23"/>
      <c r="MHS69" s="23"/>
      <c r="MHT69" s="23"/>
      <c r="MHU69" s="23"/>
      <c r="MHV69" s="23"/>
      <c r="MHW69" s="23"/>
      <c r="MHX69" s="23"/>
      <c r="MHY69" s="23"/>
      <c r="MHZ69" s="23"/>
      <c r="MIA69" s="23"/>
      <c r="MIB69" s="23"/>
      <c r="MIC69" s="23"/>
      <c r="MID69" s="23"/>
      <c r="MIE69" s="23"/>
      <c r="MIF69" s="23"/>
      <c r="MIG69" s="23"/>
      <c r="MIH69" s="23"/>
      <c r="MII69" s="23"/>
      <c r="MIJ69" s="23"/>
      <c r="MIK69" s="23"/>
      <c r="MIL69" s="23"/>
      <c r="MIM69" s="23"/>
      <c r="MIN69" s="23"/>
      <c r="MIO69" s="23"/>
      <c r="MIP69" s="23"/>
      <c r="MIQ69" s="23"/>
      <c r="MIR69" s="23"/>
      <c r="MIS69" s="23"/>
      <c r="MIT69" s="23"/>
      <c r="MIU69" s="23"/>
      <c r="MIV69" s="23"/>
      <c r="MIW69" s="23"/>
      <c r="MIX69" s="23"/>
      <c r="MIY69" s="23"/>
      <c r="MIZ69" s="23"/>
      <c r="MJA69" s="23"/>
      <c r="MJB69" s="23"/>
      <c r="MJC69" s="23"/>
      <c r="MJD69" s="23"/>
      <c r="MJE69" s="23"/>
      <c r="MJF69" s="23"/>
      <c r="MJG69" s="23"/>
      <c r="MJH69" s="23"/>
      <c r="MJI69" s="23"/>
      <c r="MJJ69" s="23"/>
      <c r="MJK69" s="23"/>
      <c r="MJL69" s="23"/>
      <c r="MJM69" s="23"/>
      <c r="MJN69" s="23"/>
      <c r="MJO69" s="23"/>
      <c r="MJP69" s="23"/>
      <c r="MJQ69" s="23"/>
      <c r="MJR69" s="23"/>
      <c r="MJS69" s="23"/>
      <c r="MJT69" s="23"/>
      <c r="MJU69" s="23"/>
      <c r="MJV69" s="23"/>
      <c r="MJW69" s="23"/>
      <c r="MJX69" s="23"/>
      <c r="MJY69" s="23"/>
      <c r="MJZ69" s="23"/>
      <c r="MKA69" s="23"/>
      <c r="MKB69" s="23"/>
      <c r="MKC69" s="23"/>
      <c r="MKD69" s="23"/>
      <c r="MKE69" s="23"/>
      <c r="MKF69" s="23"/>
      <c r="MKG69" s="23"/>
      <c r="MKH69" s="23"/>
      <c r="MKI69" s="23"/>
      <c r="MKJ69" s="23"/>
      <c r="MKK69" s="23"/>
      <c r="MKL69" s="23"/>
      <c r="MKM69" s="23"/>
      <c r="MKN69" s="23"/>
      <c r="MKO69" s="23"/>
      <c r="MKP69" s="23"/>
      <c r="MKQ69" s="23"/>
      <c r="MKR69" s="23"/>
      <c r="MKS69" s="23"/>
      <c r="MKT69" s="23"/>
      <c r="MKU69" s="23"/>
      <c r="MKV69" s="23"/>
      <c r="MKW69" s="23"/>
      <c r="MKX69" s="23"/>
      <c r="MKY69" s="23"/>
      <c r="MKZ69" s="23"/>
      <c r="MLA69" s="23"/>
      <c r="MLB69" s="23"/>
      <c r="MLC69" s="23"/>
      <c r="MLD69" s="23"/>
      <c r="MLE69" s="23"/>
      <c r="MLF69" s="23"/>
      <c r="MLG69" s="23"/>
      <c r="MLH69" s="23"/>
      <c r="MLI69" s="23"/>
      <c r="MLJ69" s="23"/>
      <c r="MLK69" s="23"/>
      <c r="MLL69" s="23"/>
      <c r="MLM69" s="23"/>
      <c r="MLN69" s="23"/>
      <c r="MLO69" s="23"/>
      <c r="MLP69" s="23"/>
      <c r="MLQ69" s="23"/>
      <c r="MLR69" s="23"/>
      <c r="MLS69" s="23"/>
      <c r="MLT69" s="23"/>
      <c r="MLU69" s="23"/>
      <c r="MLV69" s="23"/>
      <c r="MLW69" s="23"/>
      <c r="MLX69" s="23"/>
      <c r="MLY69" s="23"/>
      <c r="MLZ69" s="23"/>
      <c r="MMA69" s="23"/>
      <c r="MMB69" s="23"/>
      <c r="MMC69" s="23"/>
      <c r="MMD69" s="23"/>
      <c r="MME69" s="23"/>
      <c r="MMF69" s="23"/>
      <c r="MMG69" s="23"/>
      <c r="MMH69" s="23"/>
      <c r="MMI69" s="23"/>
      <c r="MMJ69" s="23"/>
      <c r="MMK69" s="23"/>
      <c r="MML69" s="23"/>
      <c r="MMM69" s="23"/>
      <c r="MMN69" s="23"/>
      <c r="MMO69" s="23"/>
      <c r="MMP69" s="23"/>
      <c r="MMQ69" s="23"/>
      <c r="MMR69" s="23"/>
      <c r="MMS69" s="23"/>
      <c r="MMT69" s="23"/>
      <c r="MMU69" s="23"/>
      <c r="MMV69" s="23"/>
      <c r="MMW69" s="23"/>
      <c r="MMX69" s="23"/>
      <c r="MMY69" s="23"/>
      <c r="MMZ69" s="23"/>
      <c r="MNA69" s="23"/>
      <c r="MNB69" s="23"/>
      <c r="MNC69" s="23"/>
      <c r="MND69" s="23"/>
      <c r="MNE69" s="23"/>
      <c r="MNF69" s="23"/>
      <c r="MNG69" s="23"/>
      <c r="MNH69" s="23"/>
      <c r="MNI69" s="23"/>
      <c r="MNJ69" s="23"/>
      <c r="MNK69" s="23"/>
      <c r="MNL69" s="23"/>
      <c r="MNM69" s="23"/>
      <c r="MNN69" s="23"/>
      <c r="MNO69" s="23"/>
      <c r="MNP69" s="23"/>
      <c r="MNQ69" s="23"/>
      <c r="MNR69" s="23"/>
      <c r="MNS69" s="23"/>
      <c r="MNT69" s="23"/>
      <c r="MNU69" s="23"/>
      <c r="MNV69" s="23"/>
      <c r="MNW69" s="23"/>
      <c r="MNX69" s="23"/>
      <c r="MNY69" s="23"/>
      <c r="MNZ69" s="23"/>
      <c r="MOA69" s="23"/>
      <c r="MOB69" s="23"/>
      <c r="MOC69" s="23"/>
      <c r="MOD69" s="23"/>
      <c r="MOE69" s="23"/>
      <c r="MOF69" s="23"/>
      <c r="MOG69" s="23"/>
      <c r="MOH69" s="23"/>
      <c r="MOI69" s="23"/>
      <c r="MOJ69" s="23"/>
      <c r="MOK69" s="23"/>
      <c r="MOL69" s="23"/>
      <c r="MOM69" s="23"/>
      <c r="MON69" s="23"/>
      <c r="MOO69" s="23"/>
      <c r="MOP69" s="23"/>
      <c r="MOQ69" s="23"/>
      <c r="MOR69" s="23"/>
      <c r="MOS69" s="23"/>
      <c r="MOT69" s="23"/>
      <c r="MOU69" s="23"/>
      <c r="MOV69" s="23"/>
      <c r="MOW69" s="23"/>
      <c r="MOX69" s="23"/>
      <c r="MOY69" s="23"/>
      <c r="MOZ69" s="23"/>
      <c r="MPA69" s="23"/>
      <c r="MPB69" s="23"/>
      <c r="MPC69" s="23"/>
      <c r="MPD69" s="23"/>
      <c r="MPE69" s="23"/>
      <c r="MPF69" s="23"/>
      <c r="MPG69" s="23"/>
      <c r="MPH69" s="23"/>
      <c r="MPI69" s="23"/>
      <c r="MPJ69" s="23"/>
      <c r="MPK69" s="23"/>
      <c r="MPL69" s="23"/>
      <c r="MPM69" s="23"/>
      <c r="MPN69" s="23"/>
      <c r="MPO69" s="23"/>
      <c r="MPP69" s="23"/>
      <c r="MPQ69" s="23"/>
      <c r="MPR69" s="23"/>
      <c r="MPS69" s="23"/>
      <c r="MPT69" s="23"/>
      <c r="MPU69" s="23"/>
      <c r="MPV69" s="23"/>
      <c r="MPW69" s="23"/>
      <c r="MPX69" s="23"/>
      <c r="MPY69" s="23"/>
      <c r="MPZ69" s="23"/>
      <c r="MQA69" s="23"/>
      <c r="MQB69" s="23"/>
      <c r="MQC69" s="23"/>
      <c r="MQD69" s="23"/>
      <c r="MQE69" s="23"/>
      <c r="MQF69" s="23"/>
      <c r="MQG69" s="23"/>
      <c r="MQH69" s="23"/>
      <c r="MQI69" s="23"/>
      <c r="MQJ69" s="23"/>
      <c r="MQK69" s="23"/>
      <c r="MQL69" s="23"/>
      <c r="MQM69" s="23"/>
      <c r="MQN69" s="23"/>
      <c r="MQO69" s="23"/>
      <c r="MQP69" s="23"/>
      <c r="MQQ69" s="23"/>
      <c r="MQR69" s="23"/>
      <c r="MQS69" s="23"/>
      <c r="MQT69" s="23"/>
      <c r="MQU69" s="23"/>
      <c r="MQV69" s="23"/>
      <c r="MQW69" s="23"/>
      <c r="MQX69" s="23"/>
      <c r="MQY69" s="23"/>
      <c r="MQZ69" s="23"/>
      <c r="MRA69" s="23"/>
      <c r="MRB69" s="23"/>
      <c r="MRC69" s="23"/>
      <c r="MRD69" s="23"/>
      <c r="MRE69" s="23"/>
      <c r="MRF69" s="23"/>
      <c r="MRG69" s="23"/>
      <c r="MRH69" s="23"/>
      <c r="MRI69" s="23"/>
      <c r="MRJ69" s="23"/>
      <c r="MRK69" s="23"/>
      <c r="MRL69" s="23"/>
      <c r="MRM69" s="23"/>
      <c r="MRN69" s="23"/>
      <c r="MRO69" s="23"/>
      <c r="MRP69" s="23"/>
      <c r="MRQ69" s="23"/>
      <c r="MRR69" s="23"/>
      <c r="MRS69" s="23"/>
      <c r="MRT69" s="23"/>
      <c r="MRU69" s="23"/>
      <c r="MRV69" s="23"/>
      <c r="MRW69" s="23"/>
      <c r="MRX69" s="23"/>
      <c r="MRY69" s="23"/>
      <c r="MRZ69" s="23"/>
      <c r="MSA69" s="23"/>
      <c r="MSB69" s="23"/>
      <c r="MSC69" s="23"/>
      <c r="MSD69" s="23"/>
      <c r="MSE69" s="23"/>
      <c r="MSF69" s="23"/>
      <c r="MSG69" s="23"/>
      <c r="MSH69" s="23"/>
      <c r="MSI69" s="23"/>
      <c r="MSJ69" s="23"/>
      <c r="MSK69" s="23"/>
      <c r="MSL69" s="23"/>
      <c r="MSM69" s="23"/>
      <c r="MSN69" s="23"/>
      <c r="MSO69" s="23"/>
      <c r="MSP69" s="23"/>
      <c r="MSQ69" s="23"/>
      <c r="MSR69" s="23"/>
      <c r="MSS69" s="23"/>
      <c r="MST69" s="23"/>
      <c r="MSU69" s="23"/>
      <c r="MSV69" s="23"/>
      <c r="MSW69" s="23"/>
      <c r="MSX69" s="23"/>
      <c r="MSY69" s="23"/>
      <c r="MSZ69" s="23"/>
      <c r="MTA69" s="23"/>
      <c r="MTB69" s="23"/>
      <c r="MTC69" s="23"/>
      <c r="MTD69" s="23"/>
      <c r="MTE69" s="23"/>
      <c r="MTF69" s="23"/>
      <c r="MTG69" s="23"/>
      <c r="MTH69" s="23"/>
      <c r="MTI69" s="23"/>
      <c r="MTJ69" s="23"/>
      <c r="MTK69" s="23"/>
      <c r="MTL69" s="23"/>
      <c r="MTM69" s="23"/>
      <c r="MTN69" s="23"/>
      <c r="MTO69" s="23"/>
      <c r="MTP69" s="23"/>
      <c r="MTQ69" s="23"/>
      <c r="MTR69" s="23"/>
      <c r="MTS69" s="23"/>
      <c r="MTT69" s="23"/>
      <c r="MTU69" s="23"/>
      <c r="MTV69" s="23"/>
      <c r="MTW69" s="23"/>
      <c r="MTX69" s="23"/>
      <c r="MTY69" s="23"/>
      <c r="MTZ69" s="23"/>
      <c r="MUA69" s="23"/>
      <c r="MUB69" s="23"/>
      <c r="MUC69" s="23"/>
      <c r="MUD69" s="23"/>
      <c r="MUE69" s="23"/>
      <c r="MUF69" s="23"/>
      <c r="MUG69" s="23"/>
      <c r="MUH69" s="23"/>
      <c r="MUI69" s="23"/>
      <c r="MUJ69" s="23"/>
      <c r="MUK69" s="23"/>
      <c r="MUL69" s="23"/>
      <c r="MUM69" s="23"/>
      <c r="MUN69" s="23"/>
      <c r="MUO69" s="23"/>
      <c r="MUP69" s="23"/>
      <c r="MUQ69" s="23"/>
      <c r="MUR69" s="23"/>
      <c r="MUS69" s="23"/>
      <c r="MUT69" s="23"/>
      <c r="MUU69" s="23"/>
      <c r="MUV69" s="23"/>
      <c r="MUW69" s="23"/>
      <c r="MUX69" s="23"/>
      <c r="MUY69" s="23"/>
      <c r="MUZ69" s="23"/>
      <c r="MVA69" s="23"/>
      <c r="MVB69" s="23"/>
      <c r="MVC69" s="23"/>
      <c r="MVD69" s="23"/>
      <c r="MVE69" s="23"/>
      <c r="MVF69" s="23"/>
      <c r="MVG69" s="23"/>
      <c r="MVH69" s="23"/>
      <c r="MVI69" s="23"/>
      <c r="MVJ69" s="23"/>
      <c r="MVK69" s="23"/>
      <c r="MVL69" s="23"/>
      <c r="MVM69" s="23"/>
      <c r="MVN69" s="23"/>
      <c r="MVO69" s="23"/>
      <c r="MVP69" s="23"/>
      <c r="MVQ69" s="23"/>
      <c r="MVR69" s="23"/>
      <c r="MVS69" s="23"/>
      <c r="MVT69" s="23"/>
      <c r="MVU69" s="23"/>
      <c r="MVV69" s="23"/>
      <c r="MVW69" s="23"/>
      <c r="MVX69" s="23"/>
      <c r="MVY69" s="23"/>
      <c r="MVZ69" s="23"/>
      <c r="MWA69" s="23"/>
      <c r="MWB69" s="23"/>
      <c r="MWC69" s="23"/>
      <c r="MWD69" s="23"/>
      <c r="MWE69" s="23"/>
      <c r="MWF69" s="23"/>
      <c r="MWG69" s="23"/>
      <c r="MWH69" s="23"/>
      <c r="MWI69" s="23"/>
      <c r="MWJ69" s="23"/>
      <c r="MWK69" s="23"/>
      <c r="MWL69" s="23"/>
      <c r="MWM69" s="23"/>
      <c r="MWN69" s="23"/>
      <c r="MWO69" s="23"/>
      <c r="MWP69" s="23"/>
      <c r="MWQ69" s="23"/>
      <c r="MWR69" s="23"/>
      <c r="MWS69" s="23"/>
      <c r="MWT69" s="23"/>
      <c r="MWU69" s="23"/>
      <c r="MWV69" s="23"/>
      <c r="MWW69" s="23"/>
      <c r="MWX69" s="23"/>
      <c r="MWY69" s="23"/>
      <c r="MWZ69" s="23"/>
      <c r="MXA69" s="23"/>
      <c r="MXB69" s="23"/>
      <c r="MXC69" s="23"/>
      <c r="MXD69" s="23"/>
      <c r="MXE69" s="23"/>
      <c r="MXF69" s="23"/>
      <c r="MXG69" s="23"/>
      <c r="MXH69" s="23"/>
      <c r="MXI69" s="23"/>
      <c r="MXJ69" s="23"/>
      <c r="MXK69" s="23"/>
      <c r="MXL69" s="23"/>
      <c r="MXM69" s="23"/>
      <c r="MXN69" s="23"/>
      <c r="MXO69" s="23"/>
      <c r="MXP69" s="23"/>
      <c r="MXQ69" s="23"/>
      <c r="MXR69" s="23"/>
      <c r="MXS69" s="23"/>
      <c r="MXT69" s="23"/>
      <c r="MXU69" s="23"/>
      <c r="MXV69" s="23"/>
      <c r="MXW69" s="23"/>
      <c r="MXX69" s="23"/>
      <c r="MXY69" s="23"/>
      <c r="MXZ69" s="23"/>
      <c r="MYA69" s="23"/>
      <c r="MYB69" s="23"/>
      <c r="MYC69" s="23"/>
      <c r="MYD69" s="23"/>
      <c r="MYE69" s="23"/>
      <c r="MYF69" s="23"/>
      <c r="MYG69" s="23"/>
      <c r="MYH69" s="23"/>
      <c r="MYI69" s="23"/>
      <c r="MYJ69" s="23"/>
      <c r="MYK69" s="23"/>
      <c r="MYL69" s="23"/>
      <c r="MYM69" s="23"/>
      <c r="MYN69" s="23"/>
      <c r="MYO69" s="23"/>
      <c r="MYP69" s="23"/>
      <c r="MYQ69" s="23"/>
      <c r="MYR69" s="23"/>
      <c r="MYS69" s="23"/>
      <c r="MYT69" s="23"/>
      <c r="MYU69" s="23"/>
      <c r="MYV69" s="23"/>
      <c r="MYW69" s="23"/>
      <c r="MYX69" s="23"/>
      <c r="MYY69" s="23"/>
      <c r="MYZ69" s="23"/>
      <c r="MZA69" s="23"/>
      <c r="MZB69" s="23"/>
      <c r="MZC69" s="23"/>
      <c r="MZD69" s="23"/>
      <c r="MZE69" s="23"/>
      <c r="MZF69" s="23"/>
      <c r="MZG69" s="23"/>
      <c r="MZH69" s="23"/>
      <c r="MZI69" s="23"/>
      <c r="MZJ69" s="23"/>
      <c r="MZK69" s="23"/>
      <c r="MZL69" s="23"/>
      <c r="MZM69" s="23"/>
      <c r="MZN69" s="23"/>
      <c r="MZO69" s="23"/>
      <c r="MZP69" s="23"/>
      <c r="MZQ69" s="23"/>
      <c r="MZR69" s="23"/>
      <c r="MZS69" s="23"/>
      <c r="MZT69" s="23"/>
      <c r="MZU69" s="23"/>
      <c r="MZV69" s="23"/>
      <c r="MZW69" s="23"/>
      <c r="MZX69" s="23"/>
      <c r="MZY69" s="23"/>
      <c r="MZZ69" s="23"/>
      <c r="NAA69" s="23"/>
      <c r="NAB69" s="23"/>
      <c r="NAC69" s="23"/>
      <c r="NAD69" s="23"/>
      <c r="NAE69" s="23"/>
      <c r="NAF69" s="23"/>
      <c r="NAG69" s="23"/>
      <c r="NAH69" s="23"/>
      <c r="NAI69" s="23"/>
      <c r="NAJ69" s="23"/>
      <c r="NAK69" s="23"/>
      <c r="NAL69" s="23"/>
      <c r="NAM69" s="23"/>
      <c r="NAN69" s="23"/>
      <c r="NAO69" s="23"/>
      <c r="NAP69" s="23"/>
      <c r="NAQ69" s="23"/>
      <c r="NAR69" s="23"/>
      <c r="NAS69" s="23"/>
      <c r="NAT69" s="23"/>
      <c r="NAU69" s="23"/>
      <c r="NAV69" s="23"/>
      <c r="NAW69" s="23"/>
      <c r="NAX69" s="23"/>
      <c r="NAY69" s="23"/>
      <c r="NAZ69" s="23"/>
      <c r="NBA69" s="23"/>
      <c r="NBB69" s="23"/>
      <c r="NBC69" s="23"/>
      <c r="NBD69" s="23"/>
      <c r="NBE69" s="23"/>
      <c r="NBF69" s="23"/>
      <c r="NBG69" s="23"/>
      <c r="NBH69" s="23"/>
      <c r="NBI69" s="23"/>
      <c r="NBJ69" s="23"/>
      <c r="NBK69" s="23"/>
      <c r="NBL69" s="23"/>
      <c r="NBM69" s="23"/>
      <c r="NBN69" s="23"/>
      <c r="NBO69" s="23"/>
      <c r="NBP69" s="23"/>
      <c r="NBQ69" s="23"/>
      <c r="NBR69" s="23"/>
      <c r="NBS69" s="23"/>
      <c r="NBT69" s="23"/>
      <c r="NBU69" s="23"/>
      <c r="NBV69" s="23"/>
      <c r="NBW69" s="23"/>
      <c r="NBX69" s="23"/>
      <c r="NBY69" s="23"/>
      <c r="NBZ69" s="23"/>
      <c r="NCA69" s="23"/>
      <c r="NCB69" s="23"/>
      <c r="NCC69" s="23"/>
      <c r="NCD69" s="23"/>
      <c r="NCE69" s="23"/>
      <c r="NCF69" s="23"/>
      <c r="NCG69" s="23"/>
      <c r="NCH69" s="23"/>
      <c r="NCI69" s="23"/>
      <c r="NCJ69" s="23"/>
      <c r="NCK69" s="23"/>
      <c r="NCL69" s="23"/>
      <c r="NCM69" s="23"/>
      <c r="NCN69" s="23"/>
      <c r="NCO69" s="23"/>
      <c r="NCP69" s="23"/>
      <c r="NCQ69" s="23"/>
      <c r="NCR69" s="23"/>
      <c r="NCS69" s="23"/>
      <c r="NCT69" s="23"/>
      <c r="NCU69" s="23"/>
      <c r="NCV69" s="23"/>
      <c r="NCW69" s="23"/>
      <c r="NCX69" s="23"/>
      <c r="NCY69" s="23"/>
      <c r="NCZ69" s="23"/>
      <c r="NDA69" s="23"/>
      <c r="NDB69" s="23"/>
      <c r="NDC69" s="23"/>
      <c r="NDD69" s="23"/>
      <c r="NDE69" s="23"/>
      <c r="NDF69" s="23"/>
      <c r="NDG69" s="23"/>
      <c r="NDH69" s="23"/>
      <c r="NDI69" s="23"/>
      <c r="NDJ69" s="23"/>
      <c r="NDK69" s="23"/>
      <c r="NDL69" s="23"/>
      <c r="NDM69" s="23"/>
      <c r="NDN69" s="23"/>
      <c r="NDO69" s="23"/>
      <c r="NDP69" s="23"/>
      <c r="NDQ69" s="23"/>
      <c r="NDR69" s="23"/>
      <c r="NDS69" s="23"/>
      <c r="NDT69" s="23"/>
      <c r="NDU69" s="23"/>
      <c r="NDV69" s="23"/>
      <c r="NDW69" s="23"/>
      <c r="NDX69" s="23"/>
      <c r="NDY69" s="23"/>
      <c r="NDZ69" s="23"/>
      <c r="NEA69" s="23"/>
      <c r="NEB69" s="23"/>
      <c r="NEC69" s="23"/>
      <c r="NED69" s="23"/>
      <c r="NEE69" s="23"/>
      <c r="NEF69" s="23"/>
      <c r="NEG69" s="23"/>
      <c r="NEH69" s="23"/>
      <c r="NEI69" s="23"/>
      <c r="NEJ69" s="23"/>
      <c r="NEK69" s="23"/>
      <c r="NEL69" s="23"/>
      <c r="NEM69" s="23"/>
      <c r="NEN69" s="23"/>
      <c r="NEO69" s="23"/>
      <c r="NEP69" s="23"/>
      <c r="NEQ69" s="23"/>
      <c r="NER69" s="23"/>
      <c r="NES69" s="23"/>
      <c r="NET69" s="23"/>
      <c r="NEU69" s="23"/>
      <c r="NEV69" s="23"/>
      <c r="NEW69" s="23"/>
      <c r="NEX69" s="23"/>
      <c r="NEY69" s="23"/>
      <c r="NEZ69" s="23"/>
      <c r="NFA69" s="23"/>
      <c r="NFB69" s="23"/>
      <c r="NFC69" s="23"/>
      <c r="NFD69" s="23"/>
      <c r="NFE69" s="23"/>
      <c r="NFF69" s="23"/>
      <c r="NFG69" s="23"/>
      <c r="NFH69" s="23"/>
      <c r="NFI69" s="23"/>
      <c r="NFJ69" s="23"/>
      <c r="NFK69" s="23"/>
      <c r="NFL69" s="23"/>
      <c r="NFM69" s="23"/>
      <c r="NFN69" s="23"/>
      <c r="NFO69" s="23"/>
      <c r="NFP69" s="23"/>
      <c r="NFQ69" s="23"/>
      <c r="NFR69" s="23"/>
      <c r="NFS69" s="23"/>
      <c r="NFT69" s="23"/>
      <c r="NFU69" s="23"/>
      <c r="NFV69" s="23"/>
      <c r="NFW69" s="23"/>
      <c r="NFX69" s="23"/>
      <c r="NFY69" s="23"/>
      <c r="NFZ69" s="23"/>
      <c r="NGA69" s="23"/>
      <c r="NGB69" s="23"/>
      <c r="NGC69" s="23"/>
      <c r="NGD69" s="23"/>
      <c r="NGE69" s="23"/>
      <c r="NGF69" s="23"/>
      <c r="NGG69" s="23"/>
      <c r="NGH69" s="23"/>
      <c r="NGI69" s="23"/>
      <c r="NGJ69" s="23"/>
      <c r="NGK69" s="23"/>
      <c r="NGL69" s="23"/>
      <c r="NGM69" s="23"/>
      <c r="NGN69" s="23"/>
      <c r="NGO69" s="23"/>
      <c r="NGP69" s="23"/>
      <c r="NGQ69" s="23"/>
      <c r="NGR69" s="23"/>
      <c r="NGS69" s="23"/>
      <c r="NGT69" s="23"/>
      <c r="NGU69" s="23"/>
      <c r="NGV69" s="23"/>
      <c r="NGW69" s="23"/>
      <c r="NGX69" s="23"/>
      <c r="NGY69" s="23"/>
      <c r="NGZ69" s="23"/>
      <c r="NHA69" s="23"/>
      <c r="NHB69" s="23"/>
      <c r="NHC69" s="23"/>
      <c r="NHD69" s="23"/>
      <c r="NHE69" s="23"/>
      <c r="NHF69" s="23"/>
      <c r="NHG69" s="23"/>
      <c r="NHH69" s="23"/>
      <c r="NHI69" s="23"/>
      <c r="NHJ69" s="23"/>
      <c r="NHK69" s="23"/>
      <c r="NHL69" s="23"/>
      <c r="NHM69" s="23"/>
      <c r="NHN69" s="23"/>
      <c r="NHO69" s="23"/>
      <c r="NHP69" s="23"/>
      <c r="NHQ69" s="23"/>
      <c r="NHR69" s="23"/>
      <c r="NHS69" s="23"/>
      <c r="NHT69" s="23"/>
      <c r="NHU69" s="23"/>
      <c r="NHV69" s="23"/>
      <c r="NHW69" s="23"/>
      <c r="NHX69" s="23"/>
      <c r="NHY69" s="23"/>
      <c r="NHZ69" s="23"/>
      <c r="NIA69" s="23"/>
      <c r="NIB69" s="23"/>
      <c r="NIC69" s="23"/>
      <c r="NID69" s="23"/>
      <c r="NIE69" s="23"/>
      <c r="NIF69" s="23"/>
      <c r="NIG69" s="23"/>
      <c r="NIH69" s="23"/>
      <c r="NII69" s="23"/>
      <c r="NIJ69" s="23"/>
      <c r="NIK69" s="23"/>
      <c r="NIL69" s="23"/>
      <c r="NIM69" s="23"/>
      <c r="NIN69" s="23"/>
      <c r="NIO69" s="23"/>
      <c r="NIP69" s="23"/>
      <c r="NIQ69" s="23"/>
      <c r="NIR69" s="23"/>
      <c r="NIS69" s="23"/>
      <c r="NIT69" s="23"/>
      <c r="NIU69" s="23"/>
      <c r="NIV69" s="23"/>
      <c r="NIW69" s="23"/>
      <c r="NIX69" s="23"/>
      <c r="NIY69" s="23"/>
      <c r="NIZ69" s="23"/>
      <c r="NJA69" s="23"/>
      <c r="NJB69" s="23"/>
      <c r="NJC69" s="23"/>
      <c r="NJD69" s="23"/>
      <c r="NJE69" s="23"/>
      <c r="NJF69" s="23"/>
      <c r="NJG69" s="23"/>
      <c r="NJH69" s="23"/>
      <c r="NJI69" s="23"/>
      <c r="NJJ69" s="23"/>
      <c r="NJK69" s="23"/>
      <c r="NJL69" s="23"/>
      <c r="NJM69" s="23"/>
      <c r="NJN69" s="23"/>
      <c r="NJO69" s="23"/>
      <c r="NJP69" s="23"/>
      <c r="NJQ69" s="23"/>
      <c r="NJR69" s="23"/>
      <c r="NJS69" s="23"/>
      <c r="NJT69" s="23"/>
      <c r="NJU69" s="23"/>
      <c r="NJV69" s="23"/>
      <c r="NJW69" s="23"/>
      <c r="NJX69" s="23"/>
      <c r="NJY69" s="23"/>
      <c r="NJZ69" s="23"/>
      <c r="NKA69" s="23"/>
      <c r="NKB69" s="23"/>
      <c r="NKC69" s="23"/>
      <c r="NKD69" s="23"/>
      <c r="NKE69" s="23"/>
      <c r="NKF69" s="23"/>
      <c r="NKG69" s="23"/>
      <c r="NKH69" s="23"/>
      <c r="NKI69" s="23"/>
      <c r="NKJ69" s="23"/>
      <c r="NKK69" s="23"/>
      <c r="NKL69" s="23"/>
      <c r="NKM69" s="23"/>
      <c r="NKN69" s="23"/>
      <c r="NKO69" s="23"/>
      <c r="NKP69" s="23"/>
      <c r="NKQ69" s="23"/>
      <c r="NKR69" s="23"/>
      <c r="NKS69" s="23"/>
      <c r="NKT69" s="23"/>
      <c r="NKU69" s="23"/>
      <c r="NKV69" s="23"/>
      <c r="NKW69" s="23"/>
      <c r="NKX69" s="23"/>
      <c r="NKY69" s="23"/>
      <c r="NKZ69" s="23"/>
      <c r="NLA69" s="23"/>
      <c r="NLB69" s="23"/>
      <c r="NLC69" s="23"/>
      <c r="NLD69" s="23"/>
      <c r="NLE69" s="23"/>
      <c r="NLF69" s="23"/>
      <c r="NLG69" s="23"/>
      <c r="NLH69" s="23"/>
      <c r="NLI69" s="23"/>
      <c r="NLJ69" s="23"/>
      <c r="NLK69" s="23"/>
      <c r="NLL69" s="23"/>
      <c r="NLM69" s="23"/>
      <c r="NLN69" s="23"/>
      <c r="NLO69" s="23"/>
      <c r="NLP69" s="23"/>
      <c r="NLQ69" s="23"/>
      <c r="NLR69" s="23"/>
      <c r="NLS69" s="23"/>
      <c r="NLT69" s="23"/>
      <c r="NLU69" s="23"/>
      <c r="NLV69" s="23"/>
      <c r="NLW69" s="23"/>
      <c r="NLX69" s="23"/>
      <c r="NLY69" s="23"/>
      <c r="NLZ69" s="23"/>
      <c r="NMA69" s="23"/>
      <c r="NMB69" s="23"/>
      <c r="NMC69" s="23"/>
      <c r="NMD69" s="23"/>
      <c r="NME69" s="23"/>
      <c r="NMF69" s="23"/>
      <c r="NMG69" s="23"/>
      <c r="NMH69" s="23"/>
      <c r="NMI69" s="23"/>
      <c r="NMJ69" s="23"/>
      <c r="NMK69" s="23"/>
      <c r="NML69" s="23"/>
      <c r="NMM69" s="23"/>
      <c r="NMN69" s="23"/>
      <c r="NMO69" s="23"/>
      <c r="NMP69" s="23"/>
      <c r="NMQ69" s="23"/>
      <c r="NMR69" s="23"/>
      <c r="NMS69" s="23"/>
      <c r="NMT69" s="23"/>
      <c r="NMU69" s="23"/>
      <c r="NMV69" s="23"/>
      <c r="NMW69" s="23"/>
      <c r="NMX69" s="23"/>
      <c r="NMY69" s="23"/>
      <c r="NMZ69" s="23"/>
      <c r="NNA69" s="23"/>
      <c r="NNB69" s="23"/>
      <c r="NNC69" s="23"/>
      <c r="NND69" s="23"/>
      <c r="NNE69" s="23"/>
      <c r="NNF69" s="23"/>
      <c r="NNG69" s="23"/>
      <c r="NNH69" s="23"/>
      <c r="NNI69" s="23"/>
      <c r="NNJ69" s="23"/>
      <c r="NNK69" s="23"/>
      <c r="NNL69" s="23"/>
      <c r="NNM69" s="23"/>
      <c r="NNN69" s="23"/>
      <c r="NNO69" s="23"/>
      <c r="NNP69" s="23"/>
      <c r="NNQ69" s="23"/>
      <c r="NNR69" s="23"/>
      <c r="NNS69" s="23"/>
      <c r="NNT69" s="23"/>
      <c r="NNU69" s="23"/>
      <c r="NNV69" s="23"/>
      <c r="NNW69" s="23"/>
      <c r="NNX69" s="23"/>
      <c r="NNY69" s="23"/>
      <c r="NNZ69" s="23"/>
      <c r="NOA69" s="23"/>
      <c r="NOB69" s="23"/>
      <c r="NOC69" s="23"/>
      <c r="NOD69" s="23"/>
      <c r="NOE69" s="23"/>
      <c r="NOF69" s="23"/>
      <c r="NOG69" s="23"/>
      <c r="NOH69" s="23"/>
      <c r="NOI69" s="23"/>
      <c r="NOJ69" s="23"/>
      <c r="NOK69" s="23"/>
      <c r="NOL69" s="23"/>
      <c r="NOM69" s="23"/>
      <c r="NON69" s="23"/>
      <c r="NOO69" s="23"/>
      <c r="NOP69" s="23"/>
      <c r="NOQ69" s="23"/>
      <c r="NOR69" s="23"/>
      <c r="NOS69" s="23"/>
      <c r="NOT69" s="23"/>
      <c r="NOU69" s="23"/>
      <c r="NOV69" s="23"/>
      <c r="NOW69" s="23"/>
      <c r="NOX69" s="23"/>
      <c r="NOY69" s="23"/>
      <c r="NOZ69" s="23"/>
      <c r="NPA69" s="23"/>
      <c r="NPB69" s="23"/>
      <c r="NPC69" s="23"/>
      <c r="NPD69" s="23"/>
      <c r="NPE69" s="23"/>
      <c r="NPF69" s="23"/>
      <c r="NPG69" s="23"/>
      <c r="NPH69" s="23"/>
      <c r="NPI69" s="23"/>
      <c r="NPJ69" s="23"/>
      <c r="NPK69" s="23"/>
      <c r="NPL69" s="23"/>
      <c r="NPM69" s="23"/>
      <c r="NPN69" s="23"/>
      <c r="NPO69" s="23"/>
      <c r="NPP69" s="23"/>
      <c r="NPQ69" s="23"/>
      <c r="NPR69" s="23"/>
      <c r="NPS69" s="23"/>
      <c r="NPT69" s="23"/>
      <c r="NPU69" s="23"/>
      <c r="NPV69" s="23"/>
      <c r="NPW69" s="23"/>
      <c r="NPX69" s="23"/>
      <c r="NPY69" s="23"/>
      <c r="NPZ69" s="23"/>
      <c r="NQA69" s="23"/>
      <c r="NQB69" s="23"/>
      <c r="NQC69" s="23"/>
      <c r="NQD69" s="23"/>
      <c r="NQE69" s="23"/>
      <c r="NQF69" s="23"/>
      <c r="NQG69" s="23"/>
      <c r="NQH69" s="23"/>
      <c r="NQI69" s="23"/>
      <c r="NQJ69" s="23"/>
      <c r="NQK69" s="23"/>
      <c r="NQL69" s="23"/>
      <c r="NQM69" s="23"/>
      <c r="NQN69" s="23"/>
      <c r="NQO69" s="23"/>
      <c r="NQP69" s="23"/>
      <c r="NQQ69" s="23"/>
      <c r="NQR69" s="23"/>
      <c r="NQS69" s="23"/>
      <c r="NQT69" s="23"/>
      <c r="NQU69" s="23"/>
      <c r="NQV69" s="23"/>
      <c r="NQW69" s="23"/>
      <c r="NQX69" s="23"/>
      <c r="NQY69" s="23"/>
      <c r="NQZ69" s="23"/>
      <c r="NRA69" s="23"/>
      <c r="NRB69" s="23"/>
      <c r="NRC69" s="23"/>
      <c r="NRD69" s="23"/>
      <c r="NRE69" s="23"/>
      <c r="NRF69" s="23"/>
      <c r="NRG69" s="23"/>
      <c r="NRH69" s="23"/>
      <c r="NRI69" s="23"/>
      <c r="NRJ69" s="23"/>
      <c r="NRK69" s="23"/>
      <c r="NRL69" s="23"/>
      <c r="NRM69" s="23"/>
      <c r="NRN69" s="23"/>
      <c r="NRO69" s="23"/>
      <c r="NRP69" s="23"/>
      <c r="NRQ69" s="23"/>
      <c r="NRR69" s="23"/>
      <c r="NRS69" s="23"/>
      <c r="NRT69" s="23"/>
      <c r="NRU69" s="23"/>
      <c r="NRV69" s="23"/>
      <c r="NRW69" s="23"/>
      <c r="NRX69" s="23"/>
      <c r="NRY69" s="23"/>
      <c r="NRZ69" s="23"/>
      <c r="NSA69" s="23"/>
      <c r="NSB69" s="23"/>
      <c r="NSC69" s="23"/>
      <c r="NSD69" s="23"/>
      <c r="NSE69" s="23"/>
      <c r="NSF69" s="23"/>
      <c r="NSG69" s="23"/>
      <c r="NSH69" s="23"/>
      <c r="NSI69" s="23"/>
      <c r="NSJ69" s="23"/>
      <c r="NSK69" s="23"/>
      <c r="NSL69" s="23"/>
      <c r="NSM69" s="23"/>
      <c r="NSN69" s="23"/>
      <c r="NSO69" s="23"/>
      <c r="NSP69" s="23"/>
      <c r="NSQ69" s="23"/>
      <c r="NSR69" s="23"/>
      <c r="NSS69" s="23"/>
      <c r="NST69" s="23"/>
      <c r="NSU69" s="23"/>
      <c r="NSV69" s="23"/>
      <c r="NSW69" s="23"/>
      <c r="NSX69" s="23"/>
      <c r="NSY69" s="23"/>
      <c r="NSZ69" s="23"/>
      <c r="NTA69" s="23"/>
      <c r="NTB69" s="23"/>
      <c r="NTC69" s="23"/>
      <c r="NTD69" s="23"/>
      <c r="NTE69" s="23"/>
      <c r="NTF69" s="23"/>
      <c r="NTG69" s="23"/>
      <c r="NTH69" s="23"/>
      <c r="NTI69" s="23"/>
      <c r="NTJ69" s="23"/>
      <c r="NTK69" s="23"/>
      <c r="NTL69" s="23"/>
      <c r="NTM69" s="23"/>
      <c r="NTN69" s="23"/>
      <c r="NTO69" s="23"/>
      <c r="NTP69" s="23"/>
      <c r="NTQ69" s="23"/>
      <c r="NTR69" s="23"/>
      <c r="NTS69" s="23"/>
      <c r="NTT69" s="23"/>
      <c r="NTU69" s="23"/>
      <c r="NTV69" s="23"/>
      <c r="NTW69" s="23"/>
      <c r="NTX69" s="23"/>
      <c r="NTY69" s="23"/>
      <c r="NTZ69" s="23"/>
      <c r="NUA69" s="23"/>
      <c r="NUB69" s="23"/>
      <c r="NUC69" s="23"/>
      <c r="NUD69" s="23"/>
      <c r="NUE69" s="23"/>
      <c r="NUF69" s="23"/>
      <c r="NUG69" s="23"/>
      <c r="NUH69" s="23"/>
      <c r="NUI69" s="23"/>
      <c r="NUJ69" s="23"/>
      <c r="NUK69" s="23"/>
      <c r="NUL69" s="23"/>
      <c r="NUM69" s="23"/>
      <c r="NUN69" s="23"/>
      <c r="NUO69" s="23"/>
      <c r="NUP69" s="23"/>
      <c r="NUQ69" s="23"/>
      <c r="NUR69" s="23"/>
      <c r="NUS69" s="23"/>
      <c r="NUT69" s="23"/>
      <c r="NUU69" s="23"/>
      <c r="NUV69" s="23"/>
      <c r="NUW69" s="23"/>
      <c r="NUX69" s="23"/>
      <c r="NUY69" s="23"/>
      <c r="NUZ69" s="23"/>
      <c r="NVA69" s="23"/>
      <c r="NVB69" s="23"/>
      <c r="NVC69" s="23"/>
      <c r="NVD69" s="23"/>
      <c r="NVE69" s="23"/>
      <c r="NVF69" s="23"/>
      <c r="NVG69" s="23"/>
      <c r="NVH69" s="23"/>
      <c r="NVI69" s="23"/>
      <c r="NVJ69" s="23"/>
      <c r="NVK69" s="23"/>
      <c r="NVL69" s="23"/>
      <c r="NVM69" s="23"/>
      <c r="NVN69" s="23"/>
      <c r="NVO69" s="23"/>
      <c r="NVP69" s="23"/>
      <c r="NVQ69" s="23"/>
      <c r="NVR69" s="23"/>
      <c r="NVS69" s="23"/>
      <c r="NVT69" s="23"/>
      <c r="NVU69" s="23"/>
      <c r="NVV69" s="23"/>
      <c r="NVW69" s="23"/>
      <c r="NVX69" s="23"/>
      <c r="NVY69" s="23"/>
      <c r="NVZ69" s="23"/>
      <c r="NWA69" s="23"/>
      <c r="NWB69" s="23"/>
      <c r="NWC69" s="23"/>
      <c r="NWD69" s="23"/>
      <c r="NWE69" s="23"/>
      <c r="NWF69" s="23"/>
      <c r="NWG69" s="23"/>
      <c r="NWH69" s="23"/>
      <c r="NWI69" s="23"/>
      <c r="NWJ69" s="23"/>
      <c r="NWK69" s="23"/>
      <c r="NWL69" s="23"/>
      <c r="NWM69" s="23"/>
      <c r="NWN69" s="23"/>
      <c r="NWO69" s="23"/>
      <c r="NWP69" s="23"/>
      <c r="NWQ69" s="23"/>
      <c r="NWR69" s="23"/>
      <c r="NWS69" s="23"/>
      <c r="NWT69" s="23"/>
      <c r="NWU69" s="23"/>
      <c r="NWV69" s="23"/>
      <c r="NWW69" s="23"/>
      <c r="NWX69" s="23"/>
      <c r="NWY69" s="23"/>
      <c r="NWZ69" s="23"/>
      <c r="NXA69" s="23"/>
      <c r="NXB69" s="23"/>
      <c r="NXC69" s="23"/>
      <c r="NXD69" s="23"/>
      <c r="NXE69" s="23"/>
      <c r="NXF69" s="23"/>
      <c r="NXG69" s="23"/>
      <c r="NXH69" s="23"/>
      <c r="NXI69" s="23"/>
      <c r="NXJ69" s="23"/>
      <c r="NXK69" s="23"/>
      <c r="NXL69" s="23"/>
      <c r="NXM69" s="23"/>
      <c r="NXN69" s="23"/>
      <c r="NXO69" s="23"/>
      <c r="NXP69" s="23"/>
      <c r="NXQ69" s="23"/>
      <c r="NXR69" s="23"/>
      <c r="NXS69" s="23"/>
      <c r="NXT69" s="23"/>
      <c r="NXU69" s="23"/>
      <c r="NXV69" s="23"/>
      <c r="NXW69" s="23"/>
      <c r="NXX69" s="23"/>
      <c r="NXY69" s="23"/>
      <c r="NXZ69" s="23"/>
      <c r="NYA69" s="23"/>
      <c r="NYB69" s="23"/>
      <c r="NYC69" s="23"/>
      <c r="NYD69" s="23"/>
      <c r="NYE69" s="23"/>
      <c r="NYF69" s="23"/>
      <c r="NYG69" s="23"/>
      <c r="NYH69" s="23"/>
      <c r="NYI69" s="23"/>
      <c r="NYJ69" s="23"/>
      <c r="NYK69" s="23"/>
      <c r="NYL69" s="23"/>
      <c r="NYM69" s="23"/>
      <c r="NYN69" s="23"/>
      <c r="NYO69" s="23"/>
      <c r="NYP69" s="23"/>
      <c r="NYQ69" s="23"/>
      <c r="NYR69" s="23"/>
      <c r="NYS69" s="23"/>
      <c r="NYT69" s="23"/>
      <c r="NYU69" s="23"/>
      <c r="NYV69" s="23"/>
      <c r="NYW69" s="23"/>
      <c r="NYX69" s="23"/>
      <c r="NYY69" s="23"/>
      <c r="NYZ69" s="23"/>
      <c r="NZA69" s="23"/>
      <c r="NZB69" s="23"/>
      <c r="NZC69" s="23"/>
      <c r="NZD69" s="23"/>
      <c r="NZE69" s="23"/>
      <c r="NZF69" s="23"/>
      <c r="NZG69" s="23"/>
      <c r="NZH69" s="23"/>
      <c r="NZI69" s="23"/>
      <c r="NZJ69" s="23"/>
      <c r="NZK69" s="23"/>
      <c r="NZL69" s="23"/>
      <c r="NZM69" s="23"/>
      <c r="NZN69" s="23"/>
      <c r="NZO69" s="23"/>
      <c r="NZP69" s="23"/>
      <c r="NZQ69" s="23"/>
      <c r="NZR69" s="23"/>
      <c r="NZS69" s="23"/>
      <c r="NZT69" s="23"/>
      <c r="NZU69" s="23"/>
      <c r="NZV69" s="23"/>
      <c r="NZW69" s="23"/>
      <c r="NZX69" s="23"/>
      <c r="NZY69" s="23"/>
      <c r="NZZ69" s="23"/>
      <c r="OAA69" s="23"/>
      <c r="OAB69" s="23"/>
      <c r="OAC69" s="23"/>
      <c r="OAD69" s="23"/>
      <c r="OAE69" s="23"/>
      <c r="OAF69" s="23"/>
      <c r="OAG69" s="23"/>
      <c r="OAH69" s="23"/>
      <c r="OAI69" s="23"/>
      <c r="OAJ69" s="23"/>
      <c r="OAK69" s="23"/>
      <c r="OAL69" s="23"/>
      <c r="OAM69" s="23"/>
      <c r="OAN69" s="23"/>
      <c r="OAO69" s="23"/>
      <c r="OAP69" s="23"/>
      <c r="OAQ69" s="23"/>
      <c r="OAR69" s="23"/>
      <c r="OAS69" s="23"/>
      <c r="OAT69" s="23"/>
      <c r="OAU69" s="23"/>
      <c r="OAV69" s="23"/>
      <c r="OAW69" s="23"/>
      <c r="OAX69" s="23"/>
      <c r="OAY69" s="23"/>
      <c r="OAZ69" s="23"/>
      <c r="OBA69" s="23"/>
      <c r="OBB69" s="23"/>
      <c r="OBC69" s="23"/>
      <c r="OBD69" s="23"/>
      <c r="OBE69" s="23"/>
      <c r="OBF69" s="23"/>
      <c r="OBG69" s="23"/>
      <c r="OBH69" s="23"/>
      <c r="OBI69" s="23"/>
      <c r="OBJ69" s="23"/>
      <c r="OBK69" s="23"/>
      <c r="OBL69" s="23"/>
      <c r="OBM69" s="23"/>
      <c r="OBN69" s="23"/>
      <c r="OBO69" s="23"/>
      <c r="OBP69" s="23"/>
      <c r="OBQ69" s="23"/>
      <c r="OBR69" s="23"/>
      <c r="OBS69" s="23"/>
      <c r="OBT69" s="23"/>
      <c r="OBU69" s="23"/>
      <c r="OBV69" s="23"/>
      <c r="OBW69" s="23"/>
      <c r="OBX69" s="23"/>
      <c r="OBY69" s="23"/>
      <c r="OBZ69" s="23"/>
      <c r="OCA69" s="23"/>
      <c r="OCB69" s="23"/>
      <c r="OCC69" s="23"/>
      <c r="OCD69" s="23"/>
      <c r="OCE69" s="23"/>
      <c r="OCF69" s="23"/>
      <c r="OCG69" s="23"/>
      <c r="OCH69" s="23"/>
      <c r="OCI69" s="23"/>
      <c r="OCJ69" s="23"/>
      <c r="OCK69" s="23"/>
      <c r="OCL69" s="23"/>
      <c r="OCM69" s="23"/>
      <c r="OCN69" s="23"/>
      <c r="OCO69" s="23"/>
      <c r="OCP69" s="23"/>
      <c r="OCQ69" s="23"/>
      <c r="OCR69" s="23"/>
      <c r="OCS69" s="23"/>
      <c r="OCT69" s="23"/>
      <c r="OCU69" s="23"/>
      <c r="OCV69" s="23"/>
      <c r="OCW69" s="23"/>
      <c r="OCX69" s="23"/>
      <c r="OCY69" s="23"/>
      <c r="OCZ69" s="23"/>
      <c r="ODA69" s="23"/>
      <c r="ODB69" s="23"/>
      <c r="ODC69" s="23"/>
      <c r="ODD69" s="23"/>
      <c r="ODE69" s="23"/>
      <c r="ODF69" s="23"/>
      <c r="ODG69" s="23"/>
      <c r="ODH69" s="23"/>
      <c r="ODI69" s="23"/>
      <c r="ODJ69" s="23"/>
      <c r="ODK69" s="23"/>
      <c r="ODL69" s="23"/>
      <c r="ODM69" s="23"/>
      <c r="ODN69" s="23"/>
      <c r="ODO69" s="23"/>
      <c r="ODP69" s="23"/>
      <c r="ODQ69" s="23"/>
      <c r="ODR69" s="23"/>
      <c r="ODS69" s="23"/>
      <c r="ODT69" s="23"/>
      <c r="ODU69" s="23"/>
      <c r="ODV69" s="23"/>
      <c r="ODW69" s="23"/>
      <c r="ODX69" s="23"/>
      <c r="ODY69" s="23"/>
      <c r="ODZ69" s="23"/>
      <c r="OEA69" s="23"/>
      <c r="OEB69" s="23"/>
      <c r="OEC69" s="23"/>
      <c r="OED69" s="23"/>
      <c r="OEE69" s="23"/>
      <c r="OEF69" s="23"/>
      <c r="OEG69" s="23"/>
      <c r="OEH69" s="23"/>
      <c r="OEI69" s="23"/>
      <c r="OEJ69" s="23"/>
      <c r="OEK69" s="23"/>
      <c r="OEL69" s="23"/>
      <c r="OEM69" s="23"/>
      <c r="OEN69" s="23"/>
      <c r="OEO69" s="23"/>
      <c r="OEP69" s="23"/>
      <c r="OEQ69" s="23"/>
      <c r="OER69" s="23"/>
      <c r="OES69" s="23"/>
      <c r="OET69" s="23"/>
      <c r="OEU69" s="23"/>
      <c r="OEV69" s="23"/>
      <c r="OEW69" s="23"/>
      <c r="OEX69" s="23"/>
      <c r="OEY69" s="23"/>
      <c r="OEZ69" s="23"/>
      <c r="OFA69" s="23"/>
      <c r="OFB69" s="23"/>
      <c r="OFC69" s="23"/>
      <c r="OFD69" s="23"/>
      <c r="OFE69" s="23"/>
      <c r="OFF69" s="23"/>
      <c r="OFG69" s="23"/>
      <c r="OFH69" s="23"/>
      <c r="OFI69" s="23"/>
      <c r="OFJ69" s="23"/>
      <c r="OFK69" s="23"/>
      <c r="OFL69" s="23"/>
      <c r="OFM69" s="23"/>
      <c r="OFN69" s="23"/>
      <c r="OFO69" s="23"/>
      <c r="OFP69" s="23"/>
      <c r="OFQ69" s="23"/>
      <c r="OFR69" s="23"/>
      <c r="OFS69" s="23"/>
      <c r="OFT69" s="23"/>
      <c r="OFU69" s="23"/>
      <c r="OFV69" s="23"/>
      <c r="OFW69" s="23"/>
      <c r="OFX69" s="23"/>
      <c r="OFY69" s="23"/>
      <c r="OFZ69" s="23"/>
      <c r="OGA69" s="23"/>
      <c r="OGB69" s="23"/>
      <c r="OGC69" s="23"/>
      <c r="OGD69" s="23"/>
      <c r="OGE69" s="23"/>
      <c r="OGF69" s="23"/>
      <c r="OGG69" s="23"/>
      <c r="OGH69" s="23"/>
      <c r="OGI69" s="23"/>
      <c r="OGJ69" s="23"/>
      <c r="OGK69" s="23"/>
      <c r="OGL69" s="23"/>
      <c r="OGM69" s="23"/>
      <c r="OGN69" s="23"/>
      <c r="OGO69" s="23"/>
      <c r="OGP69" s="23"/>
      <c r="OGQ69" s="23"/>
      <c r="OGR69" s="23"/>
      <c r="OGS69" s="23"/>
      <c r="OGT69" s="23"/>
      <c r="OGU69" s="23"/>
      <c r="OGV69" s="23"/>
      <c r="OGW69" s="23"/>
      <c r="OGX69" s="23"/>
      <c r="OGY69" s="23"/>
      <c r="OGZ69" s="23"/>
      <c r="OHA69" s="23"/>
      <c r="OHB69" s="23"/>
      <c r="OHC69" s="23"/>
      <c r="OHD69" s="23"/>
      <c r="OHE69" s="23"/>
      <c r="OHF69" s="23"/>
      <c r="OHG69" s="23"/>
      <c r="OHH69" s="23"/>
      <c r="OHI69" s="23"/>
      <c r="OHJ69" s="23"/>
      <c r="OHK69" s="23"/>
      <c r="OHL69" s="23"/>
      <c r="OHM69" s="23"/>
      <c r="OHN69" s="23"/>
      <c r="OHO69" s="23"/>
      <c r="OHP69" s="23"/>
      <c r="OHQ69" s="23"/>
      <c r="OHR69" s="23"/>
      <c r="OHS69" s="23"/>
      <c r="OHT69" s="23"/>
      <c r="OHU69" s="23"/>
      <c r="OHV69" s="23"/>
      <c r="OHW69" s="23"/>
      <c r="OHX69" s="23"/>
      <c r="OHY69" s="23"/>
      <c r="OHZ69" s="23"/>
      <c r="OIA69" s="23"/>
      <c r="OIB69" s="23"/>
      <c r="OIC69" s="23"/>
      <c r="OID69" s="23"/>
      <c r="OIE69" s="23"/>
      <c r="OIF69" s="23"/>
      <c r="OIG69" s="23"/>
      <c r="OIH69" s="23"/>
      <c r="OII69" s="23"/>
      <c r="OIJ69" s="23"/>
      <c r="OIK69" s="23"/>
      <c r="OIL69" s="23"/>
      <c r="OIM69" s="23"/>
      <c r="OIN69" s="23"/>
      <c r="OIO69" s="23"/>
      <c r="OIP69" s="23"/>
      <c r="OIQ69" s="23"/>
      <c r="OIR69" s="23"/>
      <c r="OIS69" s="23"/>
      <c r="OIT69" s="23"/>
      <c r="OIU69" s="23"/>
      <c r="OIV69" s="23"/>
      <c r="OIW69" s="23"/>
      <c r="OIX69" s="23"/>
      <c r="OIY69" s="23"/>
      <c r="OIZ69" s="23"/>
      <c r="OJA69" s="23"/>
      <c r="OJB69" s="23"/>
      <c r="OJC69" s="23"/>
      <c r="OJD69" s="23"/>
      <c r="OJE69" s="23"/>
      <c r="OJF69" s="23"/>
      <c r="OJG69" s="23"/>
      <c r="OJH69" s="23"/>
      <c r="OJI69" s="23"/>
      <c r="OJJ69" s="23"/>
      <c r="OJK69" s="23"/>
      <c r="OJL69" s="23"/>
      <c r="OJM69" s="23"/>
      <c r="OJN69" s="23"/>
      <c r="OJO69" s="23"/>
      <c r="OJP69" s="23"/>
      <c r="OJQ69" s="23"/>
      <c r="OJR69" s="23"/>
      <c r="OJS69" s="23"/>
      <c r="OJT69" s="23"/>
      <c r="OJU69" s="23"/>
      <c r="OJV69" s="23"/>
      <c r="OJW69" s="23"/>
      <c r="OJX69" s="23"/>
      <c r="OJY69" s="23"/>
      <c r="OJZ69" s="23"/>
      <c r="OKA69" s="23"/>
      <c r="OKB69" s="23"/>
      <c r="OKC69" s="23"/>
      <c r="OKD69" s="23"/>
      <c r="OKE69" s="23"/>
      <c r="OKF69" s="23"/>
      <c r="OKG69" s="23"/>
      <c r="OKH69" s="23"/>
      <c r="OKI69" s="23"/>
      <c r="OKJ69" s="23"/>
      <c r="OKK69" s="23"/>
      <c r="OKL69" s="23"/>
      <c r="OKM69" s="23"/>
      <c r="OKN69" s="23"/>
      <c r="OKO69" s="23"/>
      <c r="OKP69" s="23"/>
      <c r="OKQ69" s="23"/>
      <c r="OKR69" s="23"/>
      <c r="OKS69" s="23"/>
      <c r="OKT69" s="23"/>
      <c r="OKU69" s="23"/>
      <c r="OKV69" s="23"/>
      <c r="OKW69" s="23"/>
      <c r="OKX69" s="23"/>
      <c r="OKY69" s="23"/>
      <c r="OKZ69" s="23"/>
      <c r="OLA69" s="23"/>
      <c r="OLB69" s="23"/>
      <c r="OLC69" s="23"/>
      <c r="OLD69" s="23"/>
      <c r="OLE69" s="23"/>
      <c r="OLF69" s="23"/>
      <c r="OLG69" s="23"/>
      <c r="OLH69" s="23"/>
      <c r="OLI69" s="23"/>
      <c r="OLJ69" s="23"/>
      <c r="OLK69" s="23"/>
      <c r="OLL69" s="23"/>
      <c r="OLM69" s="23"/>
      <c r="OLN69" s="23"/>
      <c r="OLO69" s="23"/>
      <c r="OLP69" s="23"/>
      <c r="OLQ69" s="23"/>
      <c r="OLR69" s="23"/>
      <c r="OLS69" s="23"/>
      <c r="OLT69" s="23"/>
      <c r="OLU69" s="23"/>
      <c r="OLV69" s="23"/>
      <c r="OLW69" s="23"/>
      <c r="OLX69" s="23"/>
      <c r="OLY69" s="23"/>
      <c r="OLZ69" s="23"/>
      <c r="OMA69" s="23"/>
      <c r="OMB69" s="23"/>
      <c r="OMC69" s="23"/>
      <c r="OMD69" s="23"/>
      <c r="OME69" s="23"/>
      <c r="OMF69" s="23"/>
      <c r="OMG69" s="23"/>
      <c r="OMH69" s="23"/>
      <c r="OMI69" s="23"/>
      <c r="OMJ69" s="23"/>
      <c r="OMK69" s="23"/>
      <c r="OML69" s="23"/>
      <c r="OMM69" s="23"/>
      <c r="OMN69" s="23"/>
      <c r="OMO69" s="23"/>
      <c r="OMP69" s="23"/>
      <c r="OMQ69" s="23"/>
      <c r="OMR69" s="23"/>
      <c r="OMS69" s="23"/>
      <c r="OMT69" s="23"/>
      <c r="OMU69" s="23"/>
      <c r="OMV69" s="23"/>
      <c r="OMW69" s="23"/>
      <c r="OMX69" s="23"/>
      <c r="OMY69" s="23"/>
      <c r="OMZ69" s="23"/>
      <c r="ONA69" s="23"/>
      <c r="ONB69" s="23"/>
      <c r="ONC69" s="23"/>
      <c r="OND69" s="23"/>
      <c r="ONE69" s="23"/>
      <c r="ONF69" s="23"/>
      <c r="ONG69" s="23"/>
      <c r="ONH69" s="23"/>
      <c r="ONI69" s="23"/>
      <c r="ONJ69" s="23"/>
      <c r="ONK69" s="23"/>
      <c r="ONL69" s="23"/>
      <c r="ONM69" s="23"/>
      <c r="ONN69" s="23"/>
      <c r="ONO69" s="23"/>
      <c r="ONP69" s="23"/>
      <c r="ONQ69" s="23"/>
      <c r="ONR69" s="23"/>
      <c r="ONS69" s="23"/>
      <c r="ONT69" s="23"/>
      <c r="ONU69" s="23"/>
      <c r="ONV69" s="23"/>
      <c r="ONW69" s="23"/>
      <c r="ONX69" s="23"/>
      <c r="ONY69" s="23"/>
      <c r="ONZ69" s="23"/>
      <c r="OOA69" s="23"/>
      <c r="OOB69" s="23"/>
      <c r="OOC69" s="23"/>
      <c r="OOD69" s="23"/>
      <c r="OOE69" s="23"/>
      <c r="OOF69" s="23"/>
      <c r="OOG69" s="23"/>
      <c r="OOH69" s="23"/>
      <c r="OOI69" s="23"/>
      <c r="OOJ69" s="23"/>
      <c r="OOK69" s="23"/>
      <c r="OOL69" s="23"/>
      <c r="OOM69" s="23"/>
      <c r="OON69" s="23"/>
      <c r="OOO69" s="23"/>
      <c r="OOP69" s="23"/>
      <c r="OOQ69" s="23"/>
      <c r="OOR69" s="23"/>
      <c r="OOS69" s="23"/>
      <c r="OOT69" s="23"/>
      <c r="OOU69" s="23"/>
      <c r="OOV69" s="23"/>
      <c r="OOW69" s="23"/>
      <c r="OOX69" s="23"/>
      <c r="OOY69" s="23"/>
      <c r="OOZ69" s="23"/>
      <c r="OPA69" s="23"/>
      <c r="OPB69" s="23"/>
      <c r="OPC69" s="23"/>
      <c r="OPD69" s="23"/>
      <c r="OPE69" s="23"/>
      <c r="OPF69" s="23"/>
      <c r="OPG69" s="23"/>
      <c r="OPH69" s="23"/>
      <c r="OPI69" s="23"/>
      <c r="OPJ69" s="23"/>
      <c r="OPK69" s="23"/>
      <c r="OPL69" s="23"/>
      <c r="OPM69" s="23"/>
      <c r="OPN69" s="23"/>
      <c r="OPO69" s="23"/>
      <c r="OPP69" s="23"/>
      <c r="OPQ69" s="23"/>
      <c r="OPR69" s="23"/>
      <c r="OPS69" s="23"/>
      <c r="OPT69" s="23"/>
      <c r="OPU69" s="23"/>
      <c r="OPV69" s="23"/>
      <c r="OPW69" s="23"/>
      <c r="OPX69" s="23"/>
      <c r="OPY69" s="23"/>
      <c r="OPZ69" s="23"/>
      <c r="OQA69" s="23"/>
      <c r="OQB69" s="23"/>
      <c r="OQC69" s="23"/>
      <c r="OQD69" s="23"/>
      <c r="OQE69" s="23"/>
      <c r="OQF69" s="23"/>
      <c r="OQG69" s="23"/>
      <c r="OQH69" s="23"/>
      <c r="OQI69" s="23"/>
      <c r="OQJ69" s="23"/>
      <c r="OQK69" s="23"/>
      <c r="OQL69" s="23"/>
      <c r="OQM69" s="23"/>
      <c r="OQN69" s="23"/>
      <c r="OQO69" s="23"/>
      <c r="OQP69" s="23"/>
      <c r="OQQ69" s="23"/>
      <c r="OQR69" s="23"/>
      <c r="OQS69" s="23"/>
      <c r="OQT69" s="23"/>
      <c r="OQU69" s="23"/>
      <c r="OQV69" s="23"/>
      <c r="OQW69" s="23"/>
      <c r="OQX69" s="23"/>
      <c r="OQY69" s="23"/>
      <c r="OQZ69" s="23"/>
      <c r="ORA69" s="23"/>
      <c r="ORB69" s="23"/>
      <c r="ORC69" s="23"/>
      <c r="ORD69" s="23"/>
      <c r="ORE69" s="23"/>
      <c r="ORF69" s="23"/>
      <c r="ORG69" s="23"/>
      <c r="ORH69" s="23"/>
      <c r="ORI69" s="23"/>
      <c r="ORJ69" s="23"/>
      <c r="ORK69" s="23"/>
      <c r="ORL69" s="23"/>
      <c r="ORM69" s="23"/>
      <c r="ORN69" s="23"/>
      <c r="ORO69" s="23"/>
      <c r="ORP69" s="23"/>
      <c r="ORQ69" s="23"/>
      <c r="ORR69" s="23"/>
      <c r="ORS69" s="23"/>
      <c r="ORT69" s="23"/>
      <c r="ORU69" s="23"/>
      <c r="ORV69" s="23"/>
      <c r="ORW69" s="23"/>
      <c r="ORX69" s="23"/>
      <c r="ORY69" s="23"/>
      <c r="ORZ69" s="23"/>
      <c r="OSA69" s="23"/>
      <c r="OSB69" s="23"/>
      <c r="OSC69" s="23"/>
      <c r="OSD69" s="23"/>
      <c r="OSE69" s="23"/>
      <c r="OSF69" s="23"/>
      <c r="OSG69" s="23"/>
      <c r="OSH69" s="23"/>
      <c r="OSI69" s="23"/>
      <c r="OSJ69" s="23"/>
      <c r="OSK69" s="23"/>
      <c r="OSL69" s="23"/>
      <c r="OSM69" s="23"/>
      <c r="OSN69" s="23"/>
      <c r="OSO69" s="23"/>
      <c r="OSP69" s="23"/>
      <c r="OSQ69" s="23"/>
      <c r="OSR69" s="23"/>
      <c r="OSS69" s="23"/>
      <c r="OST69" s="23"/>
      <c r="OSU69" s="23"/>
      <c r="OSV69" s="23"/>
      <c r="OSW69" s="23"/>
      <c r="OSX69" s="23"/>
      <c r="OSY69" s="23"/>
      <c r="OSZ69" s="23"/>
      <c r="OTA69" s="23"/>
      <c r="OTB69" s="23"/>
      <c r="OTC69" s="23"/>
      <c r="OTD69" s="23"/>
      <c r="OTE69" s="23"/>
      <c r="OTF69" s="23"/>
      <c r="OTG69" s="23"/>
      <c r="OTH69" s="23"/>
      <c r="OTI69" s="23"/>
      <c r="OTJ69" s="23"/>
      <c r="OTK69" s="23"/>
      <c r="OTL69" s="23"/>
      <c r="OTM69" s="23"/>
      <c r="OTN69" s="23"/>
      <c r="OTO69" s="23"/>
      <c r="OTP69" s="23"/>
      <c r="OTQ69" s="23"/>
      <c r="OTR69" s="23"/>
      <c r="OTS69" s="23"/>
      <c r="OTT69" s="23"/>
      <c r="OTU69" s="23"/>
      <c r="OTV69" s="23"/>
      <c r="OTW69" s="23"/>
      <c r="OTX69" s="23"/>
      <c r="OTY69" s="23"/>
      <c r="OTZ69" s="23"/>
      <c r="OUA69" s="23"/>
      <c r="OUB69" s="23"/>
      <c r="OUC69" s="23"/>
      <c r="OUD69" s="23"/>
      <c r="OUE69" s="23"/>
      <c r="OUF69" s="23"/>
      <c r="OUG69" s="23"/>
      <c r="OUH69" s="23"/>
      <c r="OUI69" s="23"/>
      <c r="OUJ69" s="23"/>
      <c r="OUK69" s="23"/>
      <c r="OUL69" s="23"/>
      <c r="OUM69" s="23"/>
      <c r="OUN69" s="23"/>
      <c r="OUO69" s="23"/>
      <c r="OUP69" s="23"/>
      <c r="OUQ69" s="23"/>
      <c r="OUR69" s="23"/>
      <c r="OUS69" s="23"/>
      <c r="OUT69" s="23"/>
      <c r="OUU69" s="23"/>
      <c r="OUV69" s="23"/>
      <c r="OUW69" s="23"/>
      <c r="OUX69" s="23"/>
      <c r="OUY69" s="23"/>
      <c r="OUZ69" s="23"/>
      <c r="OVA69" s="23"/>
      <c r="OVB69" s="23"/>
      <c r="OVC69" s="23"/>
      <c r="OVD69" s="23"/>
      <c r="OVE69" s="23"/>
      <c r="OVF69" s="23"/>
      <c r="OVG69" s="23"/>
      <c r="OVH69" s="23"/>
      <c r="OVI69" s="23"/>
      <c r="OVJ69" s="23"/>
      <c r="OVK69" s="23"/>
      <c r="OVL69" s="23"/>
      <c r="OVM69" s="23"/>
      <c r="OVN69" s="23"/>
      <c r="OVO69" s="23"/>
      <c r="OVP69" s="23"/>
      <c r="OVQ69" s="23"/>
      <c r="OVR69" s="23"/>
      <c r="OVS69" s="23"/>
      <c r="OVT69" s="23"/>
      <c r="OVU69" s="23"/>
      <c r="OVV69" s="23"/>
      <c r="OVW69" s="23"/>
      <c r="OVX69" s="23"/>
      <c r="OVY69" s="23"/>
      <c r="OVZ69" s="23"/>
      <c r="OWA69" s="23"/>
      <c r="OWB69" s="23"/>
      <c r="OWC69" s="23"/>
      <c r="OWD69" s="23"/>
      <c r="OWE69" s="23"/>
      <c r="OWF69" s="23"/>
      <c r="OWG69" s="23"/>
      <c r="OWH69" s="23"/>
      <c r="OWI69" s="23"/>
      <c r="OWJ69" s="23"/>
      <c r="OWK69" s="23"/>
      <c r="OWL69" s="23"/>
      <c r="OWM69" s="23"/>
      <c r="OWN69" s="23"/>
      <c r="OWO69" s="23"/>
      <c r="OWP69" s="23"/>
      <c r="OWQ69" s="23"/>
      <c r="OWR69" s="23"/>
      <c r="OWS69" s="23"/>
      <c r="OWT69" s="23"/>
      <c r="OWU69" s="23"/>
      <c r="OWV69" s="23"/>
      <c r="OWW69" s="23"/>
      <c r="OWX69" s="23"/>
      <c r="OWY69" s="23"/>
      <c r="OWZ69" s="23"/>
      <c r="OXA69" s="23"/>
      <c r="OXB69" s="23"/>
      <c r="OXC69" s="23"/>
      <c r="OXD69" s="23"/>
      <c r="OXE69" s="23"/>
      <c r="OXF69" s="23"/>
      <c r="OXG69" s="23"/>
      <c r="OXH69" s="23"/>
      <c r="OXI69" s="23"/>
      <c r="OXJ69" s="23"/>
      <c r="OXK69" s="23"/>
      <c r="OXL69" s="23"/>
      <c r="OXM69" s="23"/>
      <c r="OXN69" s="23"/>
      <c r="OXO69" s="23"/>
      <c r="OXP69" s="23"/>
      <c r="OXQ69" s="23"/>
      <c r="OXR69" s="23"/>
      <c r="OXS69" s="23"/>
      <c r="OXT69" s="23"/>
      <c r="OXU69" s="23"/>
      <c r="OXV69" s="23"/>
      <c r="OXW69" s="23"/>
      <c r="OXX69" s="23"/>
      <c r="OXY69" s="23"/>
      <c r="OXZ69" s="23"/>
      <c r="OYA69" s="23"/>
      <c r="OYB69" s="23"/>
      <c r="OYC69" s="23"/>
      <c r="OYD69" s="23"/>
      <c r="OYE69" s="23"/>
      <c r="OYF69" s="23"/>
      <c r="OYG69" s="23"/>
      <c r="OYH69" s="23"/>
      <c r="OYI69" s="23"/>
      <c r="OYJ69" s="23"/>
      <c r="OYK69" s="23"/>
      <c r="OYL69" s="23"/>
      <c r="OYM69" s="23"/>
      <c r="OYN69" s="23"/>
      <c r="OYO69" s="23"/>
      <c r="OYP69" s="23"/>
      <c r="OYQ69" s="23"/>
      <c r="OYR69" s="23"/>
      <c r="OYS69" s="23"/>
      <c r="OYT69" s="23"/>
      <c r="OYU69" s="23"/>
      <c r="OYV69" s="23"/>
      <c r="OYW69" s="23"/>
      <c r="OYX69" s="23"/>
      <c r="OYY69" s="23"/>
      <c r="OYZ69" s="23"/>
      <c r="OZA69" s="23"/>
      <c r="OZB69" s="23"/>
      <c r="OZC69" s="23"/>
      <c r="OZD69" s="23"/>
      <c r="OZE69" s="23"/>
      <c r="OZF69" s="23"/>
      <c r="OZG69" s="23"/>
      <c r="OZH69" s="23"/>
      <c r="OZI69" s="23"/>
      <c r="OZJ69" s="23"/>
      <c r="OZK69" s="23"/>
      <c r="OZL69" s="23"/>
      <c r="OZM69" s="23"/>
      <c r="OZN69" s="23"/>
      <c r="OZO69" s="23"/>
      <c r="OZP69" s="23"/>
      <c r="OZQ69" s="23"/>
      <c r="OZR69" s="23"/>
      <c r="OZS69" s="23"/>
      <c r="OZT69" s="23"/>
      <c r="OZU69" s="23"/>
      <c r="OZV69" s="23"/>
      <c r="OZW69" s="23"/>
      <c r="OZX69" s="23"/>
      <c r="OZY69" s="23"/>
      <c r="OZZ69" s="23"/>
      <c r="PAA69" s="23"/>
      <c r="PAB69" s="23"/>
      <c r="PAC69" s="23"/>
      <c r="PAD69" s="23"/>
      <c r="PAE69" s="23"/>
      <c r="PAF69" s="23"/>
      <c r="PAG69" s="23"/>
      <c r="PAH69" s="23"/>
      <c r="PAI69" s="23"/>
      <c r="PAJ69" s="23"/>
      <c r="PAK69" s="23"/>
      <c r="PAL69" s="23"/>
      <c r="PAM69" s="23"/>
      <c r="PAN69" s="23"/>
      <c r="PAO69" s="23"/>
      <c r="PAP69" s="23"/>
      <c r="PAQ69" s="23"/>
      <c r="PAR69" s="23"/>
      <c r="PAS69" s="23"/>
      <c r="PAT69" s="23"/>
      <c r="PAU69" s="23"/>
      <c r="PAV69" s="23"/>
      <c r="PAW69" s="23"/>
      <c r="PAX69" s="23"/>
      <c r="PAY69" s="23"/>
      <c r="PAZ69" s="23"/>
      <c r="PBA69" s="23"/>
      <c r="PBB69" s="23"/>
      <c r="PBC69" s="23"/>
      <c r="PBD69" s="23"/>
      <c r="PBE69" s="23"/>
      <c r="PBF69" s="23"/>
      <c r="PBG69" s="23"/>
      <c r="PBH69" s="23"/>
      <c r="PBI69" s="23"/>
      <c r="PBJ69" s="23"/>
      <c r="PBK69" s="23"/>
      <c r="PBL69" s="23"/>
      <c r="PBM69" s="23"/>
      <c r="PBN69" s="23"/>
      <c r="PBO69" s="23"/>
      <c r="PBP69" s="23"/>
      <c r="PBQ69" s="23"/>
      <c r="PBR69" s="23"/>
      <c r="PBS69" s="23"/>
      <c r="PBT69" s="23"/>
      <c r="PBU69" s="23"/>
      <c r="PBV69" s="23"/>
      <c r="PBW69" s="23"/>
      <c r="PBX69" s="23"/>
      <c r="PBY69" s="23"/>
      <c r="PBZ69" s="23"/>
      <c r="PCA69" s="23"/>
      <c r="PCB69" s="23"/>
      <c r="PCC69" s="23"/>
      <c r="PCD69" s="23"/>
      <c r="PCE69" s="23"/>
      <c r="PCF69" s="23"/>
      <c r="PCG69" s="23"/>
      <c r="PCH69" s="23"/>
      <c r="PCI69" s="23"/>
      <c r="PCJ69" s="23"/>
      <c r="PCK69" s="23"/>
      <c r="PCL69" s="23"/>
      <c r="PCM69" s="23"/>
      <c r="PCN69" s="23"/>
      <c r="PCO69" s="23"/>
      <c r="PCP69" s="23"/>
      <c r="PCQ69" s="23"/>
      <c r="PCR69" s="23"/>
      <c r="PCS69" s="23"/>
      <c r="PCT69" s="23"/>
      <c r="PCU69" s="23"/>
      <c r="PCV69" s="23"/>
      <c r="PCW69" s="23"/>
      <c r="PCX69" s="23"/>
      <c r="PCY69" s="23"/>
      <c r="PCZ69" s="23"/>
      <c r="PDA69" s="23"/>
      <c r="PDB69" s="23"/>
      <c r="PDC69" s="23"/>
      <c r="PDD69" s="23"/>
      <c r="PDE69" s="23"/>
      <c r="PDF69" s="23"/>
      <c r="PDG69" s="23"/>
      <c r="PDH69" s="23"/>
      <c r="PDI69" s="23"/>
      <c r="PDJ69" s="23"/>
      <c r="PDK69" s="23"/>
      <c r="PDL69" s="23"/>
      <c r="PDM69" s="23"/>
      <c r="PDN69" s="23"/>
      <c r="PDO69" s="23"/>
      <c r="PDP69" s="23"/>
      <c r="PDQ69" s="23"/>
      <c r="PDR69" s="23"/>
      <c r="PDS69" s="23"/>
      <c r="PDT69" s="23"/>
      <c r="PDU69" s="23"/>
      <c r="PDV69" s="23"/>
      <c r="PDW69" s="23"/>
      <c r="PDX69" s="23"/>
      <c r="PDY69" s="23"/>
      <c r="PDZ69" s="23"/>
      <c r="PEA69" s="23"/>
      <c r="PEB69" s="23"/>
      <c r="PEC69" s="23"/>
      <c r="PED69" s="23"/>
      <c r="PEE69" s="23"/>
      <c r="PEF69" s="23"/>
      <c r="PEG69" s="23"/>
      <c r="PEH69" s="23"/>
      <c r="PEI69" s="23"/>
      <c r="PEJ69" s="23"/>
      <c r="PEK69" s="23"/>
      <c r="PEL69" s="23"/>
      <c r="PEM69" s="23"/>
      <c r="PEN69" s="23"/>
      <c r="PEO69" s="23"/>
      <c r="PEP69" s="23"/>
      <c r="PEQ69" s="23"/>
      <c r="PER69" s="23"/>
      <c r="PES69" s="23"/>
      <c r="PET69" s="23"/>
      <c r="PEU69" s="23"/>
      <c r="PEV69" s="23"/>
      <c r="PEW69" s="23"/>
      <c r="PEX69" s="23"/>
      <c r="PEY69" s="23"/>
      <c r="PEZ69" s="23"/>
      <c r="PFA69" s="23"/>
      <c r="PFB69" s="23"/>
      <c r="PFC69" s="23"/>
      <c r="PFD69" s="23"/>
      <c r="PFE69" s="23"/>
      <c r="PFF69" s="23"/>
      <c r="PFG69" s="23"/>
      <c r="PFH69" s="23"/>
      <c r="PFI69" s="23"/>
      <c r="PFJ69" s="23"/>
      <c r="PFK69" s="23"/>
      <c r="PFL69" s="23"/>
      <c r="PFM69" s="23"/>
      <c r="PFN69" s="23"/>
      <c r="PFO69" s="23"/>
      <c r="PFP69" s="23"/>
      <c r="PFQ69" s="23"/>
      <c r="PFR69" s="23"/>
      <c r="PFS69" s="23"/>
      <c r="PFT69" s="23"/>
      <c r="PFU69" s="23"/>
      <c r="PFV69" s="23"/>
      <c r="PFW69" s="23"/>
      <c r="PFX69" s="23"/>
      <c r="PFY69" s="23"/>
      <c r="PFZ69" s="23"/>
      <c r="PGA69" s="23"/>
      <c r="PGB69" s="23"/>
      <c r="PGC69" s="23"/>
      <c r="PGD69" s="23"/>
      <c r="PGE69" s="23"/>
      <c r="PGF69" s="23"/>
      <c r="PGG69" s="23"/>
      <c r="PGH69" s="23"/>
      <c r="PGI69" s="23"/>
      <c r="PGJ69" s="23"/>
      <c r="PGK69" s="23"/>
      <c r="PGL69" s="23"/>
      <c r="PGM69" s="23"/>
      <c r="PGN69" s="23"/>
      <c r="PGO69" s="23"/>
      <c r="PGP69" s="23"/>
      <c r="PGQ69" s="23"/>
      <c r="PGR69" s="23"/>
      <c r="PGS69" s="23"/>
      <c r="PGT69" s="23"/>
      <c r="PGU69" s="23"/>
      <c r="PGV69" s="23"/>
      <c r="PGW69" s="23"/>
      <c r="PGX69" s="23"/>
      <c r="PGY69" s="23"/>
      <c r="PGZ69" s="23"/>
      <c r="PHA69" s="23"/>
      <c r="PHB69" s="23"/>
      <c r="PHC69" s="23"/>
      <c r="PHD69" s="23"/>
      <c r="PHE69" s="23"/>
      <c r="PHF69" s="23"/>
      <c r="PHG69" s="23"/>
      <c r="PHH69" s="23"/>
      <c r="PHI69" s="23"/>
      <c r="PHJ69" s="23"/>
      <c r="PHK69" s="23"/>
      <c r="PHL69" s="23"/>
      <c r="PHM69" s="23"/>
      <c r="PHN69" s="23"/>
      <c r="PHO69" s="23"/>
      <c r="PHP69" s="23"/>
      <c r="PHQ69" s="23"/>
      <c r="PHR69" s="23"/>
      <c r="PHS69" s="23"/>
      <c r="PHT69" s="23"/>
      <c r="PHU69" s="23"/>
      <c r="PHV69" s="23"/>
      <c r="PHW69" s="23"/>
      <c r="PHX69" s="23"/>
      <c r="PHY69" s="23"/>
      <c r="PHZ69" s="23"/>
      <c r="PIA69" s="23"/>
      <c r="PIB69" s="23"/>
      <c r="PIC69" s="23"/>
      <c r="PID69" s="23"/>
      <c r="PIE69" s="23"/>
      <c r="PIF69" s="23"/>
      <c r="PIG69" s="23"/>
      <c r="PIH69" s="23"/>
      <c r="PII69" s="23"/>
      <c r="PIJ69" s="23"/>
      <c r="PIK69" s="23"/>
      <c r="PIL69" s="23"/>
      <c r="PIM69" s="23"/>
      <c r="PIN69" s="23"/>
      <c r="PIO69" s="23"/>
      <c r="PIP69" s="23"/>
      <c r="PIQ69" s="23"/>
      <c r="PIR69" s="23"/>
      <c r="PIS69" s="23"/>
      <c r="PIT69" s="23"/>
      <c r="PIU69" s="23"/>
      <c r="PIV69" s="23"/>
      <c r="PIW69" s="23"/>
      <c r="PIX69" s="23"/>
      <c r="PIY69" s="23"/>
      <c r="PIZ69" s="23"/>
      <c r="PJA69" s="23"/>
      <c r="PJB69" s="23"/>
      <c r="PJC69" s="23"/>
      <c r="PJD69" s="23"/>
      <c r="PJE69" s="23"/>
      <c r="PJF69" s="23"/>
      <c r="PJG69" s="23"/>
      <c r="PJH69" s="23"/>
      <c r="PJI69" s="23"/>
      <c r="PJJ69" s="23"/>
      <c r="PJK69" s="23"/>
      <c r="PJL69" s="23"/>
      <c r="PJM69" s="23"/>
      <c r="PJN69" s="23"/>
      <c r="PJO69" s="23"/>
      <c r="PJP69" s="23"/>
      <c r="PJQ69" s="23"/>
      <c r="PJR69" s="23"/>
      <c r="PJS69" s="23"/>
      <c r="PJT69" s="23"/>
      <c r="PJU69" s="23"/>
      <c r="PJV69" s="23"/>
      <c r="PJW69" s="23"/>
      <c r="PJX69" s="23"/>
      <c r="PJY69" s="23"/>
      <c r="PJZ69" s="23"/>
      <c r="PKA69" s="23"/>
      <c r="PKB69" s="23"/>
      <c r="PKC69" s="23"/>
      <c r="PKD69" s="23"/>
      <c r="PKE69" s="23"/>
      <c r="PKF69" s="23"/>
      <c r="PKG69" s="23"/>
      <c r="PKH69" s="23"/>
      <c r="PKI69" s="23"/>
      <c r="PKJ69" s="23"/>
      <c r="PKK69" s="23"/>
      <c r="PKL69" s="23"/>
      <c r="PKM69" s="23"/>
      <c r="PKN69" s="23"/>
      <c r="PKO69" s="23"/>
      <c r="PKP69" s="23"/>
      <c r="PKQ69" s="23"/>
      <c r="PKR69" s="23"/>
      <c r="PKS69" s="23"/>
      <c r="PKT69" s="23"/>
      <c r="PKU69" s="23"/>
      <c r="PKV69" s="23"/>
      <c r="PKW69" s="23"/>
      <c r="PKX69" s="23"/>
      <c r="PKY69" s="23"/>
      <c r="PKZ69" s="23"/>
      <c r="PLA69" s="23"/>
      <c r="PLB69" s="23"/>
      <c r="PLC69" s="23"/>
      <c r="PLD69" s="23"/>
      <c r="PLE69" s="23"/>
      <c r="PLF69" s="23"/>
      <c r="PLG69" s="23"/>
      <c r="PLH69" s="23"/>
      <c r="PLI69" s="23"/>
      <c r="PLJ69" s="23"/>
      <c r="PLK69" s="23"/>
      <c r="PLL69" s="23"/>
      <c r="PLM69" s="23"/>
      <c r="PLN69" s="23"/>
      <c r="PLO69" s="23"/>
      <c r="PLP69" s="23"/>
      <c r="PLQ69" s="23"/>
      <c r="PLR69" s="23"/>
      <c r="PLS69" s="23"/>
      <c r="PLT69" s="23"/>
      <c r="PLU69" s="23"/>
      <c r="PLV69" s="23"/>
      <c r="PLW69" s="23"/>
      <c r="PLX69" s="23"/>
      <c r="PLY69" s="23"/>
      <c r="PLZ69" s="23"/>
      <c r="PMA69" s="23"/>
      <c r="PMB69" s="23"/>
      <c r="PMC69" s="23"/>
      <c r="PMD69" s="23"/>
      <c r="PME69" s="23"/>
      <c r="PMF69" s="23"/>
      <c r="PMG69" s="23"/>
      <c r="PMH69" s="23"/>
      <c r="PMI69" s="23"/>
      <c r="PMJ69" s="23"/>
      <c r="PMK69" s="23"/>
      <c r="PML69" s="23"/>
      <c r="PMM69" s="23"/>
      <c r="PMN69" s="23"/>
      <c r="PMO69" s="23"/>
      <c r="PMP69" s="23"/>
      <c r="PMQ69" s="23"/>
      <c r="PMR69" s="23"/>
      <c r="PMS69" s="23"/>
      <c r="PMT69" s="23"/>
      <c r="PMU69" s="23"/>
      <c r="PMV69" s="23"/>
      <c r="PMW69" s="23"/>
      <c r="PMX69" s="23"/>
      <c r="PMY69" s="23"/>
      <c r="PMZ69" s="23"/>
      <c r="PNA69" s="23"/>
      <c r="PNB69" s="23"/>
      <c r="PNC69" s="23"/>
      <c r="PND69" s="23"/>
      <c r="PNE69" s="23"/>
      <c r="PNF69" s="23"/>
      <c r="PNG69" s="23"/>
      <c r="PNH69" s="23"/>
      <c r="PNI69" s="23"/>
      <c r="PNJ69" s="23"/>
      <c r="PNK69" s="23"/>
      <c r="PNL69" s="23"/>
      <c r="PNM69" s="23"/>
      <c r="PNN69" s="23"/>
      <c r="PNO69" s="23"/>
      <c r="PNP69" s="23"/>
      <c r="PNQ69" s="23"/>
      <c r="PNR69" s="23"/>
      <c r="PNS69" s="23"/>
      <c r="PNT69" s="23"/>
      <c r="PNU69" s="23"/>
      <c r="PNV69" s="23"/>
      <c r="PNW69" s="23"/>
      <c r="PNX69" s="23"/>
      <c r="PNY69" s="23"/>
      <c r="PNZ69" s="23"/>
      <c r="POA69" s="23"/>
      <c r="POB69" s="23"/>
      <c r="POC69" s="23"/>
      <c r="POD69" s="23"/>
      <c r="POE69" s="23"/>
      <c r="POF69" s="23"/>
      <c r="POG69" s="23"/>
      <c r="POH69" s="23"/>
      <c r="POI69" s="23"/>
      <c r="POJ69" s="23"/>
      <c r="POK69" s="23"/>
      <c r="POL69" s="23"/>
      <c r="POM69" s="23"/>
      <c r="PON69" s="23"/>
      <c r="POO69" s="23"/>
      <c r="POP69" s="23"/>
      <c r="POQ69" s="23"/>
      <c r="POR69" s="23"/>
      <c r="POS69" s="23"/>
      <c r="POT69" s="23"/>
      <c r="POU69" s="23"/>
      <c r="POV69" s="23"/>
      <c r="POW69" s="23"/>
      <c r="POX69" s="23"/>
      <c r="POY69" s="23"/>
      <c r="POZ69" s="23"/>
      <c r="PPA69" s="23"/>
      <c r="PPB69" s="23"/>
      <c r="PPC69" s="23"/>
      <c r="PPD69" s="23"/>
      <c r="PPE69" s="23"/>
      <c r="PPF69" s="23"/>
      <c r="PPG69" s="23"/>
      <c r="PPH69" s="23"/>
      <c r="PPI69" s="23"/>
      <c r="PPJ69" s="23"/>
      <c r="PPK69" s="23"/>
      <c r="PPL69" s="23"/>
      <c r="PPM69" s="23"/>
      <c r="PPN69" s="23"/>
      <c r="PPO69" s="23"/>
      <c r="PPP69" s="23"/>
      <c r="PPQ69" s="23"/>
      <c r="PPR69" s="23"/>
      <c r="PPS69" s="23"/>
      <c r="PPT69" s="23"/>
      <c r="PPU69" s="23"/>
      <c r="PPV69" s="23"/>
      <c r="PPW69" s="23"/>
      <c r="PPX69" s="23"/>
      <c r="PPY69" s="23"/>
      <c r="PPZ69" s="23"/>
      <c r="PQA69" s="23"/>
      <c r="PQB69" s="23"/>
      <c r="PQC69" s="23"/>
      <c r="PQD69" s="23"/>
      <c r="PQE69" s="23"/>
      <c r="PQF69" s="23"/>
      <c r="PQG69" s="23"/>
      <c r="PQH69" s="23"/>
      <c r="PQI69" s="23"/>
      <c r="PQJ69" s="23"/>
      <c r="PQK69" s="23"/>
      <c r="PQL69" s="23"/>
      <c r="PQM69" s="23"/>
      <c r="PQN69" s="23"/>
      <c r="PQO69" s="23"/>
      <c r="PQP69" s="23"/>
      <c r="PQQ69" s="23"/>
      <c r="PQR69" s="23"/>
      <c r="PQS69" s="23"/>
      <c r="PQT69" s="23"/>
      <c r="PQU69" s="23"/>
      <c r="PQV69" s="23"/>
      <c r="PQW69" s="23"/>
      <c r="PQX69" s="23"/>
      <c r="PQY69" s="23"/>
      <c r="PQZ69" s="23"/>
      <c r="PRA69" s="23"/>
      <c r="PRB69" s="23"/>
      <c r="PRC69" s="23"/>
      <c r="PRD69" s="23"/>
      <c r="PRE69" s="23"/>
      <c r="PRF69" s="23"/>
      <c r="PRG69" s="23"/>
      <c r="PRH69" s="23"/>
      <c r="PRI69" s="23"/>
      <c r="PRJ69" s="23"/>
      <c r="PRK69" s="23"/>
      <c r="PRL69" s="23"/>
      <c r="PRM69" s="23"/>
      <c r="PRN69" s="23"/>
      <c r="PRO69" s="23"/>
      <c r="PRP69" s="23"/>
      <c r="PRQ69" s="23"/>
      <c r="PRR69" s="23"/>
      <c r="PRS69" s="23"/>
      <c r="PRT69" s="23"/>
      <c r="PRU69" s="23"/>
      <c r="PRV69" s="23"/>
      <c r="PRW69" s="23"/>
      <c r="PRX69" s="23"/>
      <c r="PRY69" s="23"/>
      <c r="PRZ69" s="23"/>
      <c r="PSA69" s="23"/>
      <c r="PSB69" s="23"/>
      <c r="PSC69" s="23"/>
      <c r="PSD69" s="23"/>
      <c r="PSE69" s="23"/>
      <c r="PSF69" s="23"/>
      <c r="PSG69" s="23"/>
      <c r="PSH69" s="23"/>
      <c r="PSI69" s="23"/>
      <c r="PSJ69" s="23"/>
      <c r="PSK69" s="23"/>
      <c r="PSL69" s="23"/>
      <c r="PSM69" s="23"/>
      <c r="PSN69" s="23"/>
      <c r="PSO69" s="23"/>
      <c r="PSP69" s="23"/>
      <c r="PSQ69" s="23"/>
      <c r="PSR69" s="23"/>
      <c r="PSS69" s="23"/>
      <c r="PST69" s="23"/>
      <c r="PSU69" s="23"/>
      <c r="PSV69" s="23"/>
      <c r="PSW69" s="23"/>
      <c r="PSX69" s="23"/>
      <c r="PSY69" s="23"/>
      <c r="PSZ69" s="23"/>
      <c r="PTA69" s="23"/>
      <c r="PTB69" s="23"/>
      <c r="PTC69" s="23"/>
      <c r="PTD69" s="23"/>
      <c r="PTE69" s="23"/>
      <c r="PTF69" s="23"/>
      <c r="PTG69" s="23"/>
      <c r="PTH69" s="23"/>
      <c r="PTI69" s="23"/>
      <c r="PTJ69" s="23"/>
      <c r="PTK69" s="23"/>
      <c r="PTL69" s="23"/>
      <c r="PTM69" s="23"/>
      <c r="PTN69" s="23"/>
      <c r="PTO69" s="23"/>
      <c r="PTP69" s="23"/>
      <c r="PTQ69" s="23"/>
      <c r="PTR69" s="23"/>
      <c r="PTS69" s="23"/>
      <c r="PTT69" s="23"/>
      <c r="PTU69" s="23"/>
      <c r="PTV69" s="23"/>
      <c r="PTW69" s="23"/>
      <c r="PTX69" s="23"/>
      <c r="PTY69" s="23"/>
      <c r="PTZ69" s="23"/>
      <c r="PUA69" s="23"/>
      <c r="PUB69" s="23"/>
      <c r="PUC69" s="23"/>
      <c r="PUD69" s="23"/>
      <c r="PUE69" s="23"/>
      <c r="PUF69" s="23"/>
      <c r="PUG69" s="23"/>
      <c r="PUH69" s="23"/>
      <c r="PUI69" s="23"/>
      <c r="PUJ69" s="23"/>
      <c r="PUK69" s="23"/>
      <c r="PUL69" s="23"/>
      <c r="PUM69" s="23"/>
      <c r="PUN69" s="23"/>
      <c r="PUO69" s="23"/>
      <c r="PUP69" s="23"/>
      <c r="PUQ69" s="23"/>
      <c r="PUR69" s="23"/>
      <c r="PUS69" s="23"/>
      <c r="PUT69" s="23"/>
      <c r="PUU69" s="23"/>
      <c r="PUV69" s="23"/>
      <c r="PUW69" s="23"/>
      <c r="PUX69" s="23"/>
      <c r="PUY69" s="23"/>
      <c r="PUZ69" s="23"/>
      <c r="PVA69" s="23"/>
      <c r="PVB69" s="23"/>
      <c r="PVC69" s="23"/>
      <c r="PVD69" s="23"/>
      <c r="PVE69" s="23"/>
      <c r="PVF69" s="23"/>
      <c r="PVG69" s="23"/>
      <c r="PVH69" s="23"/>
      <c r="PVI69" s="23"/>
      <c r="PVJ69" s="23"/>
      <c r="PVK69" s="23"/>
      <c r="PVL69" s="23"/>
      <c r="PVM69" s="23"/>
      <c r="PVN69" s="23"/>
      <c r="PVO69" s="23"/>
      <c r="PVP69" s="23"/>
      <c r="PVQ69" s="23"/>
      <c r="PVR69" s="23"/>
      <c r="PVS69" s="23"/>
      <c r="PVT69" s="23"/>
      <c r="PVU69" s="23"/>
      <c r="PVV69" s="23"/>
      <c r="PVW69" s="23"/>
      <c r="PVX69" s="23"/>
      <c r="PVY69" s="23"/>
      <c r="PVZ69" s="23"/>
      <c r="PWA69" s="23"/>
      <c r="PWB69" s="23"/>
      <c r="PWC69" s="23"/>
      <c r="PWD69" s="23"/>
      <c r="PWE69" s="23"/>
      <c r="PWF69" s="23"/>
      <c r="PWG69" s="23"/>
      <c r="PWH69" s="23"/>
      <c r="PWI69" s="23"/>
      <c r="PWJ69" s="23"/>
      <c r="PWK69" s="23"/>
      <c r="PWL69" s="23"/>
      <c r="PWM69" s="23"/>
      <c r="PWN69" s="23"/>
      <c r="PWO69" s="23"/>
      <c r="PWP69" s="23"/>
      <c r="PWQ69" s="23"/>
      <c r="PWR69" s="23"/>
      <c r="PWS69" s="23"/>
      <c r="PWT69" s="23"/>
      <c r="PWU69" s="23"/>
      <c r="PWV69" s="23"/>
      <c r="PWW69" s="23"/>
      <c r="PWX69" s="23"/>
      <c r="PWY69" s="23"/>
      <c r="PWZ69" s="23"/>
      <c r="PXA69" s="23"/>
      <c r="PXB69" s="23"/>
      <c r="PXC69" s="23"/>
      <c r="PXD69" s="23"/>
      <c r="PXE69" s="23"/>
      <c r="PXF69" s="23"/>
      <c r="PXG69" s="23"/>
      <c r="PXH69" s="23"/>
      <c r="PXI69" s="23"/>
      <c r="PXJ69" s="23"/>
      <c r="PXK69" s="23"/>
      <c r="PXL69" s="23"/>
      <c r="PXM69" s="23"/>
      <c r="PXN69" s="23"/>
      <c r="PXO69" s="23"/>
      <c r="PXP69" s="23"/>
      <c r="PXQ69" s="23"/>
      <c r="PXR69" s="23"/>
      <c r="PXS69" s="23"/>
      <c r="PXT69" s="23"/>
      <c r="PXU69" s="23"/>
      <c r="PXV69" s="23"/>
      <c r="PXW69" s="23"/>
      <c r="PXX69" s="23"/>
      <c r="PXY69" s="23"/>
      <c r="PXZ69" s="23"/>
      <c r="PYA69" s="23"/>
      <c r="PYB69" s="23"/>
      <c r="PYC69" s="23"/>
      <c r="PYD69" s="23"/>
      <c r="PYE69" s="23"/>
      <c r="PYF69" s="23"/>
      <c r="PYG69" s="23"/>
      <c r="PYH69" s="23"/>
      <c r="PYI69" s="23"/>
      <c r="PYJ69" s="23"/>
      <c r="PYK69" s="23"/>
      <c r="PYL69" s="23"/>
      <c r="PYM69" s="23"/>
      <c r="PYN69" s="23"/>
      <c r="PYO69" s="23"/>
      <c r="PYP69" s="23"/>
      <c r="PYQ69" s="23"/>
      <c r="PYR69" s="23"/>
      <c r="PYS69" s="23"/>
      <c r="PYT69" s="23"/>
      <c r="PYU69" s="23"/>
      <c r="PYV69" s="23"/>
      <c r="PYW69" s="23"/>
      <c r="PYX69" s="23"/>
      <c r="PYY69" s="23"/>
      <c r="PYZ69" s="23"/>
      <c r="PZA69" s="23"/>
      <c r="PZB69" s="23"/>
      <c r="PZC69" s="23"/>
      <c r="PZD69" s="23"/>
      <c r="PZE69" s="23"/>
      <c r="PZF69" s="23"/>
      <c r="PZG69" s="23"/>
      <c r="PZH69" s="23"/>
      <c r="PZI69" s="23"/>
      <c r="PZJ69" s="23"/>
      <c r="PZK69" s="23"/>
      <c r="PZL69" s="23"/>
      <c r="PZM69" s="23"/>
      <c r="PZN69" s="23"/>
      <c r="PZO69" s="23"/>
      <c r="PZP69" s="23"/>
      <c r="PZQ69" s="23"/>
      <c r="PZR69" s="23"/>
      <c r="PZS69" s="23"/>
      <c r="PZT69" s="23"/>
      <c r="PZU69" s="23"/>
      <c r="PZV69" s="23"/>
      <c r="PZW69" s="23"/>
      <c r="PZX69" s="23"/>
      <c r="PZY69" s="23"/>
      <c r="PZZ69" s="23"/>
      <c r="QAA69" s="23"/>
      <c r="QAB69" s="23"/>
      <c r="QAC69" s="23"/>
      <c r="QAD69" s="23"/>
      <c r="QAE69" s="23"/>
      <c r="QAF69" s="23"/>
      <c r="QAG69" s="23"/>
      <c r="QAH69" s="23"/>
      <c r="QAI69" s="23"/>
      <c r="QAJ69" s="23"/>
      <c r="QAK69" s="23"/>
      <c r="QAL69" s="23"/>
      <c r="QAM69" s="23"/>
      <c r="QAN69" s="23"/>
      <c r="QAO69" s="23"/>
      <c r="QAP69" s="23"/>
      <c r="QAQ69" s="23"/>
      <c r="QAR69" s="23"/>
      <c r="QAS69" s="23"/>
      <c r="QAT69" s="23"/>
      <c r="QAU69" s="23"/>
      <c r="QAV69" s="23"/>
      <c r="QAW69" s="23"/>
      <c r="QAX69" s="23"/>
      <c r="QAY69" s="23"/>
      <c r="QAZ69" s="23"/>
      <c r="QBA69" s="23"/>
      <c r="QBB69" s="23"/>
      <c r="QBC69" s="23"/>
      <c r="QBD69" s="23"/>
      <c r="QBE69" s="23"/>
      <c r="QBF69" s="23"/>
      <c r="QBG69" s="23"/>
      <c r="QBH69" s="23"/>
      <c r="QBI69" s="23"/>
      <c r="QBJ69" s="23"/>
      <c r="QBK69" s="23"/>
      <c r="QBL69" s="23"/>
      <c r="QBM69" s="23"/>
      <c r="QBN69" s="23"/>
      <c r="QBO69" s="23"/>
      <c r="QBP69" s="23"/>
      <c r="QBQ69" s="23"/>
      <c r="QBR69" s="23"/>
      <c r="QBS69" s="23"/>
      <c r="QBT69" s="23"/>
      <c r="QBU69" s="23"/>
      <c r="QBV69" s="23"/>
      <c r="QBW69" s="23"/>
      <c r="QBX69" s="23"/>
      <c r="QBY69" s="23"/>
      <c r="QBZ69" s="23"/>
      <c r="QCA69" s="23"/>
      <c r="QCB69" s="23"/>
      <c r="QCC69" s="23"/>
      <c r="QCD69" s="23"/>
      <c r="QCE69" s="23"/>
      <c r="QCF69" s="23"/>
      <c r="QCG69" s="23"/>
      <c r="QCH69" s="23"/>
      <c r="QCI69" s="23"/>
      <c r="QCJ69" s="23"/>
      <c r="QCK69" s="23"/>
      <c r="QCL69" s="23"/>
      <c r="QCM69" s="23"/>
      <c r="QCN69" s="23"/>
      <c r="QCO69" s="23"/>
      <c r="QCP69" s="23"/>
      <c r="QCQ69" s="23"/>
      <c r="QCR69" s="23"/>
      <c r="QCS69" s="23"/>
      <c r="QCT69" s="23"/>
      <c r="QCU69" s="23"/>
      <c r="QCV69" s="23"/>
      <c r="QCW69" s="23"/>
      <c r="QCX69" s="23"/>
      <c r="QCY69" s="23"/>
      <c r="QCZ69" s="23"/>
      <c r="QDA69" s="23"/>
      <c r="QDB69" s="23"/>
      <c r="QDC69" s="23"/>
      <c r="QDD69" s="23"/>
      <c r="QDE69" s="23"/>
      <c r="QDF69" s="23"/>
      <c r="QDG69" s="23"/>
      <c r="QDH69" s="23"/>
      <c r="QDI69" s="23"/>
      <c r="QDJ69" s="23"/>
      <c r="QDK69" s="23"/>
      <c r="QDL69" s="23"/>
      <c r="QDM69" s="23"/>
      <c r="QDN69" s="23"/>
      <c r="QDO69" s="23"/>
      <c r="QDP69" s="23"/>
      <c r="QDQ69" s="23"/>
      <c r="QDR69" s="23"/>
      <c r="QDS69" s="23"/>
      <c r="QDT69" s="23"/>
      <c r="QDU69" s="23"/>
      <c r="QDV69" s="23"/>
      <c r="QDW69" s="23"/>
      <c r="QDX69" s="23"/>
      <c r="QDY69" s="23"/>
      <c r="QDZ69" s="23"/>
      <c r="QEA69" s="23"/>
      <c r="QEB69" s="23"/>
      <c r="QEC69" s="23"/>
      <c r="QED69" s="23"/>
      <c r="QEE69" s="23"/>
      <c r="QEF69" s="23"/>
      <c r="QEG69" s="23"/>
      <c r="QEH69" s="23"/>
      <c r="QEI69" s="23"/>
      <c r="QEJ69" s="23"/>
      <c r="QEK69" s="23"/>
      <c r="QEL69" s="23"/>
      <c r="QEM69" s="23"/>
      <c r="QEN69" s="23"/>
      <c r="QEO69" s="23"/>
      <c r="QEP69" s="23"/>
      <c r="QEQ69" s="23"/>
      <c r="QER69" s="23"/>
      <c r="QES69" s="23"/>
      <c r="QET69" s="23"/>
      <c r="QEU69" s="23"/>
      <c r="QEV69" s="23"/>
      <c r="QEW69" s="23"/>
      <c r="QEX69" s="23"/>
      <c r="QEY69" s="23"/>
      <c r="QEZ69" s="23"/>
      <c r="QFA69" s="23"/>
      <c r="QFB69" s="23"/>
      <c r="QFC69" s="23"/>
      <c r="QFD69" s="23"/>
      <c r="QFE69" s="23"/>
      <c r="QFF69" s="23"/>
      <c r="QFG69" s="23"/>
      <c r="QFH69" s="23"/>
      <c r="QFI69" s="23"/>
      <c r="QFJ69" s="23"/>
      <c r="QFK69" s="23"/>
      <c r="QFL69" s="23"/>
      <c r="QFM69" s="23"/>
      <c r="QFN69" s="23"/>
      <c r="QFO69" s="23"/>
      <c r="QFP69" s="23"/>
      <c r="QFQ69" s="23"/>
      <c r="QFR69" s="23"/>
      <c r="QFS69" s="23"/>
      <c r="QFT69" s="23"/>
      <c r="QFU69" s="23"/>
      <c r="QFV69" s="23"/>
      <c r="QFW69" s="23"/>
      <c r="QFX69" s="23"/>
      <c r="QFY69" s="23"/>
      <c r="QFZ69" s="23"/>
      <c r="QGA69" s="23"/>
      <c r="QGB69" s="23"/>
      <c r="QGC69" s="23"/>
      <c r="QGD69" s="23"/>
      <c r="QGE69" s="23"/>
      <c r="QGF69" s="23"/>
      <c r="QGG69" s="23"/>
      <c r="QGH69" s="23"/>
      <c r="QGI69" s="23"/>
      <c r="QGJ69" s="23"/>
      <c r="QGK69" s="23"/>
      <c r="QGL69" s="23"/>
      <c r="QGM69" s="23"/>
      <c r="QGN69" s="23"/>
      <c r="QGO69" s="23"/>
      <c r="QGP69" s="23"/>
      <c r="QGQ69" s="23"/>
      <c r="QGR69" s="23"/>
      <c r="QGS69" s="23"/>
      <c r="QGT69" s="23"/>
      <c r="QGU69" s="23"/>
      <c r="QGV69" s="23"/>
      <c r="QGW69" s="23"/>
      <c r="QGX69" s="23"/>
      <c r="QGY69" s="23"/>
      <c r="QGZ69" s="23"/>
      <c r="QHA69" s="23"/>
      <c r="QHB69" s="23"/>
      <c r="QHC69" s="23"/>
      <c r="QHD69" s="23"/>
      <c r="QHE69" s="23"/>
      <c r="QHF69" s="23"/>
      <c r="QHG69" s="23"/>
      <c r="QHH69" s="23"/>
      <c r="QHI69" s="23"/>
      <c r="QHJ69" s="23"/>
      <c r="QHK69" s="23"/>
      <c r="QHL69" s="23"/>
      <c r="QHM69" s="23"/>
      <c r="QHN69" s="23"/>
      <c r="QHO69" s="23"/>
      <c r="QHP69" s="23"/>
      <c r="QHQ69" s="23"/>
      <c r="QHR69" s="23"/>
      <c r="QHS69" s="23"/>
      <c r="QHT69" s="23"/>
      <c r="QHU69" s="23"/>
      <c r="QHV69" s="23"/>
      <c r="QHW69" s="23"/>
      <c r="QHX69" s="23"/>
      <c r="QHY69" s="23"/>
      <c r="QHZ69" s="23"/>
      <c r="QIA69" s="23"/>
      <c r="QIB69" s="23"/>
      <c r="QIC69" s="23"/>
      <c r="QID69" s="23"/>
      <c r="QIE69" s="23"/>
      <c r="QIF69" s="23"/>
      <c r="QIG69" s="23"/>
      <c r="QIH69" s="23"/>
      <c r="QII69" s="23"/>
      <c r="QIJ69" s="23"/>
      <c r="QIK69" s="23"/>
      <c r="QIL69" s="23"/>
      <c r="QIM69" s="23"/>
      <c r="QIN69" s="23"/>
      <c r="QIO69" s="23"/>
      <c r="QIP69" s="23"/>
      <c r="QIQ69" s="23"/>
      <c r="QIR69" s="23"/>
      <c r="QIS69" s="23"/>
      <c r="QIT69" s="23"/>
      <c r="QIU69" s="23"/>
      <c r="QIV69" s="23"/>
      <c r="QIW69" s="23"/>
      <c r="QIX69" s="23"/>
      <c r="QIY69" s="23"/>
      <c r="QIZ69" s="23"/>
      <c r="QJA69" s="23"/>
      <c r="QJB69" s="23"/>
      <c r="QJC69" s="23"/>
      <c r="QJD69" s="23"/>
      <c r="QJE69" s="23"/>
      <c r="QJF69" s="23"/>
      <c r="QJG69" s="23"/>
      <c r="QJH69" s="23"/>
      <c r="QJI69" s="23"/>
      <c r="QJJ69" s="23"/>
      <c r="QJK69" s="23"/>
      <c r="QJL69" s="23"/>
      <c r="QJM69" s="23"/>
      <c r="QJN69" s="23"/>
      <c r="QJO69" s="23"/>
      <c r="QJP69" s="23"/>
      <c r="QJQ69" s="23"/>
      <c r="QJR69" s="23"/>
      <c r="QJS69" s="23"/>
      <c r="QJT69" s="23"/>
      <c r="QJU69" s="23"/>
      <c r="QJV69" s="23"/>
      <c r="QJW69" s="23"/>
      <c r="QJX69" s="23"/>
      <c r="QJY69" s="23"/>
      <c r="QJZ69" s="23"/>
      <c r="QKA69" s="23"/>
      <c r="QKB69" s="23"/>
      <c r="QKC69" s="23"/>
      <c r="QKD69" s="23"/>
      <c r="QKE69" s="23"/>
      <c r="QKF69" s="23"/>
      <c r="QKG69" s="23"/>
      <c r="QKH69" s="23"/>
      <c r="QKI69" s="23"/>
      <c r="QKJ69" s="23"/>
      <c r="QKK69" s="23"/>
      <c r="QKL69" s="23"/>
      <c r="QKM69" s="23"/>
      <c r="QKN69" s="23"/>
      <c r="QKO69" s="23"/>
      <c r="QKP69" s="23"/>
      <c r="QKQ69" s="23"/>
      <c r="QKR69" s="23"/>
      <c r="QKS69" s="23"/>
      <c r="QKT69" s="23"/>
      <c r="QKU69" s="23"/>
      <c r="QKV69" s="23"/>
      <c r="QKW69" s="23"/>
      <c r="QKX69" s="23"/>
      <c r="QKY69" s="23"/>
      <c r="QKZ69" s="23"/>
      <c r="QLA69" s="23"/>
      <c r="QLB69" s="23"/>
      <c r="QLC69" s="23"/>
      <c r="QLD69" s="23"/>
      <c r="QLE69" s="23"/>
      <c r="QLF69" s="23"/>
      <c r="QLG69" s="23"/>
      <c r="QLH69" s="23"/>
      <c r="QLI69" s="23"/>
      <c r="QLJ69" s="23"/>
      <c r="QLK69" s="23"/>
      <c r="QLL69" s="23"/>
      <c r="QLM69" s="23"/>
      <c r="QLN69" s="23"/>
      <c r="QLO69" s="23"/>
      <c r="QLP69" s="23"/>
      <c r="QLQ69" s="23"/>
      <c r="QLR69" s="23"/>
      <c r="QLS69" s="23"/>
      <c r="QLT69" s="23"/>
      <c r="QLU69" s="23"/>
      <c r="QLV69" s="23"/>
      <c r="QLW69" s="23"/>
      <c r="QLX69" s="23"/>
      <c r="QLY69" s="23"/>
      <c r="QLZ69" s="23"/>
      <c r="QMA69" s="23"/>
      <c r="QMB69" s="23"/>
      <c r="QMC69" s="23"/>
      <c r="QMD69" s="23"/>
      <c r="QME69" s="23"/>
      <c r="QMF69" s="23"/>
      <c r="QMG69" s="23"/>
      <c r="QMH69" s="23"/>
      <c r="QMI69" s="23"/>
      <c r="QMJ69" s="23"/>
      <c r="QMK69" s="23"/>
      <c r="QML69" s="23"/>
      <c r="QMM69" s="23"/>
      <c r="QMN69" s="23"/>
      <c r="QMO69" s="23"/>
      <c r="QMP69" s="23"/>
      <c r="QMQ69" s="23"/>
      <c r="QMR69" s="23"/>
      <c r="QMS69" s="23"/>
      <c r="QMT69" s="23"/>
      <c r="QMU69" s="23"/>
      <c r="QMV69" s="23"/>
      <c r="QMW69" s="23"/>
      <c r="QMX69" s="23"/>
      <c r="QMY69" s="23"/>
      <c r="QMZ69" s="23"/>
      <c r="QNA69" s="23"/>
      <c r="QNB69" s="23"/>
      <c r="QNC69" s="23"/>
      <c r="QND69" s="23"/>
      <c r="QNE69" s="23"/>
      <c r="QNF69" s="23"/>
      <c r="QNG69" s="23"/>
      <c r="QNH69" s="23"/>
      <c r="QNI69" s="23"/>
      <c r="QNJ69" s="23"/>
      <c r="QNK69" s="23"/>
      <c r="QNL69" s="23"/>
      <c r="QNM69" s="23"/>
      <c r="QNN69" s="23"/>
      <c r="QNO69" s="23"/>
      <c r="QNP69" s="23"/>
      <c r="QNQ69" s="23"/>
      <c r="QNR69" s="23"/>
      <c r="QNS69" s="23"/>
      <c r="QNT69" s="23"/>
      <c r="QNU69" s="23"/>
      <c r="QNV69" s="23"/>
      <c r="QNW69" s="23"/>
      <c r="QNX69" s="23"/>
      <c r="QNY69" s="23"/>
      <c r="QNZ69" s="23"/>
      <c r="QOA69" s="23"/>
      <c r="QOB69" s="23"/>
      <c r="QOC69" s="23"/>
      <c r="QOD69" s="23"/>
      <c r="QOE69" s="23"/>
      <c r="QOF69" s="23"/>
      <c r="QOG69" s="23"/>
      <c r="QOH69" s="23"/>
      <c r="QOI69" s="23"/>
      <c r="QOJ69" s="23"/>
      <c r="QOK69" s="23"/>
      <c r="QOL69" s="23"/>
      <c r="QOM69" s="23"/>
      <c r="QON69" s="23"/>
      <c r="QOO69" s="23"/>
      <c r="QOP69" s="23"/>
      <c r="QOQ69" s="23"/>
      <c r="QOR69" s="23"/>
      <c r="QOS69" s="23"/>
      <c r="QOT69" s="23"/>
      <c r="QOU69" s="23"/>
      <c r="QOV69" s="23"/>
      <c r="QOW69" s="23"/>
      <c r="QOX69" s="23"/>
      <c r="QOY69" s="23"/>
      <c r="QOZ69" s="23"/>
      <c r="QPA69" s="23"/>
      <c r="QPB69" s="23"/>
      <c r="QPC69" s="23"/>
      <c r="QPD69" s="23"/>
      <c r="QPE69" s="23"/>
      <c r="QPF69" s="23"/>
      <c r="QPG69" s="23"/>
      <c r="QPH69" s="23"/>
      <c r="QPI69" s="23"/>
      <c r="QPJ69" s="23"/>
      <c r="QPK69" s="23"/>
      <c r="QPL69" s="23"/>
      <c r="QPM69" s="23"/>
      <c r="QPN69" s="23"/>
      <c r="QPO69" s="23"/>
      <c r="QPP69" s="23"/>
      <c r="QPQ69" s="23"/>
      <c r="QPR69" s="23"/>
      <c r="QPS69" s="23"/>
      <c r="QPT69" s="23"/>
      <c r="QPU69" s="23"/>
      <c r="QPV69" s="23"/>
      <c r="QPW69" s="23"/>
      <c r="QPX69" s="23"/>
      <c r="QPY69" s="23"/>
      <c r="QPZ69" s="23"/>
      <c r="QQA69" s="23"/>
      <c r="QQB69" s="23"/>
      <c r="QQC69" s="23"/>
      <c r="QQD69" s="23"/>
      <c r="QQE69" s="23"/>
      <c r="QQF69" s="23"/>
      <c r="QQG69" s="23"/>
      <c r="QQH69" s="23"/>
      <c r="QQI69" s="23"/>
      <c r="QQJ69" s="23"/>
      <c r="QQK69" s="23"/>
      <c r="QQL69" s="23"/>
      <c r="QQM69" s="23"/>
      <c r="QQN69" s="23"/>
      <c r="QQO69" s="23"/>
      <c r="QQP69" s="23"/>
      <c r="QQQ69" s="23"/>
      <c r="QQR69" s="23"/>
      <c r="QQS69" s="23"/>
      <c r="QQT69" s="23"/>
      <c r="QQU69" s="23"/>
      <c r="QQV69" s="23"/>
      <c r="QQW69" s="23"/>
      <c r="QQX69" s="23"/>
      <c r="QQY69" s="23"/>
      <c r="QQZ69" s="23"/>
      <c r="QRA69" s="23"/>
      <c r="QRB69" s="23"/>
      <c r="QRC69" s="23"/>
      <c r="QRD69" s="23"/>
      <c r="QRE69" s="23"/>
      <c r="QRF69" s="23"/>
      <c r="QRG69" s="23"/>
      <c r="QRH69" s="23"/>
      <c r="QRI69" s="23"/>
      <c r="QRJ69" s="23"/>
      <c r="QRK69" s="23"/>
      <c r="QRL69" s="23"/>
      <c r="QRM69" s="23"/>
      <c r="QRN69" s="23"/>
      <c r="QRO69" s="23"/>
      <c r="QRP69" s="23"/>
      <c r="QRQ69" s="23"/>
      <c r="QRR69" s="23"/>
      <c r="QRS69" s="23"/>
      <c r="QRT69" s="23"/>
      <c r="QRU69" s="23"/>
      <c r="QRV69" s="23"/>
      <c r="QRW69" s="23"/>
      <c r="QRX69" s="23"/>
      <c r="QRY69" s="23"/>
      <c r="QRZ69" s="23"/>
      <c r="QSA69" s="23"/>
      <c r="QSB69" s="23"/>
      <c r="QSC69" s="23"/>
      <c r="QSD69" s="23"/>
      <c r="QSE69" s="23"/>
      <c r="QSF69" s="23"/>
      <c r="QSG69" s="23"/>
      <c r="QSH69" s="23"/>
      <c r="QSI69" s="23"/>
      <c r="QSJ69" s="23"/>
      <c r="QSK69" s="23"/>
      <c r="QSL69" s="23"/>
      <c r="QSM69" s="23"/>
      <c r="QSN69" s="23"/>
      <c r="QSO69" s="23"/>
      <c r="QSP69" s="23"/>
      <c r="QSQ69" s="23"/>
      <c r="QSR69" s="23"/>
      <c r="QSS69" s="23"/>
      <c r="QST69" s="23"/>
      <c r="QSU69" s="23"/>
      <c r="QSV69" s="23"/>
      <c r="QSW69" s="23"/>
      <c r="QSX69" s="23"/>
      <c r="QSY69" s="23"/>
      <c r="QSZ69" s="23"/>
      <c r="QTA69" s="23"/>
      <c r="QTB69" s="23"/>
      <c r="QTC69" s="23"/>
      <c r="QTD69" s="23"/>
      <c r="QTE69" s="23"/>
      <c r="QTF69" s="23"/>
      <c r="QTG69" s="23"/>
      <c r="QTH69" s="23"/>
      <c r="QTI69" s="23"/>
      <c r="QTJ69" s="23"/>
      <c r="QTK69" s="23"/>
      <c r="QTL69" s="23"/>
      <c r="QTM69" s="23"/>
      <c r="QTN69" s="23"/>
      <c r="QTO69" s="23"/>
      <c r="QTP69" s="23"/>
      <c r="QTQ69" s="23"/>
      <c r="QTR69" s="23"/>
      <c r="QTS69" s="23"/>
      <c r="QTT69" s="23"/>
      <c r="QTU69" s="23"/>
      <c r="QTV69" s="23"/>
      <c r="QTW69" s="23"/>
      <c r="QTX69" s="23"/>
      <c r="QTY69" s="23"/>
      <c r="QTZ69" s="23"/>
      <c r="QUA69" s="23"/>
      <c r="QUB69" s="23"/>
      <c r="QUC69" s="23"/>
      <c r="QUD69" s="23"/>
      <c r="QUE69" s="23"/>
      <c r="QUF69" s="23"/>
      <c r="QUG69" s="23"/>
      <c r="QUH69" s="23"/>
      <c r="QUI69" s="23"/>
      <c r="QUJ69" s="23"/>
      <c r="QUK69" s="23"/>
      <c r="QUL69" s="23"/>
      <c r="QUM69" s="23"/>
      <c r="QUN69" s="23"/>
      <c r="QUO69" s="23"/>
      <c r="QUP69" s="23"/>
      <c r="QUQ69" s="23"/>
      <c r="QUR69" s="23"/>
      <c r="QUS69" s="23"/>
      <c r="QUT69" s="23"/>
      <c r="QUU69" s="23"/>
      <c r="QUV69" s="23"/>
      <c r="QUW69" s="23"/>
      <c r="QUX69" s="23"/>
      <c r="QUY69" s="23"/>
      <c r="QUZ69" s="23"/>
      <c r="QVA69" s="23"/>
      <c r="QVB69" s="23"/>
      <c r="QVC69" s="23"/>
      <c r="QVD69" s="23"/>
      <c r="QVE69" s="23"/>
      <c r="QVF69" s="23"/>
      <c r="QVG69" s="23"/>
      <c r="QVH69" s="23"/>
      <c r="QVI69" s="23"/>
      <c r="QVJ69" s="23"/>
      <c r="QVK69" s="23"/>
      <c r="QVL69" s="23"/>
      <c r="QVM69" s="23"/>
      <c r="QVN69" s="23"/>
      <c r="QVO69" s="23"/>
      <c r="QVP69" s="23"/>
      <c r="QVQ69" s="23"/>
      <c r="QVR69" s="23"/>
      <c r="QVS69" s="23"/>
      <c r="QVT69" s="23"/>
      <c r="QVU69" s="23"/>
      <c r="QVV69" s="23"/>
      <c r="QVW69" s="23"/>
      <c r="QVX69" s="23"/>
      <c r="QVY69" s="23"/>
      <c r="QVZ69" s="23"/>
      <c r="QWA69" s="23"/>
      <c r="QWB69" s="23"/>
      <c r="QWC69" s="23"/>
      <c r="QWD69" s="23"/>
      <c r="QWE69" s="23"/>
      <c r="QWF69" s="23"/>
      <c r="QWG69" s="23"/>
      <c r="QWH69" s="23"/>
      <c r="QWI69" s="23"/>
      <c r="QWJ69" s="23"/>
      <c r="QWK69" s="23"/>
      <c r="QWL69" s="23"/>
      <c r="QWM69" s="23"/>
      <c r="QWN69" s="23"/>
      <c r="QWO69" s="23"/>
      <c r="QWP69" s="23"/>
      <c r="QWQ69" s="23"/>
      <c r="QWR69" s="23"/>
      <c r="QWS69" s="23"/>
      <c r="QWT69" s="23"/>
      <c r="QWU69" s="23"/>
      <c r="QWV69" s="23"/>
      <c r="QWW69" s="23"/>
      <c r="QWX69" s="23"/>
      <c r="QWY69" s="23"/>
      <c r="QWZ69" s="23"/>
      <c r="QXA69" s="23"/>
      <c r="QXB69" s="23"/>
      <c r="QXC69" s="23"/>
      <c r="QXD69" s="23"/>
      <c r="QXE69" s="23"/>
      <c r="QXF69" s="23"/>
      <c r="QXG69" s="23"/>
      <c r="QXH69" s="23"/>
      <c r="QXI69" s="23"/>
      <c r="QXJ69" s="23"/>
      <c r="QXK69" s="23"/>
      <c r="QXL69" s="23"/>
      <c r="QXM69" s="23"/>
      <c r="QXN69" s="23"/>
      <c r="QXO69" s="23"/>
      <c r="QXP69" s="23"/>
      <c r="QXQ69" s="23"/>
      <c r="QXR69" s="23"/>
      <c r="QXS69" s="23"/>
      <c r="QXT69" s="23"/>
      <c r="QXU69" s="23"/>
      <c r="QXV69" s="23"/>
      <c r="QXW69" s="23"/>
      <c r="QXX69" s="23"/>
      <c r="QXY69" s="23"/>
      <c r="QXZ69" s="23"/>
      <c r="QYA69" s="23"/>
      <c r="QYB69" s="23"/>
      <c r="QYC69" s="23"/>
      <c r="QYD69" s="23"/>
      <c r="QYE69" s="23"/>
      <c r="QYF69" s="23"/>
      <c r="QYG69" s="23"/>
      <c r="QYH69" s="23"/>
      <c r="QYI69" s="23"/>
      <c r="QYJ69" s="23"/>
      <c r="QYK69" s="23"/>
      <c r="QYL69" s="23"/>
      <c r="QYM69" s="23"/>
      <c r="QYN69" s="23"/>
      <c r="QYO69" s="23"/>
      <c r="QYP69" s="23"/>
      <c r="QYQ69" s="23"/>
      <c r="QYR69" s="23"/>
      <c r="QYS69" s="23"/>
      <c r="QYT69" s="23"/>
      <c r="QYU69" s="23"/>
      <c r="QYV69" s="23"/>
      <c r="QYW69" s="23"/>
      <c r="QYX69" s="23"/>
      <c r="QYY69" s="23"/>
      <c r="QYZ69" s="23"/>
      <c r="QZA69" s="23"/>
      <c r="QZB69" s="23"/>
      <c r="QZC69" s="23"/>
      <c r="QZD69" s="23"/>
      <c r="QZE69" s="23"/>
      <c r="QZF69" s="23"/>
      <c r="QZG69" s="23"/>
      <c r="QZH69" s="23"/>
      <c r="QZI69" s="23"/>
      <c r="QZJ69" s="23"/>
      <c r="QZK69" s="23"/>
      <c r="QZL69" s="23"/>
      <c r="QZM69" s="23"/>
      <c r="QZN69" s="23"/>
      <c r="QZO69" s="23"/>
      <c r="QZP69" s="23"/>
      <c r="QZQ69" s="23"/>
      <c r="QZR69" s="23"/>
      <c r="QZS69" s="23"/>
      <c r="QZT69" s="23"/>
      <c r="QZU69" s="23"/>
      <c r="QZV69" s="23"/>
      <c r="QZW69" s="23"/>
      <c r="QZX69" s="23"/>
      <c r="QZY69" s="23"/>
      <c r="QZZ69" s="23"/>
      <c r="RAA69" s="23"/>
      <c r="RAB69" s="23"/>
      <c r="RAC69" s="23"/>
      <c r="RAD69" s="23"/>
      <c r="RAE69" s="23"/>
      <c r="RAF69" s="23"/>
      <c r="RAG69" s="23"/>
      <c r="RAH69" s="23"/>
      <c r="RAI69" s="23"/>
      <c r="RAJ69" s="23"/>
      <c r="RAK69" s="23"/>
      <c r="RAL69" s="23"/>
      <c r="RAM69" s="23"/>
      <c r="RAN69" s="23"/>
      <c r="RAO69" s="23"/>
      <c r="RAP69" s="23"/>
      <c r="RAQ69" s="23"/>
      <c r="RAR69" s="23"/>
      <c r="RAS69" s="23"/>
      <c r="RAT69" s="23"/>
      <c r="RAU69" s="23"/>
      <c r="RAV69" s="23"/>
      <c r="RAW69" s="23"/>
      <c r="RAX69" s="23"/>
      <c r="RAY69" s="23"/>
      <c r="RAZ69" s="23"/>
      <c r="RBA69" s="23"/>
      <c r="RBB69" s="23"/>
      <c r="RBC69" s="23"/>
      <c r="RBD69" s="23"/>
      <c r="RBE69" s="23"/>
      <c r="RBF69" s="23"/>
      <c r="RBG69" s="23"/>
      <c r="RBH69" s="23"/>
      <c r="RBI69" s="23"/>
      <c r="RBJ69" s="23"/>
      <c r="RBK69" s="23"/>
      <c r="RBL69" s="23"/>
      <c r="RBM69" s="23"/>
      <c r="RBN69" s="23"/>
      <c r="RBO69" s="23"/>
      <c r="RBP69" s="23"/>
      <c r="RBQ69" s="23"/>
      <c r="RBR69" s="23"/>
      <c r="RBS69" s="23"/>
      <c r="RBT69" s="23"/>
      <c r="RBU69" s="23"/>
      <c r="RBV69" s="23"/>
      <c r="RBW69" s="23"/>
      <c r="RBX69" s="23"/>
      <c r="RBY69" s="23"/>
      <c r="RBZ69" s="23"/>
      <c r="RCA69" s="23"/>
      <c r="RCB69" s="23"/>
      <c r="RCC69" s="23"/>
      <c r="RCD69" s="23"/>
      <c r="RCE69" s="23"/>
      <c r="RCF69" s="23"/>
      <c r="RCG69" s="23"/>
      <c r="RCH69" s="23"/>
      <c r="RCI69" s="23"/>
      <c r="RCJ69" s="23"/>
      <c r="RCK69" s="23"/>
      <c r="RCL69" s="23"/>
      <c r="RCM69" s="23"/>
      <c r="RCN69" s="23"/>
      <c r="RCO69" s="23"/>
      <c r="RCP69" s="23"/>
      <c r="RCQ69" s="23"/>
      <c r="RCR69" s="23"/>
      <c r="RCS69" s="23"/>
      <c r="RCT69" s="23"/>
      <c r="RCU69" s="23"/>
      <c r="RCV69" s="23"/>
      <c r="RCW69" s="23"/>
      <c r="RCX69" s="23"/>
      <c r="RCY69" s="23"/>
      <c r="RCZ69" s="23"/>
      <c r="RDA69" s="23"/>
      <c r="RDB69" s="23"/>
      <c r="RDC69" s="23"/>
      <c r="RDD69" s="23"/>
      <c r="RDE69" s="23"/>
      <c r="RDF69" s="23"/>
      <c r="RDG69" s="23"/>
      <c r="RDH69" s="23"/>
      <c r="RDI69" s="23"/>
      <c r="RDJ69" s="23"/>
      <c r="RDK69" s="23"/>
      <c r="RDL69" s="23"/>
      <c r="RDM69" s="23"/>
      <c r="RDN69" s="23"/>
      <c r="RDO69" s="23"/>
      <c r="RDP69" s="23"/>
      <c r="RDQ69" s="23"/>
      <c r="RDR69" s="23"/>
      <c r="RDS69" s="23"/>
      <c r="RDT69" s="23"/>
      <c r="RDU69" s="23"/>
      <c r="RDV69" s="23"/>
      <c r="RDW69" s="23"/>
      <c r="RDX69" s="23"/>
      <c r="RDY69" s="23"/>
      <c r="RDZ69" s="23"/>
      <c r="REA69" s="23"/>
      <c r="REB69" s="23"/>
      <c r="REC69" s="23"/>
      <c r="RED69" s="23"/>
      <c r="REE69" s="23"/>
      <c r="REF69" s="23"/>
      <c r="REG69" s="23"/>
      <c r="REH69" s="23"/>
      <c r="REI69" s="23"/>
      <c r="REJ69" s="23"/>
      <c r="REK69" s="23"/>
      <c r="REL69" s="23"/>
      <c r="REM69" s="23"/>
      <c r="REN69" s="23"/>
      <c r="REO69" s="23"/>
      <c r="REP69" s="23"/>
      <c r="REQ69" s="23"/>
      <c r="RER69" s="23"/>
      <c r="RES69" s="23"/>
      <c r="RET69" s="23"/>
      <c r="REU69" s="23"/>
      <c r="REV69" s="23"/>
      <c r="REW69" s="23"/>
      <c r="REX69" s="23"/>
      <c r="REY69" s="23"/>
      <c r="REZ69" s="23"/>
      <c r="RFA69" s="23"/>
      <c r="RFB69" s="23"/>
      <c r="RFC69" s="23"/>
      <c r="RFD69" s="23"/>
      <c r="RFE69" s="23"/>
      <c r="RFF69" s="23"/>
      <c r="RFG69" s="23"/>
      <c r="RFH69" s="23"/>
      <c r="RFI69" s="23"/>
      <c r="RFJ69" s="23"/>
      <c r="RFK69" s="23"/>
      <c r="RFL69" s="23"/>
      <c r="RFM69" s="23"/>
      <c r="RFN69" s="23"/>
      <c r="RFO69" s="23"/>
      <c r="RFP69" s="23"/>
      <c r="RFQ69" s="23"/>
      <c r="RFR69" s="23"/>
      <c r="RFS69" s="23"/>
      <c r="RFT69" s="23"/>
      <c r="RFU69" s="23"/>
      <c r="RFV69" s="23"/>
      <c r="RFW69" s="23"/>
      <c r="RFX69" s="23"/>
      <c r="RFY69" s="23"/>
      <c r="RFZ69" s="23"/>
      <c r="RGA69" s="23"/>
      <c r="RGB69" s="23"/>
      <c r="RGC69" s="23"/>
      <c r="RGD69" s="23"/>
      <c r="RGE69" s="23"/>
      <c r="RGF69" s="23"/>
      <c r="RGG69" s="23"/>
      <c r="RGH69" s="23"/>
      <c r="RGI69" s="23"/>
      <c r="RGJ69" s="23"/>
      <c r="RGK69" s="23"/>
      <c r="RGL69" s="23"/>
      <c r="RGM69" s="23"/>
      <c r="RGN69" s="23"/>
      <c r="RGO69" s="23"/>
      <c r="RGP69" s="23"/>
      <c r="RGQ69" s="23"/>
      <c r="RGR69" s="23"/>
      <c r="RGS69" s="23"/>
      <c r="RGT69" s="23"/>
      <c r="RGU69" s="23"/>
      <c r="RGV69" s="23"/>
      <c r="RGW69" s="23"/>
      <c r="RGX69" s="23"/>
      <c r="RGY69" s="23"/>
      <c r="RGZ69" s="23"/>
      <c r="RHA69" s="23"/>
      <c r="RHB69" s="23"/>
      <c r="RHC69" s="23"/>
      <c r="RHD69" s="23"/>
      <c r="RHE69" s="23"/>
      <c r="RHF69" s="23"/>
      <c r="RHG69" s="23"/>
      <c r="RHH69" s="23"/>
      <c r="RHI69" s="23"/>
      <c r="RHJ69" s="23"/>
      <c r="RHK69" s="23"/>
      <c r="RHL69" s="23"/>
      <c r="RHM69" s="23"/>
      <c r="RHN69" s="23"/>
      <c r="RHO69" s="23"/>
      <c r="RHP69" s="23"/>
      <c r="RHQ69" s="23"/>
      <c r="RHR69" s="23"/>
      <c r="RHS69" s="23"/>
      <c r="RHT69" s="23"/>
      <c r="RHU69" s="23"/>
      <c r="RHV69" s="23"/>
      <c r="RHW69" s="23"/>
      <c r="RHX69" s="23"/>
      <c r="RHY69" s="23"/>
      <c r="RHZ69" s="23"/>
      <c r="RIA69" s="23"/>
      <c r="RIB69" s="23"/>
      <c r="RIC69" s="23"/>
      <c r="RID69" s="23"/>
      <c r="RIE69" s="23"/>
      <c r="RIF69" s="23"/>
      <c r="RIG69" s="23"/>
      <c r="RIH69" s="23"/>
      <c r="RII69" s="23"/>
      <c r="RIJ69" s="23"/>
      <c r="RIK69" s="23"/>
      <c r="RIL69" s="23"/>
      <c r="RIM69" s="23"/>
      <c r="RIN69" s="23"/>
      <c r="RIO69" s="23"/>
      <c r="RIP69" s="23"/>
      <c r="RIQ69" s="23"/>
      <c r="RIR69" s="23"/>
      <c r="RIS69" s="23"/>
      <c r="RIT69" s="23"/>
      <c r="RIU69" s="23"/>
      <c r="RIV69" s="23"/>
      <c r="RIW69" s="23"/>
      <c r="RIX69" s="23"/>
      <c r="RIY69" s="23"/>
      <c r="RIZ69" s="23"/>
      <c r="RJA69" s="23"/>
      <c r="RJB69" s="23"/>
      <c r="RJC69" s="23"/>
      <c r="RJD69" s="23"/>
      <c r="RJE69" s="23"/>
      <c r="RJF69" s="23"/>
      <c r="RJG69" s="23"/>
      <c r="RJH69" s="23"/>
      <c r="RJI69" s="23"/>
      <c r="RJJ69" s="23"/>
      <c r="RJK69" s="23"/>
      <c r="RJL69" s="23"/>
      <c r="RJM69" s="23"/>
      <c r="RJN69" s="23"/>
      <c r="RJO69" s="23"/>
      <c r="RJP69" s="23"/>
      <c r="RJQ69" s="23"/>
      <c r="RJR69" s="23"/>
      <c r="RJS69" s="23"/>
      <c r="RJT69" s="23"/>
      <c r="RJU69" s="23"/>
      <c r="RJV69" s="23"/>
      <c r="RJW69" s="23"/>
      <c r="RJX69" s="23"/>
      <c r="RJY69" s="23"/>
      <c r="RJZ69" s="23"/>
      <c r="RKA69" s="23"/>
      <c r="RKB69" s="23"/>
      <c r="RKC69" s="23"/>
      <c r="RKD69" s="23"/>
      <c r="RKE69" s="23"/>
      <c r="RKF69" s="23"/>
      <c r="RKG69" s="23"/>
      <c r="RKH69" s="23"/>
      <c r="RKI69" s="23"/>
      <c r="RKJ69" s="23"/>
      <c r="RKK69" s="23"/>
      <c r="RKL69" s="23"/>
      <c r="RKM69" s="23"/>
      <c r="RKN69" s="23"/>
      <c r="RKO69" s="23"/>
      <c r="RKP69" s="23"/>
      <c r="RKQ69" s="23"/>
      <c r="RKR69" s="23"/>
      <c r="RKS69" s="23"/>
      <c r="RKT69" s="23"/>
      <c r="RKU69" s="23"/>
      <c r="RKV69" s="23"/>
      <c r="RKW69" s="23"/>
      <c r="RKX69" s="23"/>
      <c r="RKY69" s="23"/>
      <c r="RKZ69" s="23"/>
      <c r="RLA69" s="23"/>
      <c r="RLB69" s="23"/>
      <c r="RLC69" s="23"/>
      <c r="RLD69" s="23"/>
      <c r="RLE69" s="23"/>
      <c r="RLF69" s="23"/>
      <c r="RLG69" s="23"/>
      <c r="RLH69" s="23"/>
      <c r="RLI69" s="23"/>
      <c r="RLJ69" s="23"/>
      <c r="RLK69" s="23"/>
      <c r="RLL69" s="23"/>
      <c r="RLM69" s="23"/>
      <c r="RLN69" s="23"/>
      <c r="RLO69" s="23"/>
      <c r="RLP69" s="23"/>
      <c r="RLQ69" s="23"/>
      <c r="RLR69" s="23"/>
      <c r="RLS69" s="23"/>
      <c r="RLT69" s="23"/>
      <c r="RLU69" s="23"/>
      <c r="RLV69" s="23"/>
      <c r="RLW69" s="23"/>
      <c r="RLX69" s="23"/>
      <c r="RLY69" s="23"/>
      <c r="RLZ69" s="23"/>
      <c r="RMA69" s="23"/>
      <c r="RMB69" s="23"/>
      <c r="RMC69" s="23"/>
      <c r="RMD69" s="23"/>
      <c r="RME69" s="23"/>
      <c r="RMF69" s="23"/>
      <c r="RMG69" s="23"/>
      <c r="RMH69" s="23"/>
      <c r="RMI69" s="23"/>
      <c r="RMJ69" s="23"/>
      <c r="RMK69" s="23"/>
      <c r="RML69" s="23"/>
      <c r="RMM69" s="23"/>
      <c r="RMN69" s="23"/>
      <c r="RMO69" s="23"/>
      <c r="RMP69" s="23"/>
      <c r="RMQ69" s="23"/>
      <c r="RMR69" s="23"/>
      <c r="RMS69" s="23"/>
      <c r="RMT69" s="23"/>
      <c r="RMU69" s="23"/>
      <c r="RMV69" s="23"/>
      <c r="RMW69" s="23"/>
      <c r="RMX69" s="23"/>
      <c r="RMY69" s="23"/>
      <c r="RMZ69" s="23"/>
      <c r="RNA69" s="23"/>
      <c r="RNB69" s="23"/>
      <c r="RNC69" s="23"/>
      <c r="RND69" s="23"/>
      <c r="RNE69" s="23"/>
      <c r="RNF69" s="23"/>
      <c r="RNG69" s="23"/>
      <c r="RNH69" s="23"/>
      <c r="RNI69" s="23"/>
      <c r="RNJ69" s="23"/>
      <c r="RNK69" s="23"/>
      <c r="RNL69" s="23"/>
      <c r="RNM69" s="23"/>
      <c r="RNN69" s="23"/>
      <c r="RNO69" s="23"/>
      <c r="RNP69" s="23"/>
      <c r="RNQ69" s="23"/>
      <c r="RNR69" s="23"/>
      <c r="RNS69" s="23"/>
      <c r="RNT69" s="23"/>
      <c r="RNU69" s="23"/>
      <c r="RNV69" s="23"/>
      <c r="RNW69" s="23"/>
      <c r="RNX69" s="23"/>
      <c r="RNY69" s="23"/>
      <c r="RNZ69" s="23"/>
      <c r="ROA69" s="23"/>
      <c r="ROB69" s="23"/>
      <c r="ROC69" s="23"/>
      <c r="ROD69" s="23"/>
      <c r="ROE69" s="23"/>
      <c r="ROF69" s="23"/>
      <c r="ROG69" s="23"/>
      <c r="ROH69" s="23"/>
      <c r="ROI69" s="23"/>
      <c r="ROJ69" s="23"/>
      <c r="ROK69" s="23"/>
      <c r="ROL69" s="23"/>
      <c r="ROM69" s="23"/>
      <c r="RON69" s="23"/>
      <c r="ROO69" s="23"/>
      <c r="ROP69" s="23"/>
      <c r="ROQ69" s="23"/>
      <c r="ROR69" s="23"/>
      <c r="ROS69" s="23"/>
      <c r="ROT69" s="23"/>
      <c r="ROU69" s="23"/>
      <c r="ROV69" s="23"/>
      <c r="ROW69" s="23"/>
      <c r="ROX69" s="23"/>
      <c r="ROY69" s="23"/>
      <c r="ROZ69" s="23"/>
      <c r="RPA69" s="23"/>
      <c r="RPB69" s="23"/>
      <c r="RPC69" s="23"/>
      <c r="RPD69" s="23"/>
      <c r="RPE69" s="23"/>
      <c r="RPF69" s="23"/>
      <c r="RPG69" s="23"/>
      <c r="RPH69" s="23"/>
      <c r="RPI69" s="23"/>
      <c r="RPJ69" s="23"/>
      <c r="RPK69" s="23"/>
      <c r="RPL69" s="23"/>
      <c r="RPM69" s="23"/>
      <c r="RPN69" s="23"/>
      <c r="RPO69" s="23"/>
      <c r="RPP69" s="23"/>
      <c r="RPQ69" s="23"/>
      <c r="RPR69" s="23"/>
      <c r="RPS69" s="23"/>
      <c r="RPT69" s="23"/>
      <c r="RPU69" s="23"/>
      <c r="RPV69" s="23"/>
      <c r="RPW69" s="23"/>
      <c r="RPX69" s="23"/>
      <c r="RPY69" s="23"/>
      <c r="RPZ69" s="23"/>
      <c r="RQA69" s="23"/>
      <c r="RQB69" s="23"/>
      <c r="RQC69" s="23"/>
      <c r="RQD69" s="23"/>
      <c r="RQE69" s="23"/>
      <c r="RQF69" s="23"/>
      <c r="RQG69" s="23"/>
      <c r="RQH69" s="23"/>
      <c r="RQI69" s="23"/>
      <c r="RQJ69" s="23"/>
      <c r="RQK69" s="23"/>
      <c r="RQL69" s="23"/>
      <c r="RQM69" s="23"/>
      <c r="RQN69" s="23"/>
      <c r="RQO69" s="23"/>
      <c r="RQP69" s="23"/>
      <c r="RQQ69" s="23"/>
      <c r="RQR69" s="23"/>
      <c r="RQS69" s="23"/>
      <c r="RQT69" s="23"/>
      <c r="RQU69" s="23"/>
      <c r="RQV69" s="23"/>
      <c r="RQW69" s="23"/>
      <c r="RQX69" s="23"/>
      <c r="RQY69" s="23"/>
      <c r="RQZ69" s="23"/>
      <c r="RRA69" s="23"/>
      <c r="RRB69" s="23"/>
      <c r="RRC69" s="23"/>
      <c r="RRD69" s="23"/>
      <c r="RRE69" s="23"/>
      <c r="RRF69" s="23"/>
      <c r="RRG69" s="23"/>
      <c r="RRH69" s="23"/>
      <c r="RRI69" s="23"/>
      <c r="RRJ69" s="23"/>
      <c r="RRK69" s="23"/>
      <c r="RRL69" s="23"/>
      <c r="RRM69" s="23"/>
      <c r="RRN69" s="23"/>
      <c r="RRO69" s="23"/>
      <c r="RRP69" s="23"/>
      <c r="RRQ69" s="23"/>
      <c r="RRR69" s="23"/>
      <c r="RRS69" s="23"/>
      <c r="RRT69" s="23"/>
      <c r="RRU69" s="23"/>
      <c r="RRV69" s="23"/>
      <c r="RRW69" s="23"/>
      <c r="RRX69" s="23"/>
      <c r="RRY69" s="23"/>
      <c r="RRZ69" s="23"/>
      <c r="RSA69" s="23"/>
      <c r="RSB69" s="23"/>
      <c r="RSC69" s="23"/>
      <c r="RSD69" s="23"/>
      <c r="RSE69" s="23"/>
      <c r="RSF69" s="23"/>
      <c r="RSG69" s="23"/>
      <c r="RSH69" s="23"/>
      <c r="RSI69" s="23"/>
      <c r="RSJ69" s="23"/>
      <c r="RSK69" s="23"/>
      <c r="RSL69" s="23"/>
      <c r="RSM69" s="23"/>
      <c r="RSN69" s="23"/>
      <c r="RSO69" s="23"/>
      <c r="RSP69" s="23"/>
      <c r="RSQ69" s="23"/>
      <c r="RSR69" s="23"/>
      <c r="RSS69" s="23"/>
      <c r="RST69" s="23"/>
      <c r="RSU69" s="23"/>
      <c r="RSV69" s="23"/>
      <c r="RSW69" s="23"/>
      <c r="RSX69" s="23"/>
      <c r="RSY69" s="23"/>
      <c r="RSZ69" s="23"/>
      <c r="RTA69" s="23"/>
      <c r="RTB69" s="23"/>
      <c r="RTC69" s="23"/>
      <c r="RTD69" s="23"/>
      <c r="RTE69" s="23"/>
      <c r="RTF69" s="23"/>
      <c r="RTG69" s="23"/>
      <c r="RTH69" s="23"/>
      <c r="RTI69" s="23"/>
      <c r="RTJ69" s="23"/>
      <c r="RTK69" s="23"/>
      <c r="RTL69" s="23"/>
      <c r="RTM69" s="23"/>
      <c r="RTN69" s="23"/>
      <c r="RTO69" s="23"/>
      <c r="RTP69" s="23"/>
      <c r="RTQ69" s="23"/>
      <c r="RTR69" s="23"/>
      <c r="RTS69" s="23"/>
      <c r="RTT69" s="23"/>
      <c r="RTU69" s="23"/>
      <c r="RTV69" s="23"/>
      <c r="RTW69" s="23"/>
      <c r="RTX69" s="23"/>
      <c r="RTY69" s="23"/>
      <c r="RTZ69" s="23"/>
      <c r="RUA69" s="23"/>
      <c r="RUB69" s="23"/>
      <c r="RUC69" s="23"/>
      <c r="RUD69" s="23"/>
      <c r="RUE69" s="23"/>
      <c r="RUF69" s="23"/>
      <c r="RUG69" s="23"/>
      <c r="RUH69" s="23"/>
      <c r="RUI69" s="23"/>
      <c r="RUJ69" s="23"/>
      <c r="RUK69" s="23"/>
      <c r="RUL69" s="23"/>
      <c r="RUM69" s="23"/>
      <c r="RUN69" s="23"/>
      <c r="RUO69" s="23"/>
      <c r="RUP69" s="23"/>
      <c r="RUQ69" s="23"/>
      <c r="RUR69" s="23"/>
      <c r="RUS69" s="23"/>
      <c r="RUT69" s="23"/>
      <c r="RUU69" s="23"/>
      <c r="RUV69" s="23"/>
      <c r="RUW69" s="23"/>
      <c r="RUX69" s="23"/>
      <c r="RUY69" s="23"/>
      <c r="RUZ69" s="23"/>
      <c r="RVA69" s="23"/>
      <c r="RVB69" s="23"/>
      <c r="RVC69" s="23"/>
      <c r="RVD69" s="23"/>
      <c r="RVE69" s="23"/>
      <c r="RVF69" s="23"/>
      <c r="RVG69" s="23"/>
      <c r="RVH69" s="23"/>
      <c r="RVI69" s="23"/>
      <c r="RVJ69" s="23"/>
      <c r="RVK69" s="23"/>
      <c r="RVL69" s="23"/>
      <c r="RVM69" s="23"/>
      <c r="RVN69" s="23"/>
      <c r="RVO69" s="23"/>
      <c r="RVP69" s="23"/>
      <c r="RVQ69" s="23"/>
      <c r="RVR69" s="23"/>
      <c r="RVS69" s="23"/>
      <c r="RVT69" s="23"/>
      <c r="RVU69" s="23"/>
      <c r="RVV69" s="23"/>
      <c r="RVW69" s="23"/>
      <c r="RVX69" s="23"/>
      <c r="RVY69" s="23"/>
      <c r="RVZ69" s="23"/>
      <c r="RWA69" s="23"/>
      <c r="RWB69" s="23"/>
      <c r="RWC69" s="23"/>
      <c r="RWD69" s="23"/>
      <c r="RWE69" s="23"/>
      <c r="RWF69" s="23"/>
      <c r="RWG69" s="23"/>
      <c r="RWH69" s="23"/>
      <c r="RWI69" s="23"/>
      <c r="RWJ69" s="23"/>
      <c r="RWK69" s="23"/>
      <c r="RWL69" s="23"/>
      <c r="RWM69" s="23"/>
      <c r="RWN69" s="23"/>
      <c r="RWO69" s="23"/>
      <c r="RWP69" s="23"/>
      <c r="RWQ69" s="23"/>
      <c r="RWR69" s="23"/>
      <c r="RWS69" s="23"/>
      <c r="RWT69" s="23"/>
      <c r="RWU69" s="23"/>
      <c r="RWV69" s="23"/>
      <c r="RWW69" s="23"/>
      <c r="RWX69" s="23"/>
      <c r="RWY69" s="23"/>
      <c r="RWZ69" s="23"/>
      <c r="RXA69" s="23"/>
      <c r="RXB69" s="23"/>
      <c r="RXC69" s="23"/>
      <c r="RXD69" s="23"/>
      <c r="RXE69" s="23"/>
      <c r="RXF69" s="23"/>
      <c r="RXG69" s="23"/>
      <c r="RXH69" s="23"/>
      <c r="RXI69" s="23"/>
      <c r="RXJ69" s="23"/>
      <c r="RXK69" s="23"/>
      <c r="RXL69" s="23"/>
      <c r="RXM69" s="23"/>
      <c r="RXN69" s="23"/>
      <c r="RXO69" s="23"/>
      <c r="RXP69" s="23"/>
      <c r="RXQ69" s="23"/>
      <c r="RXR69" s="23"/>
      <c r="RXS69" s="23"/>
      <c r="RXT69" s="23"/>
      <c r="RXU69" s="23"/>
      <c r="RXV69" s="23"/>
      <c r="RXW69" s="23"/>
      <c r="RXX69" s="23"/>
      <c r="RXY69" s="23"/>
      <c r="RXZ69" s="23"/>
      <c r="RYA69" s="23"/>
      <c r="RYB69" s="23"/>
      <c r="RYC69" s="23"/>
      <c r="RYD69" s="23"/>
      <c r="RYE69" s="23"/>
      <c r="RYF69" s="23"/>
      <c r="RYG69" s="23"/>
      <c r="RYH69" s="23"/>
      <c r="RYI69" s="23"/>
      <c r="RYJ69" s="23"/>
      <c r="RYK69" s="23"/>
      <c r="RYL69" s="23"/>
      <c r="RYM69" s="23"/>
      <c r="RYN69" s="23"/>
      <c r="RYO69" s="23"/>
      <c r="RYP69" s="23"/>
      <c r="RYQ69" s="23"/>
      <c r="RYR69" s="23"/>
      <c r="RYS69" s="23"/>
      <c r="RYT69" s="23"/>
      <c r="RYU69" s="23"/>
      <c r="RYV69" s="23"/>
      <c r="RYW69" s="23"/>
      <c r="RYX69" s="23"/>
      <c r="RYY69" s="23"/>
      <c r="RYZ69" s="23"/>
      <c r="RZA69" s="23"/>
      <c r="RZB69" s="23"/>
      <c r="RZC69" s="23"/>
      <c r="RZD69" s="23"/>
      <c r="RZE69" s="23"/>
      <c r="RZF69" s="23"/>
      <c r="RZG69" s="23"/>
      <c r="RZH69" s="23"/>
      <c r="RZI69" s="23"/>
      <c r="RZJ69" s="23"/>
      <c r="RZK69" s="23"/>
      <c r="RZL69" s="23"/>
      <c r="RZM69" s="23"/>
      <c r="RZN69" s="23"/>
      <c r="RZO69" s="23"/>
      <c r="RZP69" s="23"/>
      <c r="RZQ69" s="23"/>
      <c r="RZR69" s="23"/>
      <c r="RZS69" s="23"/>
      <c r="RZT69" s="23"/>
      <c r="RZU69" s="23"/>
      <c r="RZV69" s="23"/>
      <c r="RZW69" s="23"/>
      <c r="RZX69" s="23"/>
      <c r="RZY69" s="23"/>
      <c r="RZZ69" s="23"/>
      <c r="SAA69" s="23"/>
      <c r="SAB69" s="23"/>
      <c r="SAC69" s="23"/>
      <c r="SAD69" s="23"/>
      <c r="SAE69" s="23"/>
      <c r="SAF69" s="23"/>
      <c r="SAG69" s="23"/>
      <c r="SAH69" s="23"/>
      <c r="SAI69" s="23"/>
      <c r="SAJ69" s="23"/>
      <c r="SAK69" s="23"/>
      <c r="SAL69" s="23"/>
      <c r="SAM69" s="23"/>
      <c r="SAN69" s="23"/>
      <c r="SAO69" s="23"/>
      <c r="SAP69" s="23"/>
      <c r="SAQ69" s="23"/>
      <c r="SAR69" s="23"/>
      <c r="SAS69" s="23"/>
      <c r="SAT69" s="23"/>
      <c r="SAU69" s="23"/>
      <c r="SAV69" s="23"/>
      <c r="SAW69" s="23"/>
      <c r="SAX69" s="23"/>
      <c r="SAY69" s="23"/>
      <c r="SAZ69" s="23"/>
      <c r="SBA69" s="23"/>
      <c r="SBB69" s="23"/>
      <c r="SBC69" s="23"/>
      <c r="SBD69" s="23"/>
      <c r="SBE69" s="23"/>
      <c r="SBF69" s="23"/>
      <c r="SBG69" s="23"/>
      <c r="SBH69" s="23"/>
      <c r="SBI69" s="23"/>
      <c r="SBJ69" s="23"/>
      <c r="SBK69" s="23"/>
      <c r="SBL69" s="23"/>
      <c r="SBM69" s="23"/>
      <c r="SBN69" s="23"/>
      <c r="SBO69" s="23"/>
      <c r="SBP69" s="23"/>
      <c r="SBQ69" s="23"/>
      <c r="SBR69" s="23"/>
      <c r="SBS69" s="23"/>
      <c r="SBT69" s="23"/>
      <c r="SBU69" s="23"/>
      <c r="SBV69" s="23"/>
      <c r="SBW69" s="23"/>
      <c r="SBX69" s="23"/>
      <c r="SBY69" s="23"/>
      <c r="SBZ69" s="23"/>
      <c r="SCA69" s="23"/>
      <c r="SCB69" s="23"/>
      <c r="SCC69" s="23"/>
      <c r="SCD69" s="23"/>
      <c r="SCE69" s="23"/>
      <c r="SCF69" s="23"/>
      <c r="SCG69" s="23"/>
      <c r="SCH69" s="23"/>
      <c r="SCI69" s="23"/>
      <c r="SCJ69" s="23"/>
      <c r="SCK69" s="23"/>
      <c r="SCL69" s="23"/>
      <c r="SCM69" s="23"/>
      <c r="SCN69" s="23"/>
      <c r="SCO69" s="23"/>
      <c r="SCP69" s="23"/>
      <c r="SCQ69" s="23"/>
      <c r="SCR69" s="23"/>
      <c r="SCS69" s="23"/>
      <c r="SCT69" s="23"/>
      <c r="SCU69" s="23"/>
      <c r="SCV69" s="23"/>
      <c r="SCW69" s="23"/>
      <c r="SCX69" s="23"/>
      <c r="SCY69" s="23"/>
      <c r="SCZ69" s="23"/>
      <c r="SDA69" s="23"/>
      <c r="SDB69" s="23"/>
      <c r="SDC69" s="23"/>
      <c r="SDD69" s="23"/>
      <c r="SDE69" s="23"/>
      <c r="SDF69" s="23"/>
      <c r="SDG69" s="23"/>
      <c r="SDH69" s="23"/>
      <c r="SDI69" s="23"/>
      <c r="SDJ69" s="23"/>
      <c r="SDK69" s="23"/>
      <c r="SDL69" s="23"/>
      <c r="SDM69" s="23"/>
      <c r="SDN69" s="23"/>
      <c r="SDO69" s="23"/>
      <c r="SDP69" s="23"/>
      <c r="SDQ69" s="23"/>
      <c r="SDR69" s="23"/>
      <c r="SDS69" s="23"/>
      <c r="SDT69" s="23"/>
      <c r="SDU69" s="23"/>
      <c r="SDV69" s="23"/>
      <c r="SDW69" s="23"/>
      <c r="SDX69" s="23"/>
      <c r="SDY69" s="23"/>
      <c r="SDZ69" s="23"/>
      <c r="SEA69" s="23"/>
      <c r="SEB69" s="23"/>
      <c r="SEC69" s="23"/>
      <c r="SED69" s="23"/>
      <c r="SEE69" s="23"/>
      <c r="SEF69" s="23"/>
      <c r="SEG69" s="23"/>
      <c r="SEH69" s="23"/>
      <c r="SEI69" s="23"/>
      <c r="SEJ69" s="23"/>
      <c r="SEK69" s="23"/>
      <c r="SEL69" s="23"/>
      <c r="SEM69" s="23"/>
      <c r="SEN69" s="23"/>
      <c r="SEO69" s="23"/>
      <c r="SEP69" s="23"/>
      <c r="SEQ69" s="23"/>
      <c r="SER69" s="23"/>
      <c r="SES69" s="23"/>
      <c r="SET69" s="23"/>
      <c r="SEU69" s="23"/>
      <c r="SEV69" s="23"/>
      <c r="SEW69" s="23"/>
      <c r="SEX69" s="23"/>
      <c r="SEY69" s="23"/>
      <c r="SEZ69" s="23"/>
      <c r="SFA69" s="23"/>
      <c r="SFB69" s="23"/>
      <c r="SFC69" s="23"/>
      <c r="SFD69" s="23"/>
      <c r="SFE69" s="23"/>
      <c r="SFF69" s="23"/>
      <c r="SFG69" s="23"/>
      <c r="SFH69" s="23"/>
      <c r="SFI69" s="23"/>
      <c r="SFJ69" s="23"/>
      <c r="SFK69" s="23"/>
      <c r="SFL69" s="23"/>
      <c r="SFM69" s="23"/>
      <c r="SFN69" s="23"/>
      <c r="SFO69" s="23"/>
      <c r="SFP69" s="23"/>
      <c r="SFQ69" s="23"/>
      <c r="SFR69" s="23"/>
      <c r="SFS69" s="23"/>
      <c r="SFT69" s="23"/>
      <c r="SFU69" s="23"/>
      <c r="SFV69" s="23"/>
      <c r="SFW69" s="23"/>
      <c r="SFX69" s="23"/>
      <c r="SFY69" s="23"/>
      <c r="SFZ69" s="23"/>
      <c r="SGA69" s="23"/>
      <c r="SGB69" s="23"/>
      <c r="SGC69" s="23"/>
      <c r="SGD69" s="23"/>
      <c r="SGE69" s="23"/>
      <c r="SGF69" s="23"/>
      <c r="SGG69" s="23"/>
      <c r="SGH69" s="23"/>
      <c r="SGI69" s="23"/>
      <c r="SGJ69" s="23"/>
      <c r="SGK69" s="23"/>
      <c r="SGL69" s="23"/>
      <c r="SGM69" s="23"/>
      <c r="SGN69" s="23"/>
      <c r="SGO69" s="23"/>
      <c r="SGP69" s="23"/>
      <c r="SGQ69" s="23"/>
      <c r="SGR69" s="23"/>
      <c r="SGS69" s="23"/>
      <c r="SGT69" s="23"/>
      <c r="SGU69" s="23"/>
      <c r="SGV69" s="23"/>
      <c r="SGW69" s="23"/>
      <c r="SGX69" s="23"/>
      <c r="SGY69" s="23"/>
      <c r="SGZ69" s="23"/>
      <c r="SHA69" s="23"/>
      <c r="SHB69" s="23"/>
      <c r="SHC69" s="23"/>
      <c r="SHD69" s="23"/>
      <c r="SHE69" s="23"/>
      <c r="SHF69" s="23"/>
      <c r="SHG69" s="23"/>
      <c r="SHH69" s="23"/>
      <c r="SHI69" s="23"/>
      <c r="SHJ69" s="23"/>
      <c r="SHK69" s="23"/>
      <c r="SHL69" s="23"/>
      <c r="SHM69" s="23"/>
      <c r="SHN69" s="23"/>
      <c r="SHO69" s="23"/>
      <c r="SHP69" s="23"/>
      <c r="SHQ69" s="23"/>
      <c r="SHR69" s="23"/>
      <c r="SHS69" s="23"/>
      <c r="SHT69" s="23"/>
      <c r="SHU69" s="23"/>
      <c r="SHV69" s="23"/>
      <c r="SHW69" s="23"/>
      <c r="SHX69" s="23"/>
      <c r="SHY69" s="23"/>
      <c r="SHZ69" s="23"/>
      <c r="SIA69" s="23"/>
      <c r="SIB69" s="23"/>
      <c r="SIC69" s="23"/>
      <c r="SID69" s="23"/>
      <c r="SIE69" s="23"/>
      <c r="SIF69" s="23"/>
      <c r="SIG69" s="23"/>
      <c r="SIH69" s="23"/>
      <c r="SII69" s="23"/>
      <c r="SIJ69" s="23"/>
      <c r="SIK69" s="23"/>
      <c r="SIL69" s="23"/>
      <c r="SIM69" s="23"/>
      <c r="SIN69" s="23"/>
      <c r="SIO69" s="23"/>
      <c r="SIP69" s="23"/>
      <c r="SIQ69" s="23"/>
      <c r="SIR69" s="23"/>
      <c r="SIS69" s="23"/>
      <c r="SIT69" s="23"/>
      <c r="SIU69" s="23"/>
      <c r="SIV69" s="23"/>
      <c r="SIW69" s="23"/>
      <c r="SIX69" s="23"/>
      <c r="SIY69" s="23"/>
      <c r="SIZ69" s="23"/>
      <c r="SJA69" s="23"/>
      <c r="SJB69" s="23"/>
      <c r="SJC69" s="23"/>
      <c r="SJD69" s="23"/>
      <c r="SJE69" s="23"/>
      <c r="SJF69" s="23"/>
      <c r="SJG69" s="23"/>
      <c r="SJH69" s="23"/>
      <c r="SJI69" s="23"/>
      <c r="SJJ69" s="23"/>
      <c r="SJK69" s="23"/>
      <c r="SJL69" s="23"/>
      <c r="SJM69" s="23"/>
      <c r="SJN69" s="23"/>
      <c r="SJO69" s="23"/>
      <c r="SJP69" s="23"/>
      <c r="SJQ69" s="23"/>
      <c r="SJR69" s="23"/>
      <c r="SJS69" s="23"/>
      <c r="SJT69" s="23"/>
      <c r="SJU69" s="23"/>
      <c r="SJV69" s="23"/>
      <c r="SJW69" s="23"/>
      <c r="SJX69" s="23"/>
      <c r="SJY69" s="23"/>
      <c r="SJZ69" s="23"/>
      <c r="SKA69" s="23"/>
      <c r="SKB69" s="23"/>
      <c r="SKC69" s="23"/>
      <c r="SKD69" s="23"/>
      <c r="SKE69" s="23"/>
      <c r="SKF69" s="23"/>
      <c r="SKG69" s="23"/>
      <c r="SKH69" s="23"/>
      <c r="SKI69" s="23"/>
      <c r="SKJ69" s="23"/>
      <c r="SKK69" s="23"/>
      <c r="SKL69" s="23"/>
      <c r="SKM69" s="23"/>
      <c r="SKN69" s="23"/>
      <c r="SKO69" s="23"/>
      <c r="SKP69" s="23"/>
      <c r="SKQ69" s="23"/>
      <c r="SKR69" s="23"/>
      <c r="SKS69" s="23"/>
      <c r="SKT69" s="23"/>
      <c r="SKU69" s="23"/>
      <c r="SKV69" s="23"/>
      <c r="SKW69" s="23"/>
      <c r="SKX69" s="23"/>
      <c r="SKY69" s="23"/>
      <c r="SKZ69" s="23"/>
      <c r="SLA69" s="23"/>
      <c r="SLB69" s="23"/>
      <c r="SLC69" s="23"/>
      <c r="SLD69" s="23"/>
      <c r="SLE69" s="23"/>
      <c r="SLF69" s="23"/>
      <c r="SLG69" s="23"/>
      <c r="SLH69" s="23"/>
      <c r="SLI69" s="23"/>
      <c r="SLJ69" s="23"/>
      <c r="SLK69" s="23"/>
      <c r="SLL69" s="23"/>
      <c r="SLM69" s="23"/>
      <c r="SLN69" s="23"/>
      <c r="SLO69" s="23"/>
      <c r="SLP69" s="23"/>
      <c r="SLQ69" s="23"/>
      <c r="SLR69" s="23"/>
      <c r="SLS69" s="23"/>
      <c r="SLT69" s="23"/>
      <c r="SLU69" s="23"/>
      <c r="SLV69" s="23"/>
      <c r="SLW69" s="23"/>
      <c r="SLX69" s="23"/>
      <c r="SLY69" s="23"/>
      <c r="SLZ69" s="23"/>
      <c r="SMA69" s="23"/>
      <c r="SMB69" s="23"/>
      <c r="SMC69" s="23"/>
      <c r="SMD69" s="23"/>
      <c r="SME69" s="23"/>
      <c r="SMF69" s="23"/>
      <c r="SMG69" s="23"/>
      <c r="SMH69" s="23"/>
      <c r="SMI69" s="23"/>
      <c r="SMJ69" s="23"/>
      <c r="SMK69" s="23"/>
      <c r="SML69" s="23"/>
      <c r="SMM69" s="23"/>
      <c r="SMN69" s="23"/>
      <c r="SMO69" s="23"/>
      <c r="SMP69" s="23"/>
      <c r="SMQ69" s="23"/>
      <c r="SMR69" s="23"/>
      <c r="SMS69" s="23"/>
      <c r="SMT69" s="23"/>
      <c r="SMU69" s="23"/>
      <c r="SMV69" s="23"/>
      <c r="SMW69" s="23"/>
      <c r="SMX69" s="23"/>
      <c r="SMY69" s="23"/>
      <c r="SMZ69" s="23"/>
      <c r="SNA69" s="23"/>
      <c r="SNB69" s="23"/>
      <c r="SNC69" s="23"/>
      <c r="SND69" s="23"/>
      <c r="SNE69" s="23"/>
      <c r="SNF69" s="23"/>
      <c r="SNG69" s="23"/>
      <c r="SNH69" s="23"/>
      <c r="SNI69" s="23"/>
      <c r="SNJ69" s="23"/>
      <c r="SNK69" s="23"/>
      <c r="SNL69" s="23"/>
      <c r="SNM69" s="23"/>
      <c r="SNN69" s="23"/>
      <c r="SNO69" s="23"/>
      <c r="SNP69" s="23"/>
      <c r="SNQ69" s="23"/>
      <c r="SNR69" s="23"/>
      <c r="SNS69" s="23"/>
      <c r="SNT69" s="23"/>
      <c r="SNU69" s="23"/>
      <c r="SNV69" s="23"/>
      <c r="SNW69" s="23"/>
      <c r="SNX69" s="23"/>
      <c r="SNY69" s="23"/>
      <c r="SNZ69" s="23"/>
      <c r="SOA69" s="23"/>
      <c r="SOB69" s="23"/>
      <c r="SOC69" s="23"/>
      <c r="SOD69" s="23"/>
      <c r="SOE69" s="23"/>
      <c r="SOF69" s="23"/>
      <c r="SOG69" s="23"/>
      <c r="SOH69" s="23"/>
      <c r="SOI69" s="23"/>
      <c r="SOJ69" s="23"/>
      <c r="SOK69" s="23"/>
      <c r="SOL69" s="23"/>
      <c r="SOM69" s="23"/>
      <c r="SON69" s="23"/>
      <c r="SOO69" s="23"/>
      <c r="SOP69" s="23"/>
      <c r="SOQ69" s="23"/>
      <c r="SOR69" s="23"/>
      <c r="SOS69" s="23"/>
      <c r="SOT69" s="23"/>
      <c r="SOU69" s="23"/>
      <c r="SOV69" s="23"/>
      <c r="SOW69" s="23"/>
      <c r="SOX69" s="23"/>
      <c r="SOY69" s="23"/>
      <c r="SOZ69" s="23"/>
      <c r="SPA69" s="23"/>
      <c r="SPB69" s="23"/>
      <c r="SPC69" s="23"/>
      <c r="SPD69" s="23"/>
      <c r="SPE69" s="23"/>
      <c r="SPF69" s="23"/>
      <c r="SPG69" s="23"/>
      <c r="SPH69" s="23"/>
      <c r="SPI69" s="23"/>
      <c r="SPJ69" s="23"/>
      <c r="SPK69" s="23"/>
      <c r="SPL69" s="23"/>
      <c r="SPM69" s="23"/>
      <c r="SPN69" s="23"/>
      <c r="SPO69" s="23"/>
      <c r="SPP69" s="23"/>
      <c r="SPQ69" s="23"/>
      <c r="SPR69" s="23"/>
      <c r="SPS69" s="23"/>
      <c r="SPT69" s="23"/>
      <c r="SPU69" s="23"/>
      <c r="SPV69" s="23"/>
      <c r="SPW69" s="23"/>
      <c r="SPX69" s="23"/>
      <c r="SPY69" s="23"/>
      <c r="SPZ69" s="23"/>
      <c r="SQA69" s="23"/>
      <c r="SQB69" s="23"/>
      <c r="SQC69" s="23"/>
      <c r="SQD69" s="23"/>
      <c r="SQE69" s="23"/>
      <c r="SQF69" s="23"/>
      <c r="SQG69" s="23"/>
      <c r="SQH69" s="23"/>
      <c r="SQI69" s="23"/>
      <c r="SQJ69" s="23"/>
      <c r="SQK69" s="23"/>
      <c r="SQL69" s="23"/>
      <c r="SQM69" s="23"/>
      <c r="SQN69" s="23"/>
      <c r="SQO69" s="23"/>
      <c r="SQP69" s="23"/>
      <c r="SQQ69" s="23"/>
      <c r="SQR69" s="23"/>
      <c r="SQS69" s="23"/>
      <c r="SQT69" s="23"/>
      <c r="SQU69" s="23"/>
      <c r="SQV69" s="23"/>
      <c r="SQW69" s="23"/>
      <c r="SQX69" s="23"/>
      <c r="SQY69" s="23"/>
      <c r="SQZ69" s="23"/>
      <c r="SRA69" s="23"/>
      <c r="SRB69" s="23"/>
      <c r="SRC69" s="23"/>
      <c r="SRD69" s="23"/>
      <c r="SRE69" s="23"/>
      <c r="SRF69" s="23"/>
      <c r="SRG69" s="23"/>
      <c r="SRH69" s="23"/>
      <c r="SRI69" s="23"/>
      <c r="SRJ69" s="23"/>
      <c r="SRK69" s="23"/>
      <c r="SRL69" s="23"/>
      <c r="SRM69" s="23"/>
      <c r="SRN69" s="23"/>
      <c r="SRO69" s="23"/>
      <c r="SRP69" s="23"/>
      <c r="SRQ69" s="23"/>
      <c r="SRR69" s="23"/>
      <c r="SRS69" s="23"/>
      <c r="SRT69" s="23"/>
      <c r="SRU69" s="23"/>
      <c r="SRV69" s="23"/>
      <c r="SRW69" s="23"/>
      <c r="SRX69" s="23"/>
      <c r="SRY69" s="23"/>
      <c r="SRZ69" s="23"/>
      <c r="SSA69" s="23"/>
      <c r="SSB69" s="23"/>
      <c r="SSC69" s="23"/>
      <c r="SSD69" s="23"/>
      <c r="SSE69" s="23"/>
      <c r="SSF69" s="23"/>
      <c r="SSG69" s="23"/>
      <c r="SSH69" s="23"/>
      <c r="SSI69" s="23"/>
      <c r="SSJ69" s="23"/>
      <c r="SSK69" s="23"/>
      <c r="SSL69" s="23"/>
      <c r="SSM69" s="23"/>
      <c r="SSN69" s="23"/>
      <c r="SSO69" s="23"/>
      <c r="SSP69" s="23"/>
      <c r="SSQ69" s="23"/>
      <c r="SSR69" s="23"/>
      <c r="SSS69" s="23"/>
      <c r="SST69" s="23"/>
      <c r="SSU69" s="23"/>
      <c r="SSV69" s="23"/>
      <c r="SSW69" s="23"/>
      <c r="SSX69" s="23"/>
      <c r="SSY69" s="23"/>
      <c r="SSZ69" s="23"/>
      <c r="STA69" s="23"/>
      <c r="STB69" s="23"/>
      <c r="STC69" s="23"/>
      <c r="STD69" s="23"/>
      <c r="STE69" s="23"/>
      <c r="STF69" s="23"/>
      <c r="STG69" s="23"/>
      <c r="STH69" s="23"/>
      <c r="STI69" s="23"/>
      <c r="STJ69" s="23"/>
      <c r="STK69" s="23"/>
      <c r="STL69" s="23"/>
      <c r="STM69" s="23"/>
      <c r="STN69" s="23"/>
      <c r="STO69" s="23"/>
      <c r="STP69" s="23"/>
      <c r="STQ69" s="23"/>
      <c r="STR69" s="23"/>
      <c r="STS69" s="23"/>
      <c r="STT69" s="23"/>
      <c r="STU69" s="23"/>
      <c r="STV69" s="23"/>
      <c r="STW69" s="23"/>
      <c r="STX69" s="23"/>
      <c r="STY69" s="23"/>
      <c r="STZ69" s="23"/>
      <c r="SUA69" s="23"/>
      <c r="SUB69" s="23"/>
      <c r="SUC69" s="23"/>
      <c r="SUD69" s="23"/>
      <c r="SUE69" s="23"/>
      <c r="SUF69" s="23"/>
      <c r="SUG69" s="23"/>
      <c r="SUH69" s="23"/>
      <c r="SUI69" s="23"/>
      <c r="SUJ69" s="23"/>
      <c r="SUK69" s="23"/>
      <c r="SUL69" s="23"/>
      <c r="SUM69" s="23"/>
      <c r="SUN69" s="23"/>
      <c r="SUO69" s="23"/>
      <c r="SUP69" s="23"/>
      <c r="SUQ69" s="23"/>
      <c r="SUR69" s="23"/>
      <c r="SUS69" s="23"/>
      <c r="SUT69" s="23"/>
      <c r="SUU69" s="23"/>
      <c r="SUV69" s="23"/>
      <c r="SUW69" s="23"/>
      <c r="SUX69" s="23"/>
      <c r="SUY69" s="23"/>
      <c r="SUZ69" s="23"/>
      <c r="SVA69" s="23"/>
      <c r="SVB69" s="23"/>
      <c r="SVC69" s="23"/>
      <c r="SVD69" s="23"/>
      <c r="SVE69" s="23"/>
      <c r="SVF69" s="23"/>
      <c r="SVG69" s="23"/>
      <c r="SVH69" s="23"/>
      <c r="SVI69" s="23"/>
      <c r="SVJ69" s="23"/>
      <c r="SVK69" s="23"/>
      <c r="SVL69" s="23"/>
      <c r="SVM69" s="23"/>
      <c r="SVN69" s="23"/>
      <c r="SVO69" s="23"/>
      <c r="SVP69" s="23"/>
      <c r="SVQ69" s="23"/>
      <c r="SVR69" s="23"/>
      <c r="SVS69" s="23"/>
      <c r="SVT69" s="23"/>
      <c r="SVU69" s="23"/>
      <c r="SVV69" s="23"/>
      <c r="SVW69" s="23"/>
      <c r="SVX69" s="23"/>
      <c r="SVY69" s="23"/>
      <c r="SVZ69" s="23"/>
      <c r="SWA69" s="23"/>
      <c r="SWB69" s="23"/>
      <c r="SWC69" s="23"/>
      <c r="SWD69" s="23"/>
      <c r="SWE69" s="23"/>
      <c r="SWF69" s="23"/>
      <c r="SWG69" s="23"/>
      <c r="SWH69" s="23"/>
      <c r="SWI69" s="23"/>
      <c r="SWJ69" s="23"/>
      <c r="SWK69" s="23"/>
      <c r="SWL69" s="23"/>
      <c r="SWM69" s="23"/>
      <c r="SWN69" s="23"/>
      <c r="SWO69" s="23"/>
      <c r="SWP69" s="23"/>
      <c r="SWQ69" s="23"/>
      <c r="SWR69" s="23"/>
      <c r="SWS69" s="23"/>
      <c r="SWT69" s="23"/>
      <c r="SWU69" s="23"/>
      <c r="SWV69" s="23"/>
      <c r="SWW69" s="23"/>
      <c r="SWX69" s="23"/>
      <c r="SWY69" s="23"/>
      <c r="SWZ69" s="23"/>
      <c r="SXA69" s="23"/>
      <c r="SXB69" s="23"/>
      <c r="SXC69" s="23"/>
      <c r="SXD69" s="23"/>
      <c r="SXE69" s="23"/>
      <c r="SXF69" s="23"/>
      <c r="SXG69" s="23"/>
      <c r="SXH69" s="23"/>
      <c r="SXI69" s="23"/>
      <c r="SXJ69" s="23"/>
      <c r="SXK69" s="23"/>
      <c r="SXL69" s="23"/>
      <c r="SXM69" s="23"/>
      <c r="SXN69" s="23"/>
      <c r="SXO69" s="23"/>
      <c r="SXP69" s="23"/>
      <c r="SXQ69" s="23"/>
      <c r="SXR69" s="23"/>
      <c r="SXS69" s="23"/>
      <c r="SXT69" s="23"/>
      <c r="SXU69" s="23"/>
      <c r="SXV69" s="23"/>
      <c r="SXW69" s="23"/>
      <c r="SXX69" s="23"/>
      <c r="SXY69" s="23"/>
      <c r="SXZ69" s="23"/>
      <c r="SYA69" s="23"/>
      <c r="SYB69" s="23"/>
      <c r="SYC69" s="23"/>
      <c r="SYD69" s="23"/>
      <c r="SYE69" s="23"/>
      <c r="SYF69" s="23"/>
      <c r="SYG69" s="23"/>
      <c r="SYH69" s="23"/>
      <c r="SYI69" s="23"/>
      <c r="SYJ69" s="23"/>
      <c r="SYK69" s="23"/>
      <c r="SYL69" s="23"/>
      <c r="SYM69" s="23"/>
      <c r="SYN69" s="23"/>
      <c r="SYO69" s="23"/>
      <c r="SYP69" s="23"/>
      <c r="SYQ69" s="23"/>
      <c r="SYR69" s="23"/>
      <c r="SYS69" s="23"/>
      <c r="SYT69" s="23"/>
      <c r="SYU69" s="23"/>
      <c r="SYV69" s="23"/>
      <c r="SYW69" s="23"/>
      <c r="SYX69" s="23"/>
      <c r="SYY69" s="23"/>
      <c r="SYZ69" s="23"/>
      <c r="SZA69" s="23"/>
      <c r="SZB69" s="23"/>
      <c r="SZC69" s="23"/>
      <c r="SZD69" s="23"/>
      <c r="SZE69" s="23"/>
      <c r="SZF69" s="23"/>
      <c r="SZG69" s="23"/>
      <c r="SZH69" s="23"/>
      <c r="SZI69" s="23"/>
      <c r="SZJ69" s="23"/>
      <c r="SZK69" s="23"/>
      <c r="SZL69" s="23"/>
      <c r="SZM69" s="23"/>
      <c r="SZN69" s="23"/>
      <c r="SZO69" s="23"/>
      <c r="SZP69" s="23"/>
      <c r="SZQ69" s="23"/>
      <c r="SZR69" s="23"/>
      <c r="SZS69" s="23"/>
      <c r="SZT69" s="23"/>
      <c r="SZU69" s="23"/>
      <c r="SZV69" s="23"/>
      <c r="SZW69" s="23"/>
      <c r="SZX69" s="23"/>
      <c r="SZY69" s="23"/>
      <c r="SZZ69" s="23"/>
      <c r="TAA69" s="23"/>
      <c r="TAB69" s="23"/>
      <c r="TAC69" s="23"/>
      <c r="TAD69" s="23"/>
      <c r="TAE69" s="23"/>
      <c r="TAF69" s="23"/>
      <c r="TAG69" s="23"/>
      <c r="TAH69" s="23"/>
      <c r="TAI69" s="23"/>
      <c r="TAJ69" s="23"/>
      <c r="TAK69" s="23"/>
      <c r="TAL69" s="23"/>
      <c r="TAM69" s="23"/>
      <c r="TAN69" s="23"/>
      <c r="TAO69" s="23"/>
      <c r="TAP69" s="23"/>
      <c r="TAQ69" s="23"/>
      <c r="TAR69" s="23"/>
      <c r="TAS69" s="23"/>
      <c r="TAT69" s="23"/>
      <c r="TAU69" s="23"/>
      <c r="TAV69" s="23"/>
      <c r="TAW69" s="23"/>
      <c r="TAX69" s="23"/>
      <c r="TAY69" s="23"/>
      <c r="TAZ69" s="23"/>
      <c r="TBA69" s="23"/>
      <c r="TBB69" s="23"/>
      <c r="TBC69" s="23"/>
      <c r="TBD69" s="23"/>
      <c r="TBE69" s="23"/>
      <c r="TBF69" s="23"/>
      <c r="TBG69" s="23"/>
      <c r="TBH69" s="23"/>
      <c r="TBI69" s="23"/>
      <c r="TBJ69" s="23"/>
      <c r="TBK69" s="23"/>
      <c r="TBL69" s="23"/>
      <c r="TBM69" s="23"/>
      <c r="TBN69" s="23"/>
      <c r="TBO69" s="23"/>
      <c r="TBP69" s="23"/>
      <c r="TBQ69" s="23"/>
      <c r="TBR69" s="23"/>
      <c r="TBS69" s="23"/>
      <c r="TBT69" s="23"/>
      <c r="TBU69" s="23"/>
      <c r="TBV69" s="23"/>
      <c r="TBW69" s="23"/>
      <c r="TBX69" s="23"/>
      <c r="TBY69" s="23"/>
      <c r="TBZ69" s="23"/>
      <c r="TCA69" s="23"/>
      <c r="TCB69" s="23"/>
      <c r="TCC69" s="23"/>
      <c r="TCD69" s="23"/>
      <c r="TCE69" s="23"/>
      <c r="TCF69" s="23"/>
      <c r="TCG69" s="23"/>
      <c r="TCH69" s="23"/>
      <c r="TCI69" s="23"/>
      <c r="TCJ69" s="23"/>
      <c r="TCK69" s="23"/>
      <c r="TCL69" s="23"/>
      <c r="TCM69" s="23"/>
      <c r="TCN69" s="23"/>
      <c r="TCO69" s="23"/>
      <c r="TCP69" s="23"/>
      <c r="TCQ69" s="23"/>
      <c r="TCR69" s="23"/>
      <c r="TCS69" s="23"/>
      <c r="TCT69" s="23"/>
      <c r="TCU69" s="23"/>
      <c r="TCV69" s="23"/>
      <c r="TCW69" s="23"/>
      <c r="TCX69" s="23"/>
      <c r="TCY69" s="23"/>
      <c r="TCZ69" s="23"/>
      <c r="TDA69" s="23"/>
      <c r="TDB69" s="23"/>
      <c r="TDC69" s="23"/>
      <c r="TDD69" s="23"/>
      <c r="TDE69" s="23"/>
      <c r="TDF69" s="23"/>
      <c r="TDG69" s="23"/>
      <c r="TDH69" s="23"/>
      <c r="TDI69" s="23"/>
      <c r="TDJ69" s="23"/>
      <c r="TDK69" s="23"/>
      <c r="TDL69" s="23"/>
      <c r="TDM69" s="23"/>
      <c r="TDN69" s="23"/>
      <c r="TDO69" s="23"/>
      <c r="TDP69" s="23"/>
      <c r="TDQ69" s="23"/>
      <c r="TDR69" s="23"/>
      <c r="TDS69" s="23"/>
      <c r="TDT69" s="23"/>
      <c r="TDU69" s="23"/>
      <c r="TDV69" s="23"/>
      <c r="TDW69" s="23"/>
      <c r="TDX69" s="23"/>
      <c r="TDY69" s="23"/>
      <c r="TDZ69" s="23"/>
      <c r="TEA69" s="23"/>
      <c r="TEB69" s="23"/>
      <c r="TEC69" s="23"/>
      <c r="TED69" s="23"/>
      <c r="TEE69" s="23"/>
      <c r="TEF69" s="23"/>
      <c r="TEG69" s="23"/>
      <c r="TEH69" s="23"/>
      <c r="TEI69" s="23"/>
      <c r="TEJ69" s="23"/>
      <c r="TEK69" s="23"/>
      <c r="TEL69" s="23"/>
      <c r="TEM69" s="23"/>
      <c r="TEN69" s="23"/>
      <c r="TEO69" s="23"/>
      <c r="TEP69" s="23"/>
      <c r="TEQ69" s="23"/>
      <c r="TER69" s="23"/>
      <c r="TES69" s="23"/>
      <c r="TET69" s="23"/>
      <c r="TEU69" s="23"/>
      <c r="TEV69" s="23"/>
      <c r="TEW69" s="23"/>
      <c r="TEX69" s="23"/>
      <c r="TEY69" s="23"/>
      <c r="TEZ69" s="23"/>
      <c r="TFA69" s="23"/>
      <c r="TFB69" s="23"/>
      <c r="TFC69" s="23"/>
      <c r="TFD69" s="23"/>
      <c r="TFE69" s="23"/>
      <c r="TFF69" s="23"/>
      <c r="TFG69" s="23"/>
      <c r="TFH69" s="23"/>
      <c r="TFI69" s="23"/>
      <c r="TFJ69" s="23"/>
      <c r="TFK69" s="23"/>
      <c r="TFL69" s="23"/>
      <c r="TFM69" s="23"/>
      <c r="TFN69" s="23"/>
      <c r="TFO69" s="23"/>
      <c r="TFP69" s="23"/>
      <c r="TFQ69" s="23"/>
      <c r="TFR69" s="23"/>
      <c r="TFS69" s="23"/>
      <c r="TFT69" s="23"/>
      <c r="TFU69" s="23"/>
      <c r="TFV69" s="23"/>
      <c r="TFW69" s="23"/>
      <c r="TFX69" s="23"/>
      <c r="TFY69" s="23"/>
      <c r="TFZ69" s="23"/>
      <c r="TGA69" s="23"/>
      <c r="TGB69" s="23"/>
      <c r="TGC69" s="23"/>
      <c r="TGD69" s="23"/>
      <c r="TGE69" s="23"/>
      <c r="TGF69" s="23"/>
      <c r="TGG69" s="23"/>
      <c r="TGH69" s="23"/>
      <c r="TGI69" s="23"/>
      <c r="TGJ69" s="23"/>
      <c r="TGK69" s="23"/>
      <c r="TGL69" s="23"/>
      <c r="TGM69" s="23"/>
      <c r="TGN69" s="23"/>
      <c r="TGO69" s="23"/>
      <c r="TGP69" s="23"/>
      <c r="TGQ69" s="23"/>
      <c r="TGR69" s="23"/>
      <c r="TGS69" s="23"/>
      <c r="TGT69" s="23"/>
      <c r="TGU69" s="23"/>
      <c r="TGV69" s="23"/>
      <c r="TGW69" s="23"/>
      <c r="TGX69" s="23"/>
      <c r="TGY69" s="23"/>
      <c r="TGZ69" s="23"/>
      <c r="THA69" s="23"/>
      <c r="THB69" s="23"/>
      <c r="THC69" s="23"/>
      <c r="THD69" s="23"/>
      <c r="THE69" s="23"/>
      <c r="THF69" s="23"/>
      <c r="THG69" s="23"/>
      <c r="THH69" s="23"/>
      <c r="THI69" s="23"/>
      <c r="THJ69" s="23"/>
      <c r="THK69" s="23"/>
      <c r="THL69" s="23"/>
      <c r="THM69" s="23"/>
      <c r="THN69" s="23"/>
      <c r="THO69" s="23"/>
      <c r="THP69" s="23"/>
      <c r="THQ69" s="23"/>
      <c r="THR69" s="23"/>
      <c r="THS69" s="23"/>
      <c r="THT69" s="23"/>
      <c r="THU69" s="23"/>
      <c r="THV69" s="23"/>
      <c r="THW69" s="23"/>
      <c r="THX69" s="23"/>
      <c r="THY69" s="23"/>
      <c r="THZ69" s="23"/>
      <c r="TIA69" s="23"/>
      <c r="TIB69" s="23"/>
      <c r="TIC69" s="23"/>
      <c r="TID69" s="23"/>
      <c r="TIE69" s="23"/>
      <c r="TIF69" s="23"/>
      <c r="TIG69" s="23"/>
      <c r="TIH69" s="23"/>
      <c r="TII69" s="23"/>
      <c r="TIJ69" s="23"/>
      <c r="TIK69" s="23"/>
      <c r="TIL69" s="23"/>
      <c r="TIM69" s="23"/>
      <c r="TIN69" s="23"/>
      <c r="TIO69" s="23"/>
      <c r="TIP69" s="23"/>
      <c r="TIQ69" s="23"/>
      <c r="TIR69" s="23"/>
      <c r="TIS69" s="23"/>
      <c r="TIT69" s="23"/>
      <c r="TIU69" s="23"/>
      <c r="TIV69" s="23"/>
      <c r="TIW69" s="23"/>
      <c r="TIX69" s="23"/>
      <c r="TIY69" s="23"/>
      <c r="TIZ69" s="23"/>
      <c r="TJA69" s="23"/>
      <c r="TJB69" s="23"/>
      <c r="TJC69" s="23"/>
      <c r="TJD69" s="23"/>
      <c r="TJE69" s="23"/>
      <c r="TJF69" s="23"/>
      <c r="TJG69" s="23"/>
      <c r="TJH69" s="23"/>
      <c r="TJI69" s="23"/>
      <c r="TJJ69" s="23"/>
      <c r="TJK69" s="23"/>
      <c r="TJL69" s="23"/>
      <c r="TJM69" s="23"/>
      <c r="TJN69" s="23"/>
      <c r="TJO69" s="23"/>
      <c r="TJP69" s="23"/>
      <c r="TJQ69" s="23"/>
      <c r="TJR69" s="23"/>
      <c r="TJS69" s="23"/>
      <c r="TJT69" s="23"/>
      <c r="TJU69" s="23"/>
      <c r="TJV69" s="23"/>
      <c r="TJW69" s="23"/>
      <c r="TJX69" s="23"/>
      <c r="TJY69" s="23"/>
      <c r="TJZ69" s="23"/>
      <c r="TKA69" s="23"/>
      <c r="TKB69" s="23"/>
      <c r="TKC69" s="23"/>
      <c r="TKD69" s="23"/>
      <c r="TKE69" s="23"/>
      <c r="TKF69" s="23"/>
      <c r="TKG69" s="23"/>
      <c r="TKH69" s="23"/>
      <c r="TKI69" s="23"/>
      <c r="TKJ69" s="23"/>
      <c r="TKK69" s="23"/>
      <c r="TKL69" s="23"/>
      <c r="TKM69" s="23"/>
      <c r="TKN69" s="23"/>
      <c r="TKO69" s="23"/>
      <c r="TKP69" s="23"/>
      <c r="TKQ69" s="23"/>
      <c r="TKR69" s="23"/>
      <c r="TKS69" s="23"/>
      <c r="TKT69" s="23"/>
      <c r="TKU69" s="23"/>
      <c r="TKV69" s="23"/>
      <c r="TKW69" s="23"/>
      <c r="TKX69" s="23"/>
      <c r="TKY69" s="23"/>
      <c r="TKZ69" s="23"/>
      <c r="TLA69" s="23"/>
      <c r="TLB69" s="23"/>
      <c r="TLC69" s="23"/>
      <c r="TLD69" s="23"/>
      <c r="TLE69" s="23"/>
      <c r="TLF69" s="23"/>
      <c r="TLG69" s="23"/>
      <c r="TLH69" s="23"/>
      <c r="TLI69" s="23"/>
      <c r="TLJ69" s="23"/>
      <c r="TLK69" s="23"/>
      <c r="TLL69" s="23"/>
      <c r="TLM69" s="23"/>
      <c r="TLN69" s="23"/>
      <c r="TLO69" s="23"/>
      <c r="TLP69" s="23"/>
      <c r="TLQ69" s="23"/>
      <c r="TLR69" s="23"/>
      <c r="TLS69" s="23"/>
      <c r="TLT69" s="23"/>
      <c r="TLU69" s="23"/>
      <c r="TLV69" s="23"/>
      <c r="TLW69" s="23"/>
      <c r="TLX69" s="23"/>
      <c r="TLY69" s="23"/>
      <c r="TLZ69" s="23"/>
      <c r="TMA69" s="23"/>
      <c r="TMB69" s="23"/>
      <c r="TMC69" s="23"/>
      <c r="TMD69" s="23"/>
      <c r="TME69" s="23"/>
      <c r="TMF69" s="23"/>
      <c r="TMG69" s="23"/>
      <c r="TMH69" s="23"/>
      <c r="TMI69" s="23"/>
      <c r="TMJ69" s="23"/>
      <c r="TMK69" s="23"/>
      <c r="TML69" s="23"/>
      <c r="TMM69" s="23"/>
      <c r="TMN69" s="23"/>
      <c r="TMO69" s="23"/>
      <c r="TMP69" s="23"/>
      <c r="TMQ69" s="23"/>
      <c r="TMR69" s="23"/>
      <c r="TMS69" s="23"/>
      <c r="TMT69" s="23"/>
      <c r="TMU69" s="23"/>
      <c r="TMV69" s="23"/>
      <c r="TMW69" s="23"/>
      <c r="TMX69" s="23"/>
      <c r="TMY69" s="23"/>
      <c r="TMZ69" s="23"/>
      <c r="TNA69" s="23"/>
      <c r="TNB69" s="23"/>
      <c r="TNC69" s="23"/>
      <c r="TND69" s="23"/>
      <c r="TNE69" s="23"/>
      <c r="TNF69" s="23"/>
      <c r="TNG69" s="23"/>
      <c r="TNH69" s="23"/>
      <c r="TNI69" s="23"/>
      <c r="TNJ69" s="23"/>
      <c r="TNK69" s="23"/>
      <c r="TNL69" s="23"/>
      <c r="TNM69" s="23"/>
      <c r="TNN69" s="23"/>
      <c r="TNO69" s="23"/>
      <c r="TNP69" s="23"/>
      <c r="TNQ69" s="23"/>
      <c r="TNR69" s="23"/>
      <c r="TNS69" s="23"/>
      <c r="TNT69" s="23"/>
      <c r="TNU69" s="23"/>
      <c r="TNV69" s="23"/>
      <c r="TNW69" s="23"/>
      <c r="TNX69" s="23"/>
      <c r="TNY69" s="23"/>
      <c r="TNZ69" s="23"/>
      <c r="TOA69" s="23"/>
      <c r="TOB69" s="23"/>
      <c r="TOC69" s="23"/>
      <c r="TOD69" s="23"/>
      <c r="TOE69" s="23"/>
      <c r="TOF69" s="23"/>
      <c r="TOG69" s="23"/>
      <c r="TOH69" s="23"/>
      <c r="TOI69" s="23"/>
      <c r="TOJ69" s="23"/>
      <c r="TOK69" s="23"/>
      <c r="TOL69" s="23"/>
      <c r="TOM69" s="23"/>
      <c r="TON69" s="23"/>
      <c r="TOO69" s="23"/>
      <c r="TOP69" s="23"/>
      <c r="TOQ69" s="23"/>
      <c r="TOR69" s="23"/>
      <c r="TOS69" s="23"/>
      <c r="TOT69" s="23"/>
      <c r="TOU69" s="23"/>
      <c r="TOV69" s="23"/>
      <c r="TOW69" s="23"/>
      <c r="TOX69" s="23"/>
      <c r="TOY69" s="23"/>
      <c r="TOZ69" s="23"/>
      <c r="TPA69" s="23"/>
      <c r="TPB69" s="23"/>
      <c r="TPC69" s="23"/>
      <c r="TPD69" s="23"/>
      <c r="TPE69" s="23"/>
      <c r="TPF69" s="23"/>
      <c r="TPG69" s="23"/>
      <c r="TPH69" s="23"/>
      <c r="TPI69" s="23"/>
      <c r="TPJ69" s="23"/>
      <c r="TPK69" s="23"/>
      <c r="TPL69" s="23"/>
      <c r="TPM69" s="23"/>
      <c r="TPN69" s="23"/>
      <c r="TPO69" s="23"/>
      <c r="TPP69" s="23"/>
      <c r="TPQ69" s="23"/>
      <c r="TPR69" s="23"/>
      <c r="TPS69" s="23"/>
      <c r="TPT69" s="23"/>
      <c r="TPU69" s="23"/>
      <c r="TPV69" s="23"/>
      <c r="TPW69" s="23"/>
      <c r="TPX69" s="23"/>
      <c r="TPY69" s="23"/>
      <c r="TPZ69" s="23"/>
      <c r="TQA69" s="23"/>
      <c r="TQB69" s="23"/>
      <c r="TQC69" s="23"/>
      <c r="TQD69" s="23"/>
      <c r="TQE69" s="23"/>
      <c r="TQF69" s="23"/>
      <c r="TQG69" s="23"/>
      <c r="TQH69" s="23"/>
      <c r="TQI69" s="23"/>
      <c r="TQJ69" s="23"/>
      <c r="TQK69" s="23"/>
      <c r="TQL69" s="23"/>
      <c r="TQM69" s="23"/>
      <c r="TQN69" s="23"/>
      <c r="TQO69" s="23"/>
      <c r="TQP69" s="23"/>
      <c r="TQQ69" s="23"/>
      <c r="TQR69" s="23"/>
      <c r="TQS69" s="23"/>
      <c r="TQT69" s="23"/>
      <c r="TQU69" s="23"/>
      <c r="TQV69" s="23"/>
      <c r="TQW69" s="23"/>
      <c r="TQX69" s="23"/>
      <c r="TQY69" s="23"/>
      <c r="TQZ69" s="23"/>
      <c r="TRA69" s="23"/>
      <c r="TRB69" s="23"/>
      <c r="TRC69" s="23"/>
      <c r="TRD69" s="23"/>
      <c r="TRE69" s="23"/>
      <c r="TRF69" s="23"/>
      <c r="TRG69" s="23"/>
      <c r="TRH69" s="23"/>
      <c r="TRI69" s="23"/>
      <c r="TRJ69" s="23"/>
      <c r="TRK69" s="23"/>
      <c r="TRL69" s="23"/>
      <c r="TRM69" s="23"/>
      <c r="TRN69" s="23"/>
      <c r="TRO69" s="23"/>
      <c r="TRP69" s="23"/>
      <c r="TRQ69" s="23"/>
      <c r="TRR69" s="23"/>
      <c r="TRS69" s="23"/>
      <c r="TRT69" s="23"/>
      <c r="TRU69" s="23"/>
      <c r="TRV69" s="23"/>
      <c r="TRW69" s="23"/>
      <c r="TRX69" s="23"/>
      <c r="TRY69" s="23"/>
      <c r="TRZ69" s="23"/>
      <c r="TSA69" s="23"/>
      <c r="TSB69" s="23"/>
      <c r="TSC69" s="23"/>
      <c r="TSD69" s="23"/>
      <c r="TSE69" s="23"/>
      <c r="TSF69" s="23"/>
      <c r="TSG69" s="23"/>
      <c r="TSH69" s="23"/>
      <c r="TSI69" s="23"/>
      <c r="TSJ69" s="23"/>
      <c r="TSK69" s="23"/>
      <c r="TSL69" s="23"/>
      <c r="TSM69" s="23"/>
      <c r="TSN69" s="23"/>
      <c r="TSO69" s="23"/>
      <c r="TSP69" s="23"/>
      <c r="TSQ69" s="23"/>
      <c r="TSR69" s="23"/>
      <c r="TSS69" s="23"/>
      <c r="TST69" s="23"/>
      <c r="TSU69" s="23"/>
      <c r="TSV69" s="23"/>
      <c r="TSW69" s="23"/>
      <c r="TSX69" s="23"/>
      <c r="TSY69" s="23"/>
      <c r="TSZ69" s="23"/>
      <c r="TTA69" s="23"/>
      <c r="TTB69" s="23"/>
      <c r="TTC69" s="23"/>
      <c r="TTD69" s="23"/>
      <c r="TTE69" s="23"/>
      <c r="TTF69" s="23"/>
      <c r="TTG69" s="23"/>
      <c r="TTH69" s="23"/>
      <c r="TTI69" s="23"/>
      <c r="TTJ69" s="23"/>
      <c r="TTK69" s="23"/>
      <c r="TTL69" s="23"/>
      <c r="TTM69" s="23"/>
      <c r="TTN69" s="23"/>
      <c r="TTO69" s="23"/>
      <c r="TTP69" s="23"/>
      <c r="TTQ69" s="23"/>
      <c r="TTR69" s="23"/>
      <c r="TTS69" s="23"/>
      <c r="TTT69" s="23"/>
      <c r="TTU69" s="23"/>
      <c r="TTV69" s="23"/>
      <c r="TTW69" s="23"/>
      <c r="TTX69" s="23"/>
      <c r="TTY69" s="23"/>
      <c r="TTZ69" s="23"/>
      <c r="TUA69" s="23"/>
      <c r="TUB69" s="23"/>
      <c r="TUC69" s="23"/>
      <c r="TUD69" s="23"/>
      <c r="TUE69" s="23"/>
      <c r="TUF69" s="23"/>
      <c r="TUG69" s="23"/>
      <c r="TUH69" s="23"/>
      <c r="TUI69" s="23"/>
      <c r="TUJ69" s="23"/>
      <c r="TUK69" s="23"/>
      <c r="TUL69" s="23"/>
      <c r="TUM69" s="23"/>
      <c r="TUN69" s="23"/>
      <c r="TUO69" s="23"/>
      <c r="TUP69" s="23"/>
      <c r="TUQ69" s="23"/>
      <c r="TUR69" s="23"/>
      <c r="TUS69" s="23"/>
      <c r="TUT69" s="23"/>
      <c r="TUU69" s="23"/>
      <c r="TUV69" s="23"/>
      <c r="TUW69" s="23"/>
      <c r="TUX69" s="23"/>
      <c r="TUY69" s="23"/>
      <c r="TUZ69" s="23"/>
      <c r="TVA69" s="23"/>
      <c r="TVB69" s="23"/>
      <c r="TVC69" s="23"/>
      <c r="TVD69" s="23"/>
      <c r="TVE69" s="23"/>
      <c r="TVF69" s="23"/>
      <c r="TVG69" s="23"/>
      <c r="TVH69" s="23"/>
      <c r="TVI69" s="23"/>
      <c r="TVJ69" s="23"/>
      <c r="TVK69" s="23"/>
      <c r="TVL69" s="23"/>
      <c r="TVM69" s="23"/>
      <c r="TVN69" s="23"/>
      <c r="TVO69" s="23"/>
      <c r="TVP69" s="23"/>
      <c r="TVQ69" s="23"/>
      <c r="TVR69" s="23"/>
      <c r="TVS69" s="23"/>
      <c r="TVT69" s="23"/>
      <c r="TVU69" s="23"/>
      <c r="TVV69" s="23"/>
      <c r="TVW69" s="23"/>
      <c r="TVX69" s="23"/>
      <c r="TVY69" s="23"/>
      <c r="TVZ69" s="23"/>
      <c r="TWA69" s="23"/>
      <c r="TWB69" s="23"/>
      <c r="TWC69" s="23"/>
      <c r="TWD69" s="23"/>
      <c r="TWE69" s="23"/>
      <c r="TWF69" s="23"/>
      <c r="TWG69" s="23"/>
      <c r="TWH69" s="23"/>
      <c r="TWI69" s="23"/>
      <c r="TWJ69" s="23"/>
      <c r="TWK69" s="23"/>
      <c r="TWL69" s="23"/>
      <c r="TWM69" s="23"/>
      <c r="TWN69" s="23"/>
      <c r="TWO69" s="23"/>
      <c r="TWP69" s="23"/>
      <c r="TWQ69" s="23"/>
      <c r="TWR69" s="23"/>
      <c r="TWS69" s="23"/>
      <c r="TWT69" s="23"/>
      <c r="TWU69" s="23"/>
      <c r="TWV69" s="23"/>
      <c r="TWW69" s="23"/>
      <c r="TWX69" s="23"/>
      <c r="TWY69" s="23"/>
      <c r="TWZ69" s="23"/>
      <c r="TXA69" s="23"/>
      <c r="TXB69" s="23"/>
      <c r="TXC69" s="23"/>
      <c r="TXD69" s="23"/>
      <c r="TXE69" s="23"/>
      <c r="TXF69" s="23"/>
      <c r="TXG69" s="23"/>
      <c r="TXH69" s="23"/>
      <c r="TXI69" s="23"/>
      <c r="TXJ69" s="23"/>
      <c r="TXK69" s="23"/>
      <c r="TXL69" s="23"/>
      <c r="TXM69" s="23"/>
      <c r="TXN69" s="23"/>
      <c r="TXO69" s="23"/>
      <c r="TXP69" s="23"/>
      <c r="TXQ69" s="23"/>
      <c r="TXR69" s="23"/>
      <c r="TXS69" s="23"/>
      <c r="TXT69" s="23"/>
      <c r="TXU69" s="23"/>
      <c r="TXV69" s="23"/>
      <c r="TXW69" s="23"/>
      <c r="TXX69" s="23"/>
      <c r="TXY69" s="23"/>
      <c r="TXZ69" s="23"/>
      <c r="TYA69" s="23"/>
      <c r="TYB69" s="23"/>
      <c r="TYC69" s="23"/>
      <c r="TYD69" s="23"/>
      <c r="TYE69" s="23"/>
      <c r="TYF69" s="23"/>
      <c r="TYG69" s="23"/>
      <c r="TYH69" s="23"/>
      <c r="TYI69" s="23"/>
      <c r="TYJ69" s="23"/>
      <c r="TYK69" s="23"/>
      <c r="TYL69" s="23"/>
      <c r="TYM69" s="23"/>
      <c r="TYN69" s="23"/>
      <c r="TYO69" s="23"/>
      <c r="TYP69" s="23"/>
      <c r="TYQ69" s="23"/>
      <c r="TYR69" s="23"/>
      <c r="TYS69" s="23"/>
      <c r="TYT69" s="23"/>
      <c r="TYU69" s="23"/>
      <c r="TYV69" s="23"/>
      <c r="TYW69" s="23"/>
      <c r="TYX69" s="23"/>
      <c r="TYY69" s="23"/>
      <c r="TYZ69" s="23"/>
      <c r="TZA69" s="23"/>
      <c r="TZB69" s="23"/>
      <c r="TZC69" s="23"/>
      <c r="TZD69" s="23"/>
      <c r="TZE69" s="23"/>
      <c r="TZF69" s="23"/>
      <c r="TZG69" s="23"/>
      <c r="TZH69" s="23"/>
      <c r="TZI69" s="23"/>
      <c r="TZJ69" s="23"/>
      <c r="TZK69" s="23"/>
      <c r="TZL69" s="23"/>
      <c r="TZM69" s="23"/>
      <c r="TZN69" s="23"/>
      <c r="TZO69" s="23"/>
      <c r="TZP69" s="23"/>
      <c r="TZQ69" s="23"/>
      <c r="TZR69" s="23"/>
      <c r="TZS69" s="23"/>
      <c r="TZT69" s="23"/>
      <c r="TZU69" s="23"/>
      <c r="TZV69" s="23"/>
      <c r="TZW69" s="23"/>
      <c r="TZX69" s="23"/>
      <c r="TZY69" s="23"/>
      <c r="TZZ69" s="23"/>
      <c r="UAA69" s="23"/>
      <c r="UAB69" s="23"/>
      <c r="UAC69" s="23"/>
      <c r="UAD69" s="23"/>
      <c r="UAE69" s="23"/>
      <c r="UAF69" s="23"/>
      <c r="UAG69" s="23"/>
      <c r="UAH69" s="23"/>
      <c r="UAI69" s="23"/>
      <c r="UAJ69" s="23"/>
      <c r="UAK69" s="23"/>
      <c r="UAL69" s="23"/>
      <c r="UAM69" s="23"/>
      <c r="UAN69" s="23"/>
      <c r="UAO69" s="23"/>
      <c r="UAP69" s="23"/>
      <c r="UAQ69" s="23"/>
      <c r="UAR69" s="23"/>
      <c r="UAS69" s="23"/>
      <c r="UAT69" s="23"/>
      <c r="UAU69" s="23"/>
      <c r="UAV69" s="23"/>
      <c r="UAW69" s="23"/>
      <c r="UAX69" s="23"/>
      <c r="UAY69" s="23"/>
      <c r="UAZ69" s="23"/>
      <c r="UBA69" s="23"/>
      <c r="UBB69" s="23"/>
      <c r="UBC69" s="23"/>
      <c r="UBD69" s="23"/>
      <c r="UBE69" s="23"/>
      <c r="UBF69" s="23"/>
      <c r="UBG69" s="23"/>
      <c r="UBH69" s="23"/>
      <c r="UBI69" s="23"/>
      <c r="UBJ69" s="23"/>
      <c r="UBK69" s="23"/>
      <c r="UBL69" s="23"/>
      <c r="UBM69" s="23"/>
      <c r="UBN69" s="23"/>
      <c r="UBO69" s="23"/>
      <c r="UBP69" s="23"/>
      <c r="UBQ69" s="23"/>
      <c r="UBR69" s="23"/>
      <c r="UBS69" s="23"/>
      <c r="UBT69" s="23"/>
      <c r="UBU69" s="23"/>
      <c r="UBV69" s="23"/>
      <c r="UBW69" s="23"/>
      <c r="UBX69" s="23"/>
      <c r="UBY69" s="23"/>
      <c r="UBZ69" s="23"/>
      <c r="UCA69" s="23"/>
      <c r="UCB69" s="23"/>
      <c r="UCC69" s="23"/>
      <c r="UCD69" s="23"/>
      <c r="UCE69" s="23"/>
      <c r="UCF69" s="23"/>
      <c r="UCG69" s="23"/>
      <c r="UCH69" s="23"/>
      <c r="UCI69" s="23"/>
      <c r="UCJ69" s="23"/>
      <c r="UCK69" s="23"/>
      <c r="UCL69" s="23"/>
      <c r="UCM69" s="23"/>
      <c r="UCN69" s="23"/>
      <c r="UCO69" s="23"/>
      <c r="UCP69" s="23"/>
      <c r="UCQ69" s="23"/>
      <c r="UCR69" s="23"/>
      <c r="UCS69" s="23"/>
      <c r="UCT69" s="23"/>
      <c r="UCU69" s="23"/>
      <c r="UCV69" s="23"/>
      <c r="UCW69" s="23"/>
      <c r="UCX69" s="23"/>
      <c r="UCY69" s="23"/>
      <c r="UCZ69" s="23"/>
      <c r="UDA69" s="23"/>
      <c r="UDB69" s="23"/>
      <c r="UDC69" s="23"/>
      <c r="UDD69" s="23"/>
      <c r="UDE69" s="23"/>
      <c r="UDF69" s="23"/>
      <c r="UDG69" s="23"/>
      <c r="UDH69" s="23"/>
      <c r="UDI69" s="23"/>
      <c r="UDJ69" s="23"/>
      <c r="UDK69" s="23"/>
      <c r="UDL69" s="23"/>
      <c r="UDM69" s="23"/>
      <c r="UDN69" s="23"/>
      <c r="UDO69" s="23"/>
      <c r="UDP69" s="23"/>
      <c r="UDQ69" s="23"/>
      <c r="UDR69" s="23"/>
      <c r="UDS69" s="23"/>
      <c r="UDT69" s="23"/>
      <c r="UDU69" s="23"/>
      <c r="UDV69" s="23"/>
      <c r="UDW69" s="23"/>
      <c r="UDX69" s="23"/>
      <c r="UDY69" s="23"/>
      <c r="UDZ69" s="23"/>
      <c r="UEA69" s="23"/>
      <c r="UEB69" s="23"/>
      <c r="UEC69" s="23"/>
      <c r="UED69" s="23"/>
      <c r="UEE69" s="23"/>
      <c r="UEF69" s="23"/>
      <c r="UEG69" s="23"/>
      <c r="UEH69" s="23"/>
      <c r="UEI69" s="23"/>
      <c r="UEJ69" s="23"/>
      <c r="UEK69" s="23"/>
      <c r="UEL69" s="23"/>
      <c r="UEM69" s="23"/>
      <c r="UEN69" s="23"/>
      <c r="UEO69" s="23"/>
      <c r="UEP69" s="23"/>
      <c r="UEQ69" s="23"/>
      <c r="UER69" s="23"/>
      <c r="UES69" s="23"/>
      <c r="UET69" s="23"/>
      <c r="UEU69" s="23"/>
      <c r="UEV69" s="23"/>
      <c r="UEW69" s="23"/>
      <c r="UEX69" s="23"/>
      <c r="UEY69" s="23"/>
      <c r="UEZ69" s="23"/>
      <c r="UFA69" s="23"/>
      <c r="UFB69" s="23"/>
      <c r="UFC69" s="23"/>
      <c r="UFD69" s="23"/>
      <c r="UFE69" s="23"/>
      <c r="UFF69" s="23"/>
      <c r="UFG69" s="23"/>
      <c r="UFH69" s="23"/>
      <c r="UFI69" s="23"/>
      <c r="UFJ69" s="23"/>
      <c r="UFK69" s="23"/>
      <c r="UFL69" s="23"/>
      <c r="UFM69" s="23"/>
      <c r="UFN69" s="23"/>
      <c r="UFO69" s="23"/>
      <c r="UFP69" s="23"/>
      <c r="UFQ69" s="23"/>
      <c r="UFR69" s="23"/>
      <c r="UFS69" s="23"/>
      <c r="UFT69" s="23"/>
      <c r="UFU69" s="23"/>
      <c r="UFV69" s="23"/>
      <c r="UFW69" s="23"/>
      <c r="UFX69" s="23"/>
      <c r="UFY69" s="23"/>
      <c r="UFZ69" s="23"/>
      <c r="UGA69" s="23"/>
      <c r="UGB69" s="23"/>
      <c r="UGC69" s="23"/>
      <c r="UGD69" s="23"/>
      <c r="UGE69" s="23"/>
      <c r="UGF69" s="23"/>
      <c r="UGG69" s="23"/>
      <c r="UGH69" s="23"/>
      <c r="UGI69" s="23"/>
      <c r="UGJ69" s="23"/>
      <c r="UGK69" s="23"/>
      <c r="UGL69" s="23"/>
      <c r="UGM69" s="23"/>
      <c r="UGN69" s="23"/>
      <c r="UGO69" s="23"/>
      <c r="UGP69" s="23"/>
      <c r="UGQ69" s="23"/>
      <c r="UGR69" s="23"/>
      <c r="UGS69" s="23"/>
      <c r="UGT69" s="23"/>
      <c r="UGU69" s="23"/>
      <c r="UGV69" s="23"/>
      <c r="UGW69" s="23"/>
      <c r="UGX69" s="23"/>
      <c r="UGY69" s="23"/>
      <c r="UGZ69" s="23"/>
      <c r="UHA69" s="23"/>
      <c r="UHB69" s="23"/>
      <c r="UHC69" s="23"/>
      <c r="UHD69" s="23"/>
      <c r="UHE69" s="23"/>
      <c r="UHF69" s="23"/>
      <c r="UHG69" s="23"/>
      <c r="UHH69" s="23"/>
      <c r="UHI69" s="23"/>
      <c r="UHJ69" s="23"/>
      <c r="UHK69" s="23"/>
      <c r="UHL69" s="23"/>
      <c r="UHM69" s="23"/>
      <c r="UHN69" s="23"/>
      <c r="UHO69" s="23"/>
      <c r="UHP69" s="23"/>
      <c r="UHQ69" s="23"/>
      <c r="UHR69" s="23"/>
      <c r="UHS69" s="23"/>
      <c r="UHT69" s="23"/>
      <c r="UHU69" s="23"/>
      <c r="UHV69" s="23"/>
      <c r="UHW69" s="23"/>
      <c r="UHX69" s="23"/>
      <c r="UHY69" s="23"/>
      <c r="UHZ69" s="23"/>
      <c r="UIA69" s="23"/>
      <c r="UIB69" s="23"/>
      <c r="UIC69" s="23"/>
      <c r="UID69" s="23"/>
      <c r="UIE69" s="23"/>
      <c r="UIF69" s="23"/>
      <c r="UIG69" s="23"/>
      <c r="UIH69" s="23"/>
      <c r="UII69" s="23"/>
      <c r="UIJ69" s="23"/>
      <c r="UIK69" s="23"/>
      <c r="UIL69" s="23"/>
      <c r="UIM69" s="23"/>
      <c r="UIN69" s="23"/>
      <c r="UIO69" s="23"/>
      <c r="UIP69" s="23"/>
      <c r="UIQ69" s="23"/>
      <c r="UIR69" s="23"/>
      <c r="UIS69" s="23"/>
      <c r="UIT69" s="23"/>
      <c r="UIU69" s="23"/>
      <c r="UIV69" s="23"/>
      <c r="UIW69" s="23"/>
      <c r="UIX69" s="23"/>
      <c r="UIY69" s="23"/>
      <c r="UIZ69" s="23"/>
      <c r="UJA69" s="23"/>
      <c r="UJB69" s="23"/>
      <c r="UJC69" s="23"/>
      <c r="UJD69" s="23"/>
      <c r="UJE69" s="23"/>
      <c r="UJF69" s="23"/>
      <c r="UJG69" s="23"/>
      <c r="UJH69" s="23"/>
      <c r="UJI69" s="23"/>
      <c r="UJJ69" s="23"/>
      <c r="UJK69" s="23"/>
      <c r="UJL69" s="23"/>
      <c r="UJM69" s="23"/>
      <c r="UJN69" s="23"/>
      <c r="UJO69" s="23"/>
      <c r="UJP69" s="23"/>
      <c r="UJQ69" s="23"/>
      <c r="UJR69" s="23"/>
      <c r="UJS69" s="23"/>
      <c r="UJT69" s="23"/>
      <c r="UJU69" s="23"/>
      <c r="UJV69" s="23"/>
      <c r="UJW69" s="23"/>
      <c r="UJX69" s="23"/>
      <c r="UJY69" s="23"/>
      <c r="UJZ69" s="23"/>
      <c r="UKA69" s="23"/>
      <c r="UKB69" s="23"/>
      <c r="UKC69" s="23"/>
      <c r="UKD69" s="23"/>
      <c r="UKE69" s="23"/>
      <c r="UKF69" s="23"/>
      <c r="UKG69" s="23"/>
      <c r="UKH69" s="23"/>
      <c r="UKI69" s="23"/>
      <c r="UKJ69" s="23"/>
      <c r="UKK69" s="23"/>
      <c r="UKL69" s="23"/>
      <c r="UKM69" s="23"/>
      <c r="UKN69" s="23"/>
      <c r="UKO69" s="23"/>
      <c r="UKP69" s="23"/>
      <c r="UKQ69" s="23"/>
      <c r="UKR69" s="23"/>
      <c r="UKS69" s="23"/>
      <c r="UKT69" s="23"/>
      <c r="UKU69" s="23"/>
      <c r="UKV69" s="23"/>
      <c r="UKW69" s="23"/>
      <c r="UKX69" s="23"/>
      <c r="UKY69" s="23"/>
      <c r="UKZ69" s="23"/>
      <c r="ULA69" s="23"/>
      <c r="ULB69" s="23"/>
      <c r="ULC69" s="23"/>
      <c r="ULD69" s="23"/>
      <c r="ULE69" s="23"/>
      <c r="ULF69" s="23"/>
      <c r="ULG69" s="23"/>
      <c r="ULH69" s="23"/>
      <c r="ULI69" s="23"/>
      <c r="ULJ69" s="23"/>
      <c r="ULK69" s="23"/>
      <c r="ULL69" s="23"/>
      <c r="ULM69" s="23"/>
      <c r="ULN69" s="23"/>
      <c r="ULO69" s="23"/>
      <c r="ULP69" s="23"/>
      <c r="ULQ69" s="23"/>
      <c r="ULR69" s="23"/>
      <c r="ULS69" s="23"/>
      <c r="ULT69" s="23"/>
      <c r="ULU69" s="23"/>
      <c r="ULV69" s="23"/>
      <c r="ULW69" s="23"/>
      <c r="ULX69" s="23"/>
      <c r="ULY69" s="23"/>
      <c r="ULZ69" s="23"/>
      <c r="UMA69" s="23"/>
      <c r="UMB69" s="23"/>
      <c r="UMC69" s="23"/>
      <c r="UMD69" s="23"/>
      <c r="UME69" s="23"/>
      <c r="UMF69" s="23"/>
      <c r="UMG69" s="23"/>
      <c r="UMH69" s="23"/>
      <c r="UMI69" s="23"/>
      <c r="UMJ69" s="23"/>
      <c r="UMK69" s="23"/>
      <c r="UML69" s="23"/>
      <c r="UMM69" s="23"/>
      <c r="UMN69" s="23"/>
      <c r="UMO69" s="23"/>
      <c r="UMP69" s="23"/>
      <c r="UMQ69" s="23"/>
      <c r="UMR69" s="23"/>
      <c r="UMS69" s="23"/>
      <c r="UMT69" s="23"/>
      <c r="UMU69" s="23"/>
      <c r="UMV69" s="23"/>
      <c r="UMW69" s="23"/>
      <c r="UMX69" s="23"/>
      <c r="UMY69" s="23"/>
      <c r="UMZ69" s="23"/>
      <c r="UNA69" s="23"/>
      <c r="UNB69" s="23"/>
      <c r="UNC69" s="23"/>
      <c r="UND69" s="23"/>
      <c r="UNE69" s="23"/>
      <c r="UNF69" s="23"/>
      <c r="UNG69" s="23"/>
      <c r="UNH69" s="23"/>
      <c r="UNI69" s="23"/>
      <c r="UNJ69" s="23"/>
      <c r="UNK69" s="23"/>
      <c r="UNL69" s="23"/>
      <c r="UNM69" s="23"/>
      <c r="UNN69" s="23"/>
      <c r="UNO69" s="23"/>
      <c r="UNP69" s="23"/>
      <c r="UNQ69" s="23"/>
      <c r="UNR69" s="23"/>
      <c r="UNS69" s="23"/>
      <c r="UNT69" s="23"/>
      <c r="UNU69" s="23"/>
      <c r="UNV69" s="23"/>
      <c r="UNW69" s="23"/>
      <c r="UNX69" s="23"/>
      <c r="UNY69" s="23"/>
      <c r="UNZ69" s="23"/>
      <c r="UOA69" s="23"/>
      <c r="UOB69" s="23"/>
      <c r="UOC69" s="23"/>
      <c r="UOD69" s="23"/>
      <c r="UOE69" s="23"/>
      <c r="UOF69" s="23"/>
      <c r="UOG69" s="23"/>
      <c r="UOH69" s="23"/>
      <c r="UOI69" s="23"/>
      <c r="UOJ69" s="23"/>
      <c r="UOK69" s="23"/>
      <c r="UOL69" s="23"/>
      <c r="UOM69" s="23"/>
      <c r="UON69" s="23"/>
      <c r="UOO69" s="23"/>
      <c r="UOP69" s="23"/>
      <c r="UOQ69" s="23"/>
      <c r="UOR69" s="23"/>
      <c r="UOS69" s="23"/>
      <c r="UOT69" s="23"/>
      <c r="UOU69" s="23"/>
      <c r="UOV69" s="23"/>
      <c r="UOW69" s="23"/>
      <c r="UOX69" s="23"/>
      <c r="UOY69" s="23"/>
      <c r="UOZ69" s="23"/>
      <c r="UPA69" s="23"/>
      <c r="UPB69" s="23"/>
      <c r="UPC69" s="23"/>
      <c r="UPD69" s="23"/>
      <c r="UPE69" s="23"/>
      <c r="UPF69" s="23"/>
      <c r="UPG69" s="23"/>
      <c r="UPH69" s="23"/>
      <c r="UPI69" s="23"/>
      <c r="UPJ69" s="23"/>
      <c r="UPK69" s="23"/>
      <c r="UPL69" s="23"/>
      <c r="UPM69" s="23"/>
      <c r="UPN69" s="23"/>
      <c r="UPO69" s="23"/>
      <c r="UPP69" s="23"/>
      <c r="UPQ69" s="23"/>
      <c r="UPR69" s="23"/>
      <c r="UPS69" s="23"/>
      <c r="UPT69" s="23"/>
      <c r="UPU69" s="23"/>
      <c r="UPV69" s="23"/>
      <c r="UPW69" s="23"/>
      <c r="UPX69" s="23"/>
      <c r="UPY69" s="23"/>
      <c r="UPZ69" s="23"/>
      <c r="UQA69" s="23"/>
      <c r="UQB69" s="23"/>
      <c r="UQC69" s="23"/>
      <c r="UQD69" s="23"/>
      <c r="UQE69" s="23"/>
      <c r="UQF69" s="23"/>
      <c r="UQG69" s="23"/>
      <c r="UQH69" s="23"/>
      <c r="UQI69" s="23"/>
      <c r="UQJ69" s="23"/>
      <c r="UQK69" s="23"/>
      <c r="UQL69" s="23"/>
      <c r="UQM69" s="23"/>
      <c r="UQN69" s="23"/>
      <c r="UQO69" s="23"/>
      <c r="UQP69" s="23"/>
      <c r="UQQ69" s="23"/>
      <c r="UQR69" s="23"/>
      <c r="UQS69" s="23"/>
      <c r="UQT69" s="23"/>
      <c r="UQU69" s="23"/>
      <c r="UQV69" s="23"/>
      <c r="UQW69" s="23"/>
      <c r="UQX69" s="23"/>
      <c r="UQY69" s="23"/>
      <c r="UQZ69" s="23"/>
      <c r="URA69" s="23"/>
      <c r="URB69" s="23"/>
      <c r="URC69" s="23"/>
      <c r="URD69" s="23"/>
      <c r="URE69" s="23"/>
      <c r="URF69" s="23"/>
      <c r="URG69" s="23"/>
      <c r="URH69" s="23"/>
      <c r="URI69" s="23"/>
      <c r="URJ69" s="23"/>
      <c r="URK69" s="23"/>
      <c r="URL69" s="23"/>
      <c r="URM69" s="23"/>
      <c r="URN69" s="23"/>
      <c r="URO69" s="23"/>
      <c r="URP69" s="23"/>
      <c r="URQ69" s="23"/>
      <c r="URR69" s="23"/>
      <c r="URS69" s="23"/>
      <c r="URT69" s="23"/>
      <c r="URU69" s="23"/>
      <c r="URV69" s="23"/>
      <c r="URW69" s="23"/>
      <c r="URX69" s="23"/>
      <c r="URY69" s="23"/>
      <c r="URZ69" s="23"/>
      <c r="USA69" s="23"/>
      <c r="USB69" s="23"/>
      <c r="USC69" s="23"/>
      <c r="USD69" s="23"/>
      <c r="USE69" s="23"/>
      <c r="USF69" s="23"/>
      <c r="USG69" s="23"/>
      <c r="USH69" s="23"/>
      <c r="USI69" s="23"/>
      <c r="USJ69" s="23"/>
      <c r="USK69" s="23"/>
      <c r="USL69" s="23"/>
      <c r="USM69" s="23"/>
      <c r="USN69" s="23"/>
      <c r="USO69" s="23"/>
      <c r="USP69" s="23"/>
      <c r="USQ69" s="23"/>
      <c r="USR69" s="23"/>
      <c r="USS69" s="23"/>
      <c r="UST69" s="23"/>
      <c r="USU69" s="23"/>
      <c r="USV69" s="23"/>
      <c r="USW69" s="23"/>
      <c r="USX69" s="23"/>
      <c r="USY69" s="23"/>
      <c r="USZ69" s="23"/>
      <c r="UTA69" s="23"/>
      <c r="UTB69" s="23"/>
      <c r="UTC69" s="23"/>
      <c r="UTD69" s="23"/>
      <c r="UTE69" s="23"/>
      <c r="UTF69" s="23"/>
      <c r="UTG69" s="23"/>
      <c r="UTH69" s="23"/>
      <c r="UTI69" s="23"/>
      <c r="UTJ69" s="23"/>
      <c r="UTK69" s="23"/>
      <c r="UTL69" s="23"/>
      <c r="UTM69" s="23"/>
      <c r="UTN69" s="23"/>
      <c r="UTO69" s="23"/>
      <c r="UTP69" s="23"/>
      <c r="UTQ69" s="23"/>
      <c r="UTR69" s="23"/>
      <c r="UTS69" s="23"/>
      <c r="UTT69" s="23"/>
      <c r="UTU69" s="23"/>
      <c r="UTV69" s="23"/>
      <c r="UTW69" s="23"/>
      <c r="UTX69" s="23"/>
      <c r="UTY69" s="23"/>
      <c r="UTZ69" s="23"/>
      <c r="UUA69" s="23"/>
      <c r="UUB69" s="23"/>
      <c r="UUC69" s="23"/>
      <c r="UUD69" s="23"/>
      <c r="UUE69" s="23"/>
      <c r="UUF69" s="23"/>
      <c r="UUG69" s="23"/>
      <c r="UUH69" s="23"/>
      <c r="UUI69" s="23"/>
      <c r="UUJ69" s="23"/>
      <c r="UUK69" s="23"/>
      <c r="UUL69" s="23"/>
      <c r="UUM69" s="23"/>
      <c r="UUN69" s="23"/>
      <c r="UUO69" s="23"/>
      <c r="UUP69" s="23"/>
      <c r="UUQ69" s="23"/>
      <c r="UUR69" s="23"/>
      <c r="UUS69" s="23"/>
      <c r="UUT69" s="23"/>
      <c r="UUU69" s="23"/>
      <c r="UUV69" s="23"/>
      <c r="UUW69" s="23"/>
      <c r="UUX69" s="23"/>
      <c r="UUY69" s="23"/>
      <c r="UUZ69" s="23"/>
      <c r="UVA69" s="23"/>
      <c r="UVB69" s="23"/>
      <c r="UVC69" s="23"/>
      <c r="UVD69" s="23"/>
      <c r="UVE69" s="23"/>
      <c r="UVF69" s="23"/>
      <c r="UVG69" s="23"/>
      <c r="UVH69" s="23"/>
      <c r="UVI69" s="23"/>
      <c r="UVJ69" s="23"/>
      <c r="UVK69" s="23"/>
      <c r="UVL69" s="23"/>
      <c r="UVM69" s="23"/>
      <c r="UVN69" s="23"/>
      <c r="UVO69" s="23"/>
      <c r="UVP69" s="23"/>
      <c r="UVQ69" s="23"/>
      <c r="UVR69" s="23"/>
      <c r="UVS69" s="23"/>
      <c r="UVT69" s="23"/>
      <c r="UVU69" s="23"/>
      <c r="UVV69" s="23"/>
      <c r="UVW69" s="23"/>
      <c r="UVX69" s="23"/>
      <c r="UVY69" s="23"/>
      <c r="UVZ69" s="23"/>
      <c r="UWA69" s="23"/>
      <c r="UWB69" s="23"/>
      <c r="UWC69" s="23"/>
      <c r="UWD69" s="23"/>
      <c r="UWE69" s="23"/>
      <c r="UWF69" s="23"/>
      <c r="UWG69" s="23"/>
      <c r="UWH69" s="23"/>
      <c r="UWI69" s="23"/>
      <c r="UWJ69" s="23"/>
      <c r="UWK69" s="23"/>
      <c r="UWL69" s="23"/>
      <c r="UWM69" s="23"/>
      <c r="UWN69" s="23"/>
      <c r="UWO69" s="23"/>
      <c r="UWP69" s="23"/>
      <c r="UWQ69" s="23"/>
      <c r="UWR69" s="23"/>
      <c r="UWS69" s="23"/>
      <c r="UWT69" s="23"/>
      <c r="UWU69" s="23"/>
      <c r="UWV69" s="23"/>
      <c r="UWW69" s="23"/>
      <c r="UWX69" s="23"/>
      <c r="UWY69" s="23"/>
      <c r="UWZ69" s="23"/>
      <c r="UXA69" s="23"/>
      <c r="UXB69" s="23"/>
      <c r="UXC69" s="23"/>
      <c r="UXD69" s="23"/>
      <c r="UXE69" s="23"/>
      <c r="UXF69" s="23"/>
      <c r="UXG69" s="23"/>
      <c r="UXH69" s="23"/>
      <c r="UXI69" s="23"/>
      <c r="UXJ69" s="23"/>
      <c r="UXK69" s="23"/>
      <c r="UXL69" s="23"/>
      <c r="UXM69" s="23"/>
      <c r="UXN69" s="23"/>
      <c r="UXO69" s="23"/>
      <c r="UXP69" s="23"/>
      <c r="UXQ69" s="23"/>
      <c r="UXR69" s="23"/>
      <c r="UXS69" s="23"/>
      <c r="UXT69" s="23"/>
      <c r="UXU69" s="23"/>
      <c r="UXV69" s="23"/>
      <c r="UXW69" s="23"/>
      <c r="UXX69" s="23"/>
      <c r="UXY69" s="23"/>
      <c r="UXZ69" s="23"/>
      <c r="UYA69" s="23"/>
      <c r="UYB69" s="23"/>
      <c r="UYC69" s="23"/>
      <c r="UYD69" s="23"/>
      <c r="UYE69" s="23"/>
      <c r="UYF69" s="23"/>
      <c r="UYG69" s="23"/>
      <c r="UYH69" s="23"/>
      <c r="UYI69" s="23"/>
      <c r="UYJ69" s="23"/>
      <c r="UYK69" s="23"/>
      <c r="UYL69" s="23"/>
      <c r="UYM69" s="23"/>
      <c r="UYN69" s="23"/>
      <c r="UYO69" s="23"/>
      <c r="UYP69" s="23"/>
      <c r="UYQ69" s="23"/>
      <c r="UYR69" s="23"/>
      <c r="UYS69" s="23"/>
      <c r="UYT69" s="23"/>
      <c r="UYU69" s="23"/>
      <c r="UYV69" s="23"/>
      <c r="UYW69" s="23"/>
      <c r="UYX69" s="23"/>
      <c r="UYY69" s="23"/>
      <c r="UYZ69" s="23"/>
      <c r="UZA69" s="23"/>
      <c r="UZB69" s="23"/>
      <c r="UZC69" s="23"/>
      <c r="UZD69" s="23"/>
      <c r="UZE69" s="23"/>
      <c r="UZF69" s="23"/>
      <c r="UZG69" s="23"/>
      <c r="UZH69" s="23"/>
      <c r="UZI69" s="23"/>
      <c r="UZJ69" s="23"/>
      <c r="UZK69" s="23"/>
      <c r="UZL69" s="23"/>
      <c r="UZM69" s="23"/>
      <c r="UZN69" s="23"/>
      <c r="UZO69" s="23"/>
      <c r="UZP69" s="23"/>
      <c r="UZQ69" s="23"/>
      <c r="UZR69" s="23"/>
      <c r="UZS69" s="23"/>
      <c r="UZT69" s="23"/>
      <c r="UZU69" s="23"/>
      <c r="UZV69" s="23"/>
      <c r="UZW69" s="23"/>
      <c r="UZX69" s="23"/>
      <c r="UZY69" s="23"/>
      <c r="UZZ69" s="23"/>
      <c r="VAA69" s="23"/>
      <c r="VAB69" s="23"/>
      <c r="VAC69" s="23"/>
      <c r="VAD69" s="23"/>
      <c r="VAE69" s="23"/>
      <c r="VAF69" s="23"/>
      <c r="VAG69" s="23"/>
      <c r="VAH69" s="23"/>
      <c r="VAI69" s="23"/>
      <c r="VAJ69" s="23"/>
      <c r="VAK69" s="23"/>
      <c r="VAL69" s="23"/>
      <c r="VAM69" s="23"/>
      <c r="VAN69" s="23"/>
      <c r="VAO69" s="23"/>
      <c r="VAP69" s="23"/>
      <c r="VAQ69" s="23"/>
      <c r="VAR69" s="23"/>
      <c r="VAS69" s="23"/>
      <c r="VAT69" s="23"/>
      <c r="VAU69" s="23"/>
      <c r="VAV69" s="23"/>
      <c r="VAW69" s="23"/>
      <c r="VAX69" s="23"/>
      <c r="VAY69" s="23"/>
      <c r="VAZ69" s="23"/>
      <c r="VBA69" s="23"/>
      <c r="VBB69" s="23"/>
      <c r="VBC69" s="23"/>
      <c r="VBD69" s="23"/>
      <c r="VBE69" s="23"/>
      <c r="VBF69" s="23"/>
      <c r="VBG69" s="23"/>
      <c r="VBH69" s="23"/>
      <c r="VBI69" s="23"/>
      <c r="VBJ69" s="23"/>
      <c r="VBK69" s="23"/>
      <c r="VBL69" s="23"/>
      <c r="VBM69" s="23"/>
      <c r="VBN69" s="23"/>
      <c r="VBO69" s="23"/>
      <c r="VBP69" s="23"/>
      <c r="VBQ69" s="23"/>
      <c r="VBR69" s="23"/>
      <c r="VBS69" s="23"/>
      <c r="VBT69" s="23"/>
      <c r="VBU69" s="23"/>
      <c r="VBV69" s="23"/>
      <c r="VBW69" s="23"/>
      <c r="VBX69" s="23"/>
      <c r="VBY69" s="23"/>
      <c r="VBZ69" s="23"/>
      <c r="VCA69" s="23"/>
      <c r="VCB69" s="23"/>
      <c r="VCC69" s="23"/>
      <c r="VCD69" s="23"/>
      <c r="VCE69" s="23"/>
      <c r="VCF69" s="23"/>
      <c r="VCG69" s="23"/>
      <c r="VCH69" s="23"/>
      <c r="VCI69" s="23"/>
      <c r="VCJ69" s="23"/>
      <c r="VCK69" s="23"/>
      <c r="VCL69" s="23"/>
      <c r="VCM69" s="23"/>
      <c r="VCN69" s="23"/>
      <c r="VCO69" s="23"/>
      <c r="VCP69" s="23"/>
      <c r="VCQ69" s="23"/>
      <c r="VCR69" s="23"/>
      <c r="VCS69" s="23"/>
      <c r="VCT69" s="23"/>
      <c r="VCU69" s="23"/>
      <c r="VCV69" s="23"/>
      <c r="VCW69" s="23"/>
      <c r="VCX69" s="23"/>
      <c r="VCY69" s="23"/>
      <c r="VCZ69" s="23"/>
      <c r="VDA69" s="23"/>
      <c r="VDB69" s="23"/>
      <c r="VDC69" s="23"/>
      <c r="VDD69" s="23"/>
      <c r="VDE69" s="23"/>
      <c r="VDF69" s="23"/>
      <c r="VDG69" s="23"/>
      <c r="VDH69" s="23"/>
      <c r="VDI69" s="23"/>
      <c r="VDJ69" s="23"/>
      <c r="VDK69" s="23"/>
      <c r="VDL69" s="23"/>
      <c r="VDM69" s="23"/>
      <c r="VDN69" s="23"/>
      <c r="VDO69" s="23"/>
      <c r="VDP69" s="23"/>
      <c r="VDQ69" s="23"/>
      <c r="VDR69" s="23"/>
      <c r="VDS69" s="23"/>
      <c r="VDT69" s="23"/>
      <c r="VDU69" s="23"/>
      <c r="VDV69" s="23"/>
      <c r="VDW69" s="23"/>
      <c r="VDX69" s="23"/>
      <c r="VDY69" s="23"/>
      <c r="VDZ69" s="23"/>
      <c r="VEA69" s="23"/>
      <c r="VEB69" s="23"/>
      <c r="VEC69" s="23"/>
      <c r="VED69" s="23"/>
      <c r="VEE69" s="23"/>
      <c r="VEF69" s="23"/>
      <c r="VEG69" s="23"/>
      <c r="VEH69" s="23"/>
      <c r="VEI69" s="23"/>
      <c r="VEJ69" s="23"/>
      <c r="VEK69" s="23"/>
      <c r="VEL69" s="23"/>
      <c r="VEM69" s="23"/>
      <c r="VEN69" s="23"/>
      <c r="VEO69" s="23"/>
      <c r="VEP69" s="23"/>
      <c r="VEQ69" s="23"/>
      <c r="VER69" s="23"/>
      <c r="VES69" s="23"/>
      <c r="VET69" s="23"/>
      <c r="VEU69" s="23"/>
      <c r="VEV69" s="23"/>
      <c r="VEW69" s="23"/>
      <c r="VEX69" s="23"/>
      <c r="VEY69" s="23"/>
      <c r="VEZ69" s="23"/>
      <c r="VFA69" s="23"/>
      <c r="VFB69" s="23"/>
      <c r="VFC69" s="23"/>
      <c r="VFD69" s="23"/>
      <c r="VFE69" s="23"/>
      <c r="VFF69" s="23"/>
      <c r="VFG69" s="23"/>
      <c r="VFH69" s="23"/>
      <c r="VFI69" s="23"/>
      <c r="VFJ69" s="23"/>
      <c r="VFK69" s="23"/>
      <c r="VFL69" s="23"/>
      <c r="VFM69" s="23"/>
      <c r="VFN69" s="23"/>
      <c r="VFO69" s="23"/>
      <c r="VFP69" s="23"/>
      <c r="VFQ69" s="23"/>
      <c r="VFR69" s="23"/>
      <c r="VFS69" s="23"/>
      <c r="VFT69" s="23"/>
      <c r="VFU69" s="23"/>
      <c r="VFV69" s="23"/>
      <c r="VFW69" s="23"/>
      <c r="VFX69" s="23"/>
      <c r="VFY69" s="23"/>
      <c r="VFZ69" s="23"/>
      <c r="VGA69" s="23"/>
      <c r="VGB69" s="23"/>
      <c r="VGC69" s="23"/>
      <c r="VGD69" s="23"/>
      <c r="VGE69" s="23"/>
      <c r="VGF69" s="23"/>
      <c r="VGG69" s="23"/>
      <c r="VGH69" s="23"/>
      <c r="VGI69" s="23"/>
      <c r="VGJ69" s="23"/>
      <c r="VGK69" s="23"/>
      <c r="VGL69" s="23"/>
      <c r="VGM69" s="23"/>
      <c r="VGN69" s="23"/>
      <c r="VGO69" s="23"/>
      <c r="VGP69" s="23"/>
      <c r="VGQ69" s="23"/>
      <c r="VGR69" s="23"/>
      <c r="VGS69" s="23"/>
      <c r="VGT69" s="23"/>
      <c r="VGU69" s="23"/>
      <c r="VGV69" s="23"/>
      <c r="VGW69" s="23"/>
      <c r="VGX69" s="23"/>
      <c r="VGY69" s="23"/>
      <c r="VGZ69" s="23"/>
      <c r="VHA69" s="23"/>
      <c r="VHB69" s="23"/>
      <c r="VHC69" s="23"/>
      <c r="VHD69" s="23"/>
      <c r="VHE69" s="23"/>
      <c r="VHF69" s="23"/>
      <c r="VHG69" s="23"/>
      <c r="VHH69" s="23"/>
      <c r="VHI69" s="23"/>
      <c r="VHJ69" s="23"/>
      <c r="VHK69" s="23"/>
      <c r="VHL69" s="23"/>
      <c r="VHM69" s="23"/>
      <c r="VHN69" s="23"/>
      <c r="VHO69" s="23"/>
      <c r="VHP69" s="23"/>
      <c r="VHQ69" s="23"/>
      <c r="VHR69" s="23"/>
      <c r="VHS69" s="23"/>
      <c r="VHT69" s="23"/>
      <c r="VHU69" s="23"/>
      <c r="VHV69" s="23"/>
      <c r="VHW69" s="23"/>
      <c r="VHX69" s="23"/>
      <c r="VHY69" s="23"/>
      <c r="VHZ69" s="23"/>
      <c r="VIA69" s="23"/>
      <c r="VIB69" s="23"/>
      <c r="VIC69" s="23"/>
      <c r="VID69" s="23"/>
      <c r="VIE69" s="23"/>
      <c r="VIF69" s="23"/>
      <c r="VIG69" s="23"/>
      <c r="VIH69" s="23"/>
      <c r="VII69" s="23"/>
      <c r="VIJ69" s="23"/>
      <c r="VIK69" s="23"/>
      <c r="VIL69" s="23"/>
      <c r="VIM69" s="23"/>
      <c r="VIN69" s="23"/>
      <c r="VIO69" s="23"/>
      <c r="VIP69" s="23"/>
      <c r="VIQ69" s="23"/>
      <c r="VIR69" s="23"/>
      <c r="VIS69" s="23"/>
      <c r="VIT69" s="23"/>
      <c r="VIU69" s="23"/>
      <c r="VIV69" s="23"/>
      <c r="VIW69" s="23"/>
      <c r="VIX69" s="23"/>
      <c r="VIY69" s="23"/>
      <c r="VIZ69" s="23"/>
      <c r="VJA69" s="23"/>
      <c r="VJB69" s="23"/>
      <c r="VJC69" s="23"/>
      <c r="VJD69" s="23"/>
      <c r="VJE69" s="23"/>
      <c r="VJF69" s="23"/>
      <c r="VJG69" s="23"/>
      <c r="VJH69" s="23"/>
      <c r="VJI69" s="23"/>
      <c r="VJJ69" s="23"/>
      <c r="VJK69" s="23"/>
      <c r="VJL69" s="23"/>
      <c r="VJM69" s="23"/>
      <c r="VJN69" s="23"/>
      <c r="VJO69" s="23"/>
      <c r="VJP69" s="23"/>
      <c r="VJQ69" s="23"/>
      <c r="VJR69" s="23"/>
      <c r="VJS69" s="23"/>
      <c r="VJT69" s="23"/>
      <c r="VJU69" s="23"/>
      <c r="VJV69" s="23"/>
      <c r="VJW69" s="23"/>
      <c r="VJX69" s="23"/>
      <c r="VJY69" s="23"/>
      <c r="VJZ69" s="23"/>
      <c r="VKA69" s="23"/>
      <c r="VKB69" s="23"/>
      <c r="VKC69" s="23"/>
      <c r="VKD69" s="23"/>
      <c r="VKE69" s="23"/>
      <c r="VKF69" s="23"/>
      <c r="VKG69" s="23"/>
      <c r="VKH69" s="23"/>
      <c r="VKI69" s="23"/>
      <c r="VKJ69" s="23"/>
      <c r="VKK69" s="23"/>
      <c r="VKL69" s="23"/>
      <c r="VKM69" s="23"/>
      <c r="VKN69" s="23"/>
      <c r="VKO69" s="23"/>
      <c r="VKP69" s="23"/>
      <c r="VKQ69" s="23"/>
      <c r="VKR69" s="23"/>
      <c r="VKS69" s="23"/>
      <c r="VKT69" s="23"/>
      <c r="VKU69" s="23"/>
      <c r="VKV69" s="23"/>
      <c r="VKW69" s="23"/>
      <c r="VKX69" s="23"/>
      <c r="VKY69" s="23"/>
      <c r="VKZ69" s="23"/>
      <c r="VLA69" s="23"/>
      <c r="VLB69" s="23"/>
      <c r="VLC69" s="23"/>
      <c r="VLD69" s="23"/>
      <c r="VLE69" s="23"/>
      <c r="VLF69" s="23"/>
      <c r="VLG69" s="23"/>
      <c r="VLH69" s="23"/>
      <c r="VLI69" s="23"/>
      <c r="VLJ69" s="23"/>
      <c r="VLK69" s="23"/>
      <c r="VLL69" s="23"/>
      <c r="VLM69" s="23"/>
      <c r="VLN69" s="23"/>
      <c r="VLO69" s="23"/>
      <c r="VLP69" s="23"/>
      <c r="VLQ69" s="23"/>
      <c r="VLR69" s="23"/>
      <c r="VLS69" s="23"/>
      <c r="VLT69" s="23"/>
      <c r="VLU69" s="23"/>
      <c r="VLV69" s="23"/>
      <c r="VLW69" s="23"/>
      <c r="VLX69" s="23"/>
      <c r="VLY69" s="23"/>
      <c r="VLZ69" s="23"/>
      <c r="VMA69" s="23"/>
      <c r="VMB69" s="23"/>
      <c r="VMC69" s="23"/>
      <c r="VMD69" s="23"/>
      <c r="VME69" s="23"/>
      <c r="VMF69" s="23"/>
      <c r="VMG69" s="23"/>
      <c r="VMH69" s="23"/>
      <c r="VMI69" s="23"/>
      <c r="VMJ69" s="23"/>
      <c r="VMK69" s="23"/>
      <c r="VML69" s="23"/>
      <c r="VMM69" s="23"/>
      <c r="VMN69" s="23"/>
      <c r="VMO69" s="23"/>
      <c r="VMP69" s="23"/>
      <c r="VMQ69" s="23"/>
      <c r="VMR69" s="23"/>
      <c r="VMS69" s="23"/>
      <c r="VMT69" s="23"/>
      <c r="VMU69" s="23"/>
      <c r="VMV69" s="23"/>
      <c r="VMW69" s="23"/>
      <c r="VMX69" s="23"/>
      <c r="VMY69" s="23"/>
      <c r="VMZ69" s="23"/>
      <c r="VNA69" s="23"/>
      <c r="VNB69" s="23"/>
      <c r="VNC69" s="23"/>
      <c r="VND69" s="23"/>
      <c r="VNE69" s="23"/>
      <c r="VNF69" s="23"/>
      <c r="VNG69" s="23"/>
      <c r="VNH69" s="23"/>
      <c r="VNI69" s="23"/>
      <c r="VNJ69" s="23"/>
      <c r="VNK69" s="23"/>
      <c r="VNL69" s="23"/>
      <c r="VNM69" s="23"/>
      <c r="VNN69" s="23"/>
      <c r="VNO69" s="23"/>
      <c r="VNP69" s="23"/>
      <c r="VNQ69" s="23"/>
      <c r="VNR69" s="23"/>
      <c r="VNS69" s="23"/>
      <c r="VNT69" s="23"/>
      <c r="VNU69" s="23"/>
      <c r="VNV69" s="23"/>
      <c r="VNW69" s="23"/>
      <c r="VNX69" s="23"/>
      <c r="VNY69" s="23"/>
      <c r="VNZ69" s="23"/>
      <c r="VOA69" s="23"/>
      <c r="VOB69" s="23"/>
      <c r="VOC69" s="23"/>
      <c r="VOD69" s="23"/>
      <c r="VOE69" s="23"/>
      <c r="VOF69" s="23"/>
      <c r="VOG69" s="23"/>
      <c r="VOH69" s="23"/>
      <c r="VOI69" s="23"/>
      <c r="VOJ69" s="23"/>
      <c r="VOK69" s="23"/>
      <c r="VOL69" s="23"/>
      <c r="VOM69" s="23"/>
      <c r="VON69" s="23"/>
      <c r="VOO69" s="23"/>
      <c r="VOP69" s="23"/>
      <c r="VOQ69" s="23"/>
      <c r="VOR69" s="23"/>
      <c r="VOS69" s="23"/>
      <c r="VOT69" s="23"/>
      <c r="VOU69" s="23"/>
      <c r="VOV69" s="23"/>
      <c r="VOW69" s="23"/>
      <c r="VOX69" s="23"/>
      <c r="VOY69" s="23"/>
      <c r="VOZ69" s="23"/>
      <c r="VPA69" s="23"/>
      <c r="VPB69" s="23"/>
      <c r="VPC69" s="23"/>
      <c r="VPD69" s="23"/>
      <c r="VPE69" s="23"/>
      <c r="VPF69" s="23"/>
      <c r="VPG69" s="23"/>
      <c r="VPH69" s="23"/>
      <c r="VPI69" s="23"/>
      <c r="VPJ69" s="23"/>
      <c r="VPK69" s="23"/>
      <c r="VPL69" s="23"/>
      <c r="VPM69" s="23"/>
      <c r="VPN69" s="23"/>
      <c r="VPO69" s="23"/>
      <c r="VPP69" s="23"/>
      <c r="VPQ69" s="23"/>
      <c r="VPR69" s="23"/>
      <c r="VPS69" s="23"/>
      <c r="VPT69" s="23"/>
      <c r="VPU69" s="23"/>
      <c r="VPV69" s="23"/>
      <c r="VPW69" s="23"/>
      <c r="VPX69" s="23"/>
      <c r="VPY69" s="23"/>
      <c r="VPZ69" s="23"/>
      <c r="VQA69" s="23"/>
      <c r="VQB69" s="23"/>
      <c r="VQC69" s="23"/>
      <c r="VQD69" s="23"/>
      <c r="VQE69" s="23"/>
      <c r="VQF69" s="23"/>
      <c r="VQG69" s="23"/>
      <c r="VQH69" s="23"/>
      <c r="VQI69" s="23"/>
      <c r="VQJ69" s="23"/>
      <c r="VQK69" s="23"/>
      <c r="VQL69" s="23"/>
      <c r="VQM69" s="23"/>
      <c r="VQN69" s="23"/>
      <c r="VQO69" s="23"/>
      <c r="VQP69" s="23"/>
      <c r="VQQ69" s="23"/>
      <c r="VQR69" s="23"/>
      <c r="VQS69" s="23"/>
      <c r="VQT69" s="23"/>
      <c r="VQU69" s="23"/>
      <c r="VQV69" s="23"/>
      <c r="VQW69" s="23"/>
      <c r="VQX69" s="23"/>
      <c r="VQY69" s="23"/>
      <c r="VQZ69" s="23"/>
      <c r="VRA69" s="23"/>
      <c r="VRB69" s="23"/>
      <c r="VRC69" s="23"/>
      <c r="VRD69" s="23"/>
      <c r="VRE69" s="23"/>
      <c r="VRF69" s="23"/>
      <c r="VRG69" s="23"/>
      <c r="VRH69" s="23"/>
      <c r="VRI69" s="23"/>
      <c r="VRJ69" s="23"/>
      <c r="VRK69" s="23"/>
      <c r="VRL69" s="23"/>
      <c r="VRM69" s="23"/>
      <c r="VRN69" s="23"/>
      <c r="VRO69" s="23"/>
      <c r="VRP69" s="23"/>
      <c r="VRQ69" s="23"/>
      <c r="VRR69" s="23"/>
      <c r="VRS69" s="23"/>
      <c r="VRT69" s="23"/>
      <c r="VRU69" s="23"/>
      <c r="VRV69" s="23"/>
      <c r="VRW69" s="23"/>
      <c r="VRX69" s="23"/>
      <c r="VRY69" s="23"/>
      <c r="VRZ69" s="23"/>
      <c r="VSA69" s="23"/>
      <c r="VSB69" s="23"/>
      <c r="VSC69" s="23"/>
      <c r="VSD69" s="23"/>
      <c r="VSE69" s="23"/>
      <c r="VSF69" s="23"/>
      <c r="VSG69" s="23"/>
      <c r="VSH69" s="23"/>
      <c r="VSI69" s="23"/>
      <c r="VSJ69" s="23"/>
      <c r="VSK69" s="23"/>
      <c r="VSL69" s="23"/>
      <c r="VSM69" s="23"/>
      <c r="VSN69" s="23"/>
      <c r="VSO69" s="23"/>
      <c r="VSP69" s="23"/>
      <c r="VSQ69" s="23"/>
      <c r="VSR69" s="23"/>
      <c r="VSS69" s="23"/>
      <c r="VST69" s="23"/>
      <c r="VSU69" s="23"/>
      <c r="VSV69" s="23"/>
      <c r="VSW69" s="23"/>
      <c r="VSX69" s="23"/>
      <c r="VSY69" s="23"/>
      <c r="VSZ69" s="23"/>
      <c r="VTA69" s="23"/>
      <c r="VTB69" s="23"/>
      <c r="VTC69" s="23"/>
      <c r="VTD69" s="23"/>
      <c r="VTE69" s="23"/>
      <c r="VTF69" s="23"/>
      <c r="VTG69" s="23"/>
      <c r="VTH69" s="23"/>
      <c r="VTI69" s="23"/>
      <c r="VTJ69" s="23"/>
      <c r="VTK69" s="23"/>
      <c r="VTL69" s="23"/>
      <c r="VTM69" s="23"/>
      <c r="VTN69" s="23"/>
      <c r="VTO69" s="23"/>
      <c r="VTP69" s="23"/>
      <c r="VTQ69" s="23"/>
      <c r="VTR69" s="23"/>
      <c r="VTS69" s="23"/>
      <c r="VTT69" s="23"/>
      <c r="VTU69" s="23"/>
      <c r="VTV69" s="23"/>
      <c r="VTW69" s="23"/>
      <c r="VTX69" s="23"/>
      <c r="VTY69" s="23"/>
      <c r="VTZ69" s="23"/>
      <c r="VUA69" s="23"/>
      <c r="VUB69" s="23"/>
      <c r="VUC69" s="23"/>
      <c r="VUD69" s="23"/>
      <c r="VUE69" s="23"/>
      <c r="VUF69" s="23"/>
      <c r="VUG69" s="23"/>
      <c r="VUH69" s="23"/>
      <c r="VUI69" s="23"/>
      <c r="VUJ69" s="23"/>
      <c r="VUK69" s="23"/>
      <c r="VUL69" s="23"/>
      <c r="VUM69" s="23"/>
      <c r="VUN69" s="23"/>
      <c r="VUO69" s="23"/>
      <c r="VUP69" s="23"/>
      <c r="VUQ69" s="23"/>
      <c r="VUR69" s="23"/>
      <c r="VUS69" s="23"/>
      <c r="VUT69" s="23"/>
      <c r="VUU69" s="23"/>
      <c r="VUV69" s="23"/>
      <c r="VUW69" s="23"/>
      <c r="VUX69" s="23"/>
      <c r="VUY69" s="23"/>
      <c r="VUZ69" s="23"/>
      <c r="VVA69" s="23"/>
      <c r="VVB69" s="23"/>
      <c r="VVC69" s="23"/>
      <c r="VVD69" s="23"/>
      <c r="VVE69" s="23"/>
      <c r="VVF69" s="23"/>
      <c r="VVG69" s="23"/>
      <c r="VVH69" s="23"/>
      <c r="VVI69" s="23"/>
      <c r="VVJ69" s="23"/>
      <c r="VVK69" s="23"/>
      <c r="VVL69" s="23"/>
      <c r="VVM69" s="23"/>
      <c r="VVN69" s="23"/>
      <c r="VVO69" s="23"/>
      <c r="VVP69" s="23"/>
      <c r="VVQ69" s="23"/>
      <c r="VVR69" s="23"/>
      <c r="VVS69" s="23"/>
      <c r="VVT69" s="23"/>
      <c r="VVU69" s="23"/>
      <c r="VVV69" s="23"/>
      <c r="VVW69" s="23"/>
      <c r="VVX69" s="23"/>
      <c r="VVY69" s="23"/>
      <c r="VVZ69" s="23"/>
      <c r="VWA69" s="23"/>
      <c r="VWB69" s="23"/>
      <c r="VWC69" s="23"/>
      <c r="VWD69" s="23"/>
      <c r="VWE69" s="23"/>
      <c r="VWF69" s="23"/>
      <c r="VWG69" s="23"/>
      <c r="VWH69" s="23"/>
      <c r="VWI69" s="23"/>
      <c r="VWJ69" s="23"/>
      <c r="VWK69" s="23"/>
      <c r="VWL69" s="23"/>
      <c r="VWM69" s="23"/>
      <c r="VWN69" s="23"/>
      <c r="VWO69" s="23"/>
      <c r="VWP69" s="23"/>
      <c r="VWQ69" s="23"/>
      <c r="VWR69" s="23"/>
      <c r="VWS69" s="23"/>
      <c r="VWT69" s="23"/>
      <c r="VWU69" s="23"/>
      <c r="VWV69" s="23"/>
      <c r="VWW69" s="23"/>
      <c r="VWX69" s="23"/>
      <c r="VWY69" s="23"/>
      <c r="VWZ69" s="23"/>
      <c r="VXA69" s="23"/>
      <c r="VXB69" s="23"/>
      <c r="VXC69" s="23"/>
      <c r="VXD69" s="23"/>
      <c r="VXE69" s="23"/>
      <c r="VXF69" s="23"/>
      <c r="VXG69" s="23"/>
      <c r="VXH69" s="23"/>
      <c r="VXI69" s="23"/>
      <c r="VXJ69" s="23"/>
      <c r="VXK69" s="23"/>
      <c r="VXL69" s="23"/>
      <c r="VXM69" s="23"/>
      <c r="VXN69" s="23"/>
      <c r="VXO69" s="23"/>
      <c r="VXP69" s="23"/>
      <c r="VXQ69" s="23"/>
      <c r="VXR69" s="23"/>
      <c r="VXS69" s="23"/>
      <c r="VXT69" s="23"/>
      <c r="VXU69" s="23"/>
      <c r="VXV69" s="23"/>
      <c r="VXW69" s="23"/>
      <c r="VXX69" s="23"/>
      <c r="VXY69" s="23"/>
      <c r="VXZ69" s="23"/>
      <c r="VYA69" s="23"/>
      <c r="VYB69" s="23"/>
      <c r="VYC69" s="23"/>
      <c r="VYD69" s="23"/>
      <c r="VYE69" s="23"/>
      <c r="VYF69" s="23"/>
      <c r="VYG69" s="23"/>
      <c r="VYH69" s="23"/>
      <c r="VYI69" s="23"/>
      <c r="VYJ69" s="23"/>
      <c r="VYK69" s="23"/>
      <c r="VYL69" s="23"/>
      <c r="VYM69" s="23"/>
      <c r="VYN69" s="23"/>
      <c r="VYO69" s="23"/>
      <c r="VYP69" s="23"/>
      <c r="VYQ69" s="23"/>
      <c r="VYR69" s="23"/>
      <c r="VYS69" s="23"/>
      <c r="VYT69" s="23"/>
      <c r="VYU69" s="23"/>
      <c r="VYV69" s="23"/>
      <c r="VYW69" s="23"/>
      <c r="VYX69" s="23"/>
      <c r="VYY69" s="23"/>
      <c r="VYZ69" s="23"/>
      <c r="VZA69" s="23"/>
      <c r="VZB69" s="23"/>
      <c r="VZC69" s="23"/>
      <c r="VZD69" s="23"/>
      <c r="VZE69" s="23"/>
      <c r="VZF69" s="23"/>
      <c r="VZG69" s="23"/>
      <c r="VZH69" s="23"/>
      <c r="VZI69" s="23"/>
      <c r="VZJ69" s="23"/>
      <c r="VZK69" s="23"/>
      <c r="VZL69" s="23"/>
      <c r="VZM69" s="23"/>
      <c r="VZN69" s="23"/>
      <c r="VZO69" s="23"/>
      <c r="VZP69" s="23"/>
      <c r="VZQ69" s="23"/>
      <c r="VZR69" s="23"/>
      <c r="VZS69" s="23"/>
      <c r="VZT69" s="23"/>
      <c r="VZU69" s="23"/>
      <c r="VZV69" s="23"/>
      <c r="VZW69" s="23"/>
      <c r="VZX69" s="23"/>
      <c r="VZY69" s="23"/>
      <c r="VZZ69" s="23"/>
      <c r="WAA69" s="23"/>
      <c r="WAB69" s="23"/>
      <c r="WAC69" s="23"/>
      <c r="WAD69" s="23"/>
      <c r="WAE69" s="23"/>
      <c r="WAF69" s="23"/>
      <c r="WAG69" s="23"/>
      <c r="WAH69" s="23"/>
      <c r="WAI69" s="23"/>
      <c r="WAJ69" s="23"/>
      <c r="WAK69" s="23"/>
      <c r="WAL69" s="23"/>
      <c r="WAM69" s="23"/>
      <c r="WAN69" s="23"/>
      <c r="WAO69" s="23"/>
      <c r="WAP69" s="23"/>
      <c r="WAQ69" s="23"/>
      <c r="WAR69" s="23"/>
      <c r="WAS69" s="23"/>
      <c r="WAT69" s="23"/>
      <c r="WAU69" s="23"/>
      <c r="WAV69" s="23"/>
      <c r="WAW69" s="23"/>
      <c r="WAX69" s="23"/>
      <c r="WAY69" s="23"/>
      <c r="WAZ69" s="23"/>
      <c r="WBA69" s="23"/>
      <c r="WBB69" s="23"/>
      <c r="WBC69" s="23"/>
      <c r="WBD69" s="23"/>
      <c r="WBE69" s="23"/>
      <c r="WBF69" s="23"/>
      <c r="WBG69" s="23"/>
      <c r="WBH69" s="23"/>
      <c r="WBI69" s="23"/>
      <c r="WBJ69" s="23"/>
      <c r="WBK69" s="23"/>
      <c r="WBL69" s="23"/>
      <c r="WBM69" s="23"/>
      <c r="WBN69" s="23"/>
      <c r="WBO69" s="23"/>
      <c r="WBP69" s="23"/>
      <c r="WBQ69" s="23"/>
      <c r="WBR69" s="23"/>
      <c r="WBS69" s="23"/>
      <c r="WBT69" s="23"/>
      <c r="WBU69" s="23"/>
      <c r="WBV69" s="23"/>
      <c r="WBW69" s="23"/>
      <c r="WBX69" s="23"/>
      <c r="WBY69" s="23"/>
      <c r="WBZ69" s="23"/>
      <c r="WCA69" s="23"/>
      <c r="WCB69" s="23"/>
      <c r="WCC69" s="23"/>
      <c r="WCD69" s="23"/>
      <c r="WCE69" s="23"/>
      <c r="WCF69" s="23"/>
      <c r="WCG69" s="23"/>
      <c r="WCH69" s="23"/>
      <c r="WCI69" s="23"/>
      <c r="WCJ69" s="23"/>
      <c r="WCK69" s="23"/>
      <c r="WCL69" s="23"/>
      <c r="WCM69" s="23"/>
      <c r="WCN69" s="23"/>
      <c r="WCO69" s="23"/>
      <c r="WCP69" s="23"/>
      <c r="WCQ69" s="23"/>
      <c r="WCR69" s="23"/>
      <c r="WCS69" s="23"/>
      <c r="WCT69" s="23"/>
      <c r="WCU69" s="23"/>
      <c r="WCV69" s="23"/>
      <c r="WCW69" s="23"/>
      <c r="WCX69" s="23"/>
      <c r="WCY69" s="23"/>
      <c r="WCZ69" s="23"/>
      <c r="WDA69" s="23"/>
      <c r="WDB69" s="23"/>
      <c r="WDC69" s="23"/>
      <c r="WDD69" s="23"/>
      <c r="WDE69" s="23"/>
      <c r="WDF69" s="23"/>
      <c r="WDG69" s="23"/>
      <c r="WDH69" s="23"/>
      <c r="WDI69" s="23"/>
      <c r="WDJ69" s="23"/>
      <c r="WDK69" s="23"/>
      <c r="WDL69" s="23"/>
      <c r="WDM69" s="23"/>
      <c r="WDN69" s="23"/>
      <c r="WDO69" s="23"/>
      <c r="WDP69" s="23"/>
      <c r="WDQ69" s="23"/>
      <c r="WDR69" s="23"/>
      <c r="WDS69" s="23"/>
      <c r="WDT69" s="23"/>
      <c r="WDU69" s="23"/>
      <c r="WDV69" s="23"/>
      <c r="WDW69" s="23"/>
      <c r="WDX69" s="23"/>
      <c r="WDY69" s="23"/>
      <c r="WDZ69" s="23"/>
      <c r="WEA69" s="23"/>
      <c r="WEB69" s="23"/>
      <c r="WEC69" s="23"/>
      <c r="WED69" s="23"/>
      <c r="WEE69" s="23"/>
      <c r="WEF69" s="23"/>
      <c r="WEG69" s="23"/>
      <c r="WEH69" s="23"/>
      <c r="WEI69" s="23"/>
      <c r="WEJ69" s="23"/>
      <c r="WEK69" s="23"/>
      <c r="WEL69" s="23"/>
      <c r="WEM69" s="23"/>
      <c r="WEN69" s="23"/>
      <c r="WEO69" s="23"/>
      <c r="WEP69" s="23"/>
      <c r="WEQ69" s="23"/>
      <c r="WER69" s="23"/>
      <c r="WES69" s="23"/>
      <c r="WET69" s="23"/>
      <c r="WEU69" s="23"/>
      <c r="WEV69" s="23"/>
      <c r="WEW69" s="23"/>
      <c r="WEX69" s="23"/>
      <c r="WEY69" s="23"/>
      <c r="WEZ69" s="23"/>
      <c r="WFA69" s="23"/>
      <c r="WFB69" s="23"/>
      <c r="WFC69" s="23"/>
      <c r="WFD69" s="23"/>
      <c r="WFE69" s="23"/>
      <c r="WFF69" s="23"/>
      <c r="WFG69" s="23"/>
      <c r="WFH69" s="23"/>
      <c r="WFI69" s="23"/>
      <c r="WFJ69" s="23"/>
      <c r="WFK69" s="23"/>
      <c r="WFL69" s="23"/>
      <c r="WFM69" s="23"/>
      <c r="WFN69" s="23"/>
      <c r="WFO69" s="23"/>
      <c r="WFP69" s="23"/>
      <c r="WFQ69" s="23"/>
      <c r="WFR69" s="23"/>
      <c r="WFS69" s="23"/>
      <c r="WFT69" s="23"/>
      <c r="WFU69" s="23"/>
      <c r="WFV69" s="23"/>
      <c r="WFW69" s="23"/>
      <c r="WFX69" s="23"/>
      <c r="WFY69" s="23"/>
      <c r="WFZ69" s="23"/>
      <c r="WGA69" s="23"/>
      <c r="WGB69" s="23"/>
      <c r="WGC69" s="23"/>
      <c r="WGD69" s="23"/>
      <c r="WGE69" s="23"/>
      <c r="WGF69" s="23"/>
      <c r="WGG69" s="23"/>
      <c r="WGH69" s="23"/>
      <c r="WGI69" s="23"/>
      <c r="WGJ69" s="23"/>
      <c r="WGK69" s="23"/>
      <c r="WGL69" s="23"/>
      <c r="WGM69" s="23"/>
      <c r="WGN69" s="23"/>
      <c r="WGO69" s="23"/>
      <c r="WGP69" s="23"/>
      <c r="WGQ69" s="23"/>
      <c r="WGR69" s="23"/>
      <c r="WGS69" s="23"/>
      <c r="WGT69" s="23"/>
      <c r="WGU69" s="23"/>
      <c r="WGV69" s="23"/>
      <c r="WGW69" s="23"/>
      <c r="WGX69" s="23"/>
      <c r="WGY69" s="23"/>
      <c r="WGZ69" s="23"/>
      <c r="WHA69" s="23"/>
      <c r="WHB69" s="23"/>
      <c r="WHC69" s="23"/>
      <c r="WHD69" s="23"/>
      <c r="WHE69" s="23"/>
      <c r="WHF69" s="23"/>
      <c r="WHG69" s="23"/>
      <c r="WHH69" s="23"/>
      <c r="WHI69" s="23"/>
      <c r="WHJ69" s="23"/>
      <c r="WHK69" s="23"/>
      <c r="WHL69" s="23"/>
      <c r="WHM69" s="23"/>
      <c r="WHN69" s="23"/>
      <c r="WHO69" s="23"/>
      <c r="WHP69" s="23"/>
      <c r="WHQ69" s="23"/>
      <c r="WHR69" s="23"/>
      <c r="WHS69" s="23"/>
      <c r="WHT69" s="23"/>
      <c r="WHU69" s="23"/>
      <c r="WHV69" s="23"/>
      <c r="WHW69" s="23"/>
      <c r="WHX69" s="23"/>
      <c r="WHY69" s="23"/>
      <c r="WHZ69" s="23"/>
      <c r="WIA69" s="23"/>
      <c r="WIB69" s="23"/>
      <c r="WIC69" s="23"/>
      <c r="WID69" s="23"/>
      <c r="WIE69" s="23"/>
      <c r="WIF69" s="23"/>
      <c r="WIG69" s="23"/>
      <c r="WIH69" s="23"/>
      <c r="WII69" s="23"/>
      <c r="WIJ69" s="23"/>
      <c r="WIK69" s="23"/>
      <c r="WIL69" s="23"/>
      <c r="WIM69" s="23"/>
      <c r="WIN69" s="23"/>
      <c r="WIO69" s="23"/>
      <c r="WIP69" s="23"/>
      <c r="WIQ69" s="23"/>
      <c r="WIR69" s="23"/>
      <c r="WIS69" s="23"/>
      <c r="WIT69" s="23"/>
      <c r="WIU69" s="23"/>
      <c r="WIV69" s="23"/>
      <c r="WIW69" s="23"/>
      <c r="WIX69" s="23"/>
      <c r="WIY69" s="23"/>
      <c r="WIZ69" s="23"/>
      <c r="WJA69" s="23"/>
      <c r="WJB69" s="23"/>
      <c r="WJC69" s="23"/>
      <c r="WJD69" s="23"/>
      <c r="WJE69" s="23"/>
      <c r="WJF69" s="23"/>
      <c r="WJG69" s="23"/>
      <c r="WJH69" s="23"/>
      <c r="WJI69" s="23"/>
      <c r="WJJ69" s="23"/>
      <c r="WJK69" s="23"/>
      <c r="WJL69" s="23"/>
      <c r="WJM69" s="23"/>
      <c r="WJN69" s="23"/>
      <c r="WJO69" s="23"/>
      <c r="WJP69" s="23"/>
      <c r="WJQ69" s="23"/>
      <c r="WJR69" s="23"/>
      <c r="WJS69" s="23"/>
      <c r="WJT69" s="23"/>
      <c r="WJU69" s="23"/>
      <c r="WJV69" s="23"/>
      <c r="WJW69" s="23"/>
      <c r="WJX69" s="23"/>
      <c r="WJY69" s="23"/>
      <c r="WJZ69" s="23"/>
      <c r="WKA69" s="23"/>
      <c r="WKB69" s="23"/>
      <c r="WKC69" s="23"/>
      <c r="WKD69" s="23"/>
      <c r="WKE69" s="23"/>
      <c r="WKF69" s="23"/>
      <c r="WKG69" s="23"/>
      <c r="WKH69" s="23"/>
      <c r="WKI69" s="23"/>
      <c r="WKJ69" s="23"/>
      <c r="WKK69" s="23"/>
      <c r="WKL69" s="23"/>
      <c r="WKM69" s="23"/>
      <c r="WKN69" s="23"/>
      <c r="WKO69" s="23"/>
      <c r="WKP69" s="23"/>
      <c r="WKQ69" s="23"/>
      <c r="WKR69" s="23"/>
      <c r="WKS69" s="23"/>
      <c r="WKT69" s="23"/>
      <c r="WKU69" s="23"/>
      <c r="WKV69" s="23"/>
      <c r="WKW69" s="23"/>
      <c r="WKX69" s="23"/>
      <c r="WKY69" s="23"/>
      <c r="WKZ69" s="23"/>
      <c r="WLA69" s="23"/>
      <c r="WLB69" s="23"/>
      <c r="WLC69" s="23"/>
      <c r="WLD69" s="23"/>
      <c r="WLE69" s="23"/>
      <c r="WLF69" s="23"/>
      <c r="WLG69" s="23"/>
      <c r="WLH69" s="23"/>
      <c r="WLI69" s="23"/>
      <c r="WLJ69" s="23"/>
      <c r="WLK69" s="23"/>
      <c r="WLL69" s="23"/>
      <c r="WLM69" s="23"/>
      <c r="WLN69" s="23"/>
      <c r="WLO69" s="23"/>
      <c r="WLP69" s="23"/>
      <c r="WLQ69" s="23"/>
      <c r="WLR69" s="23"/>
      <c r="WLS69" s="23"/>
      <c r="WLT69" s="23"/>
      <c r="WLU69" s="23"/>
      <c r="WLV69" s="23"/>
      <c r="WLW69" s="23"/>
      <c r="WLX69" s="23"/>
      <c r="WLY69" s="23"/>
      <c r="WLZ69" s="23"/>
      <c r="WMA69" s="23"/>
      <c r="WMB69" s="23"/>
      <c r="WMC69" s="23"/>
      <c r="WMD69" s="23"/>
      <c r="WME69" s="23"/>
      <c r="WMF69" s="23"/>
      <c r="WMG69" s="23"/>
      <c r="WMH69" s="23"/>
      <c r="WMI69" s="23"/>
      <c r="WMJ69" s="23"/>
      <c r="WMK69" s="23"/>
      <c r="WML69" s="23"/>
      <c r="WMM69" s="23"/>
      <c r="WMN69" s="23"/>
      <c r="WMO69" s="23"/>
      <c r="WMP69" s="23"/>
      <c r="WMQ69" s="23"/>
      <c r="WMR69" s="23"/>
      <c r="WMS69" s="23"/>
      <c r="WMT69" s="23"/>
      <c r="WMU69" s="23"/>
      <c r="WMV69" s="23"/>
      <c r="WMW69" s="23"/>
      <c r="WMX69" s="23"/>
      <c r="WMY69" s="23"/>
      <c r="WMZ69" s="23"/>
      <c r="WNA69" s="23"/>
      <c r="WNB69" s="23"/>
      <c r="WNC69" s="23"/>
      <c r="WND69" s="23"/>
      <c r="WNE69" s="23"/>
      <c r="WNF69" s="23"/>
      <c r="WNG69" s="23"/>
      <c r="WNH69" s="23"/>
      <c r="WNI69" s="23"/>
      <c r="WNJ69" s="23"/>
      <c r="WNK69" s="23"/>
      <c r="WNL69" s="23"/>
      <c r="WNM69" s="23"/>
      <c r="WNN69" s="23"/>
      <c r="WNO69" s="23"/>
      <c r="WNP69" s="23"/>
      <c r="WNQ69" s="23"/>
      <c r="WNR69" s="23"/>
      <c r="WNS69" s="23"/>
      <c r="WNT69" s="23"/>
      <c r="WNU69" s="23"/>
      <c r="WNV69" s="23"/>
      <c r="WNW69" s="23"/>
      <c r="WNX69" s="23"/>
      <c r="WNY69" s="23"/>
      <c r="WNZ69" s="23"/>
      <c r="WOA69" s="23"/>
      <c r="WOB69" s="23"/>
      <c r="WOC69" s="23"/>
      <c r="WOD69" s="23"/>
      <c r="WOE69" s="23"/>
      <c r="WOF69" s="23"/>
      <c r="WOG69" s="23"/>
      <c r="WOH69" s="23"/>
      <c r="WOI69" s="23"/>
      <c r="WOJ69" s="23"/>
      <c r="WOK69" s="23"/>
      <c r="WOL69" s="23"/>
      <c r="WOM69" s="23"/>
      <c r="WON69" s="23"/>
      <c r="WOO69" s="23"/>
      <c r="WOP69" s="23"/>
      <c r="WOQ69" s="23"/>
      <c r="WOR69" s="23"/>
      <c r="WOS69" s="23"/>
      <c r="WOT69" s="23"/>
      <c r="WOU69" s="23"/>
      <c r="WOV69" s="23"/>
      <c r="WOW69" s="23"/>
      <c r="WOX69" s="23"/>
      <c r="WOY69" s="23"/>
      <c r="WOZ69" s="23"/>
      <c r="WPA69" s="23"/>
      <c r="WPB69" s="23"/>
      <c r="WPC69" s="23"/>
      <c r="WPD69" s="23"/>
      <c r="WPE69" s="23"/>
      <c r="WPF69" s="23"/>
      <c r="WPG69" s="23"/>
      <c r="WPH69" s="23"/>
      <c r="WPI69" s="23"/>
      <c r="WPJ69" s="23"/>
      <c r="WPK69" s="23"/>
      <c r="WPL69" s="23"/>
      <c r="WPM69" s="23"/>
      <c r="WPN69" s="23"/>
      <c r="WPO69" s="23"/>
      <c r="WPP69" s="23"/>
      <c r="WPQ69" s="23"/>
      <c r="WPR69" s="23"/>
      <c r="WPS69" s="23"/>
      <c r="WPT69" s="23"/>
      <c r="WPU69" s="23"/>
      <c r="WPV69" s="23"/>
      <c r="WPW69" s="23"/>
      <c r="WPX69" s="23"/>
      <c r="WPY69" s="23"/>
      <c r="WPZ69" s="23"/>
      <c r="WQA69" s="23"/>
      <c r="WQB69" s="23"/>
      <c r="WQC69" s="23"/>
      <c r="WQD69" s="23"/>
      <c r="WQE69" s="23"/>
      <c r="WQF69" s="23"/>
      <c r="WQG69" s="23"/>
      <c r="WQH69" s="23"/>
      <c r="WQI69" s="23"/>
      <c r="WQJ69" s="23"/>
      <c r="WQK69" s="23"/>
      <c r="WQL69" s="23"/>
      <c r="WQM69" s="23"/>
      <c r="WQN69" s="23"/>
      <c r="WQO69" s="23"/>
      <c r="WQP69" s="23"/>
      <c r="WQQ69" s="23"/>
      <c r="WQR69" s="23"/>
      <c r="WQS69" s="23"/>
      <c r="WQT69" s="23"/>
      <c r="WQU69" s="23"/>
      <c r="WQV69" s="23"/>
      <c r="WQW69" s="23"/>
      <c r="WQX69" s="23"/>
      <c r="WQY69" s="23"/>
      <c r="WQZ69" s="23"/>
      <c r="WRA69" s="23"/>
      <c r="WRB69" s="23"/>
      <c r="WRC69" s="23"/>
      <c r="WRD69" s="23"/>
      <c r="WRE69" s="23"/>
      <c r="WRF69" s="23"/>
      <c r="WRG69" s="23"/>
      <c r="WRH69" s="23"/>
      <c r="WRI69" s="23"/>
      <c r="WRJ69" s="23"/>
      <c r="WRK69" s="23"/>
      <c r="WRL69" s="23"/>
      <c r="WRM69" s="23"/>
      <c r="WRN69" s="23"/>
      <c r="WRO69" s="23"/>
      <c r="WRP69" s="23"/>
      <c r="WRQ69" s="23"/>
      <c r="WRR69" s="23"/>
      <c r="WRS69" s="23"/>
      <c r="WRT69" s="23"/>
      <c r="WRU69" s="23"/>
      <c r="WRV69" s="23"/>
      <c r="WRW69" s="23"/>
      <c r="WRX69" s="23"/>
      <c r="WRY69" s="23"/>
      <c r="WRZ69" s="23"/>
      <c r="WSA69" s="23"/>
      <c r="WSB69" s="23"/>
      <c r="WSC69" s="23"/>
      <c r="WSD69" s="23"/>
      <c r="WSE69" s="23"/>
      <c r="WSF69" s="23"/>
      <c r="WSG69" s="23"/>
      <c r="WSH69" s="23"/>
      <c r="WSI69" s="23"/>
      <c r="WSJ69" s="23"/>
      <c r="WSK69" s="23"/>
      <c r="WSL69" s="23"/>
      <c r="WSM69" s="23"/>
      <c r="WSN69" s="23"/>
      <c r="WSO69" s="23"/>
      <c r="WSP69" s="23"/>
      <c r="WSQ69" s="23"/>
      <c r="WSR69" s="23"/>
      <c r="WSS69" s="23"/>
      <c r="WST69" s="23"/>
      <c r="WSU69" s="23"/>
      <c r="WSV69" s="23"/>
      <c r="WSW69" s="23"/>
      <c r="WSX69" s="23"/>
      <c r="WSY69" s="23"/>
      <c r="WSZ69" s="23"/>
      <c r="WTA69" s="23"/>
      <c r="WTB69" s="23"/>
      <c r="WTC69" s="23"/>
      <c r="WTD69" s="23"/>
      <c r="WTE69" s="23"/>
      <c r="WTF69" s="23"/>
      <c r="WTG69" s="23"/>
      <c r="WTH69" s="23"/>
      <c r="WTI69" s="23"/>
      <c r="WTJ69" s="23"/>
      <c r="WTK69" s="23"/>
      <c r="WTL69" s="23"/>
      <c r="WTM69" s="23"/>
      <c r="WTN69" s="23"/>
      <c r="WTO69" s="23"/>
      <c r="WTP69" s="23"/>
      <c r="WTQ69" s="23"/>
      <c r="WTR69" s="23"/>
      <c r="WTS69" s="23"/>
      <c r="WTT69" s="23"/>
      <c r="WTU69" s="23"/>
      <c r="WTV69" s="23"/>
      <c r="WTW69" s="23"/>
      <c r="WTX69" s="23"/>
      <c r="WTY69" s="23"/>
      <c r="WTZ69" s="23"/>
      <c r="WUA69" s="23"/>
      <c r="WUB69" s="23"/>
      <c r="WUC69" s="23"/>
      <c r="WUD69" s="23"/>
      <c r="WUE69" s="23"/>
      <c r="WUF69" s="23"/>
      <c r="WUG69" s="23"/>
      <c r="WUH69" s="23"/>
      <c r="WUI69" s="23"/>
      <c r="WUJ69" s="23"/>
      <c r="WUK69" s="23"/>
      <c r="WUL69" s="23"/>
      <c r="WUM69" s="23"/>
      <c r="WUN69" s="23"/>
      <c r="WUO69" s="23"/>
      <c r="WUP69" s="23"/>
      <c r="WUQ69" s="23"/>
      <c r="WUR69" s="23"/>
      <c r="WUS69" s="23"/>
      <c r="WUT69" s="23"/>
      <c r="WUU69" s="23"/>
      <c r="WUV69" s="23"/>
      <c r="WUW69" s="23"/>
      <c r="WUX69" s="23"/>
      <c r="WUY69" s="23"/>
      <c r="WUZ69" s="23"/>
      <c r="WVA69" s="23"/>
      <c r="WVB69" s="23"/>
      <c r="WVC69" s="23"/>
      <c r="WVD69" s="23"/>
      <c r="WVE69" s="23"/>
      <c r="WVF69" s="23"/>
      <c r="WVG69" s="23"/>
      <c r="WVH69" s="23"/>
      <c r="WVI69" s="23"/>
      <c r="WVJ69" s="23"/>
      <c r="WVK69" s="23"/>
      <c r="WVL69" s="23"/>
      <c r="WVM69" s="23"/>
      <c r="WVN69" s="23"/>
      <c r="WVO69" s="23"/>
      <c r="WVP69" s="23"/>
      <c r="WVQ69" s="23"/>
      <c r="WVR69" s="23"/>
      <c r="WVS69" s="23"/>
      <c r="WVT69" s="23"/>
      <c r="WVU69" s="23"/>
      <c r="WVV69" s="23"/>
      <c r="WVW69" s="23"/>
      <c r="WVX69" s="23"/>
      <c r="WVY69" s="23"/>
      <c r="WVZ69" s="23"/>
      <c r="WWA69" s="23"/>
      <c r="WWB69" s="23"/>
    </row>
    <row r="70" spans="14:16148" ht="12.75">
      <c r="N70" s="23"/>
      <c r="O70" s="23"/>
      <c r="P70" s="23"/>
      <c r="Q70" s="23"/>
      <c r="R70" s="23"/>
      <c r="S70" s="23"/>
      <c r="T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/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/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/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/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/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/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/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/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/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/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S70" s="23"/>
      <c r="ZT70" s="23"/>
      <c r="ZU70" s="23"/>
      <c r="ZV70" s="23"/>
      <c r="ZW70" s="23"/>
      <c r="ZX70" s="23"/>
      <c r="ZY70" s="23"/>
      <c r="ZZ70" s="23"/>
      <c r="AAA70" s="23"/>
      <c r="AAB70" s="23"/>
      <c r="AAC70" s="23"/>
      <c r="AAD70" s="23"/>
      <c r="AAE70" s="23"/>
      <c r="AAF70" s="23"/>
      <c r="AAG70" s="23"/>
      <c r="AAH70" s="23"/>
      <c r="AAI70" s="23"/>
      <c r="AAJ70" s="23"/>
      <c r="AAK70" s="23"/>
      <c r="AAL70" s="23"/>
      <c r="AAM70" s="23"/>
      <c r="AAN70" s="23"/>
      <c r="AAO70" s="23"/>
      <c r="AAP70" s="23"/>
      <c r="AAQ70" s="23"/>
      <c r="AAR70" s="23"/>
      <c r="AAS70" s="23"/>
      <c r="AAT70" s="23"/>
      <c r="AAU70" s="23"/>
      <c r="AAV70" s="23"/>
      <c r="AAW70" s="23"/>
      <c r="AAX70" s="23"/>
      <c r="AAY70" s="23"/>
      <c r="AAZ70" s="23"/>
      <c r="ABA70" s="23"/>
      <c r="ABB70" s="23"/>
      <c r="ABC70" s="23"/>
      <c r="ABD70" s="23"/>
      <c r="ABE70" s="23"/>
      <c r="ABF70" s="23"/>
      <c r="ABG70" s="23"/>
      <c r="ABH70" s="23"/>
      <c r="ABI70" s="23"/>
      <c r="ABJ70" s="23"/>
      <c r="ABK70" s="23"/>
      <c r="ABL70" s="23"/>
      <c r="ABM70" s="23"/>
      <c r="ABN70" s="23"/>
      <c r="ABO70" s="23"/>
      <c r="ABP70" s="23"/>
      <c r="ABQ70" s="23"/>
      <c r="ABR70" s="23"/>
      <c r="ABS70" s="23"/>
      <c r="ABT70" s="23"/>
      <c r="ABU70" s="23"/>
      <c r="ABV70" s="23"/>
      <c r="ABW70" s="23"/>
      <c r="ABX70" s="23"/>
      <c r="ABY70" s="23"/>
      <c r="ABZ70" s="23"/>
      <c r="ACA70" s="23"/>
      <c r="ACB70" s="23"/>
      <c r="ACC70" s="23"/>
      <c r="ACD70" s="23"/>
      <c r="ACE70" s="23"/>
      <c r="ACF70" s="23"/>
      <c r="ACG70" s="23"/>
      <c r="ACH70" s="23"/>
      <c r="ACI70" s="23"/>
      <c r="ACJ70" s="23"/>
      <c r="ACK70" s="23"/>
      <c r="ACL70" s="23"/>
      <c r="ACM70" s="23"/>
      <c r="ACN70" s="23"/>
      <c r="ACO70" s="23"/>
      <c r="ACP70" s="23"/>
      <c r="ACQ70" s="23"/>
      <c r="ACR70" s="23"/>
      <c r="ACS70" s="23"/>
      <c r="ACT70" s="23"/>
      <c r="ACU70" s="23"/>
      <c r="ACV70" s="23"/>
      <c r="ACW70" s="23"/>
      <c r="ACX70" s="23"/>
      <c r="ACY70" s="23"/>
      <c r="ACZ70" s="23"/>
      <c r="ADA70" s="23"/>
      <c r="ADB70" s="23"/>
      <c r="ADC70" s="23"/>
      <c r="ADD70" s="23"/>
      <c r="ADE70" s="23"/>
      <c r="ADF70" s="23"/>
      <c r="ADG70" s="23"/>
      <c r="ADH70" s="23"/>
      <c r="ADI70" s="23"/>
      <c r="ADJ70" s="23"/>
      <c r="ADK70" s="23"/>
      <c r="ADL70" s="23"/>
      <c r="ADM70" s="23"/>
      <c r="ADN70" s="23"/>
      <c r="ADO70" s="23"/>
      <c r="ADP70" s="23"/>
      <c r="ADQ70" s="23"/>
      <c r="ADR70" s="23"/>
      <c r="ADS70" s="23"/>
      <c r="ADT70" s="23"/>
      <c r="ADU70" s="23"/>
      <c r="ADV70" s="23"/>
      <c r="ADW70" s="23"/>
      <c r="ADX70" s="23"/>
      <c r="ADY70" s="23"/>
      <c r="ADZ70" s="23"/>
      <c r="AEA70" s="23"/>
      <c r="AEB70" s="23"/>
      <c r="AEC70" s="23"/>
      <c r="AED70" s="23"/>
      <c r="AEE70" s="23"/>
      <c r="AEF70" s="23"/>
      <c r="AEG70" s="23"/>
      <c r="AEH70" s="23"/>
      <c r="AEI70" s="23"/>
      <c r="AEJ70" s="23"/>
      <c r="AEK70" s="23"/>
      <c r="AEL70" s="23"/>
      <c r="AEM70" s="23"/>
      <c r="AEN70" s="23"/>
      <c r="AEO70" s="23"/>
      <c r="AEP70" s="23"/>
      <c r="AEQ70" s="23"/>
      <c r="AER70" s="23"/>
      <c r="AES70" s="23"/>
      <c r="AET70" s="23"/>
      <c r="AEU70" s="23"/>
      <c r="AEV70" s="23"/>
      <c r="AEW70" s="23"/>
      <c r="AEX70" s="23"/>
      <c r="AEY70" s="23"/>
      <c r="AEZ70" s="23"/>
      <c r="AFA70" s="23"/>
      <c r="AFB70" s="23"/>
      <c r="AFC70" s="23"/>
      <c r="AFD70" s="23"/>
      <c r="AFE70" s="23"/>
      <c r="AFF70" s="23"/>
      <c r="AFG70" s="23"/>
      <c r="AFH70" s="23"/>
      <c r="AFI70" s="23"/>
      <c r="AFJ70" s="23"/>
      <c r="AFK70" s="23"/>
      <c r="AFL70" s="23"/>
      <c r="AFM70" s="23"/>
      <c r="AFN70" s="23"/>
      <c r="AFO70" s="23"/>
      <c r="AFP70" s="23"/>
      <c r="AFQ70" s="23"/>
      <c r="AFR70" s="23"/>
      <c r="AFS70" s="23"/>
      <c r="AFT70" s="23"/>
      <c r="AFU70" s="23"/>
      <c r="AFV70" s="23"/>
      <c r="AFW70" s="23"/>
      <c r="AFX70" s="23"/>
      <c r="AFY70" s="23"/>
      <c r="AFZ70" s="23"/>
      <c r="AGA70" s="23"/>
      <c r="AGB70" s="23"/>
      <c r="AGC70" s="23"/>
      <c r="AGD70" s="23"/>
      <c r="AGE70" s="23"/>
      <c r="AGF70" s="23"/>
      <c r="AGG70" s="23"/>
      <c r="AGH70" s="23"/>
      <c r="AGI70" s="23"/>
      <c r="AGJ70" s="23"/>
      <c r="AGK70" s="23"/>
      <c r="AGL70" s="23"/>
      <c r="AGM70" s="23"/>
      <c r="AGN70" s="23"/>
      <c r="AGO70" s="23"/>
      <c r="AGP70" s="23"/>
      <c r="AGQ70" s="23"/>
      <c r="AGR70" s="23"/>
      <c r="AGS70" s="23"/>
      <c r="AGT70" s="23"/>
      <c r="AGU70" s="23"/>
      <c r="AGV70" s="23"/>
      <c r="AGW70" s="23"/>
      <c r="AGX70" s="23"/>
      <c r="AGY70" s="23"/>
      <c r="AGZ70" s="23"/>
      <c r="AHA70" s="23"/>
      <c r="AHB70" s="23"/>
      <c r="AHC70" s="23"/>
      <c r="AHD70" s="23"/>
      <c r="AHE70" s="23"/>
      <c r="AHF70" s="23"/>
      <c r="AHG70" s="23"/>
      <c r="AHH70" s="23"/>
      <c r="AHI70" s="23"/>
      <c r="AHJ70" s="23"/>
      <c r="AHK70" s="23"/>
      <c r="AHL70" s="23"/>
      <c r="AHM70" s="23"/>
      <c r="AHN70" s="23"/>
      <c r="AHO70" s="23"/>
      <c r="AHP70" s="23"/>
      <c r="AHQ70" s="23"/>
      <c r="AHR70" s="23"/>
      <c r="AHS70" s="23"/>
      <c r="AHT70" s="23"/>
      <c r="AHU70" s="23"/>
      <c r="AHV70" s="23"/>
      <c r="AHW70" s="23"/>
      <c r="AHX70" s="23"/>
      <c r="AHY70" s="23"/>
      <c r="AHZ70" s="23"/>
      <c r="AIA70" s="23"/>
      <c r="AIB70" s="23"/>
      <c r="AIC70" s="23"/>
      <c r="AID70" s="23"/>
      <c r="AIE70" s="23"/>
      <c r="AIF70" s="23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  <c r="AMK70" s="23"/>
      <c r="AML70" s="23"/>
      <c r="AMM70" s="23"/>
      <c r="AMN70" s="23"/>
      <c r="AMO70" s="23"/>
      <c r="AMP70" s="23"/>
      <c r="AMQ70" s="23"/>
      <c r="AMR70" s="23"/>
      <c r="AMS70" s="23"/>
      <c r="AMT70" s="23"/>
      <c r="AMU70" s="23"/>
      <c r="AMV70" s="23"/>
      <c r="AMW70" s="23"/>
      <c r="AMX70" s="23"/>
      <c r="AMY70" s="23"/>
      <c r="AMZ70" s="23"/>
      <c r="ANA70" s="23"/>
      <c r="ANB70" s="23"/>
      <c r="ANC70" s="23"/>
      <c r="AND70" s="23"/>
      <c r="ANE70" s="23"/>
      <c r="ANF70" s="23"/>
      <c r="ANG70" s="23"/>
      <c r="ANH70" s="23"/>
      <c r="ANI70" s="23"/>
      <c r="ANJ70" s="23"/>
      <c r="ANK70" s="23"/>
      <c r="ANL70" s="23"/>
      <c r="ANM70" s="23"/>
      <c r="ANN70" s="23"/>
      <c r="ANO70" s="23"/>
      <c r="ANP70" s="23"/>
      <c r="ANQ70" s="23"/>
      <c r="ANR70" s="23"/>
      <c r="ANS70" s="23"/>
      <c r="ANT70" s="23"/>
      <c r="ANU70" s="23"/>
      <c r="ANV70" s="23"/>
      <c r="ANW70" s="23"/>
      <c r="ANX70" s="23"/>
      <c r="ANY70" s="23"/>
      <c r="ANZ70" s="23"/>
      <c r="AOA70" s="23"/>
      <c r="AOB70" s="23"/>
      <c r="AOC70" s="23"/>
      <c r="AOD70" s="23"/>
      <c r="AOE70" s="23"/>
      <c r="AOF70" s="23"/>
      <c r="AOG70" s="23"/>
      <c r="AOH70" s="23"/>
      <c r="AOI70" s="23"/>
      <c r="AOJ70" s="23"/>
      <c r="AOK70" s="23"/>
      <c r="AOL70" s="23"/>
      <c r="AOM70" s="23"/>
      <c r="AON70" s="23"/>
      <c r="AOO70" s="23"/>
      <c r="AOP70" s="23"/>
      <c r="AOQ70" s="23"/>
      <c r="AOR70" s="23"/>
      <c r="AOS70" s="23"/>
      <c r="AOT70" s="23"/>
      <c r="AOU70" s="23"/>
      <c r="AOV70" s="23"/>
      <c r="AOW70" s="23"/>
      <c r="AOX70" s="23"/>
      <c r="AOY70" s="23"/>
      <c r="AOZ70" s="23"/>
      <c r="APA70" s="23"/>
      <c r="APB70" s="23"/>
      <c r="APC70" s="23"/>
      <c r="APD70" s="23"/>
      <c r="APE70" s="23"/>
      <c r="APF70" s="23"/>
      <c r="APG70" s="23"/>
      <c r="APH70" s="23"/>
      <c r="API70" s="23"/>
      <c r="APJ70" s="23"/>
      <c r="APK70" s="23"/>
      <c r="APL70" s="23"/>
      <c r="APM70" s="23"/>
      <c r="APN70" s="23"/>
      <c r="APO70" s="23"/>
      <c r="APP70" s="23"/>
      <c r="APQ70" s="23"/>
      <c r="APR70" s="23"/>
      <c r="APS70" s="23"/>
      <c r="APT70" s="23"/>
      <c r="APU70" s="23"/>
      <c r="APV70" s="23"/>
      <c r="APW70" s="23"/>
      <c r="APX70" s="23"/>
      <c r="APY70" s="23"/>
      <c r="APZ70" s="23"/>
      <c r="AQA70" s="23"/>
      <c r="AQB70" s="23"/>
      <c r="AQC70" s="23"/>
      <c r="AQD70" s="23"/>
      <c r="AQE70" s="23"/>
      <c r="AQF70" s="23"/>
      <c r="AQG70" s="23"/>
      <c r="AQH70" s="23"/>
      <c r="AQI70" s="23"/>
      <c r="AQJ70" s="23"/>
      <c r="AQK70" s="23"/>
      <c r="AQL70" s="23"/>
      <c r="AQM70" s="23"/>
      <c r="AQN70" s="23"/>
      <c r="AQO70" s="23"/>
      <c r="AQP70" s="23"/>
      <c r="AQQ70" s="23"/>
      <c r="AQR70" s="23"/>
      <c r="AQS70" s="23"/>
      <c r="AQT70" s="23"/>
      <c r="AQU70" s="23"/>
      <c r="AQV70" s="23"/>
      <c r="AQW70" s="23"/>
      <c r="AQX70" s="23"/>
      <c r="AQY70" s="23"/>
      <c r="AQZ70" s="23"/>
      <c r="ARA70" s="23"/>
      <c r="ARB70" s="23"/>
      <c r="ARC70" s="23"/>
      <c r="ARD70" s="23"/>
      <c r="ARE70" s="23"/>
      <c r="ARF70" s="23"/>
      <c r="ARG70" s="23"/>
      <c r="ARH70" s="23"/>
      <c r="ARI70" s="23"/>
      <c r="ARJ70" s="23"/>
      <c r="ARK70" s="23"/>
      <c r="ARL70" s="23"/>
      <c r="ARM70" s="23"/>
      <c r="ARN70" s="23"/>
      <c r="ARO70" s="23"/>
      <c r="ARP70" s="23"/>
      <c r="ARQ70" s="23"/>
      <c r="ARR70" s="23"/>
      <c r="ARS70" s="23"/>
      <c r="ART70" s="23"/>
      <c r="ARU70" s="23"/>
      <c r="ARV70" s="23"/>
      <c r="ARW70" s="23"/>
      <c r="ARX70" s="23"/>
      <c r="ARY70" s="23"/>
      <c r="ARZ70" s="23"/>
      <c r="ASA70" s="23"/>
      <c r="ASB70" s="23"/>
      <c r="ASC70" s="23"/>
      <c r="ASD70" s="23"/>
      <c r="ASE70" s="23"/>
      <c r="ASF70" s="23"/>
      <c r="ASG70" s="23"/>
      <c r="ASH70" s="23"/>
      <c r="ASI70" s="23"/>
      <c r="ASJ70" s="23"/>
      <c r="ASK70" s="23"/>
      <c r="ASL70" s="23"/>
      <c r="ASM70" s="23"/>
      <c r="ASN70" s="23"/>
      <c r="ASO70" s="23"/>
      <c r="ASP70" s="23"/>
      <c r="ASQ70" s="23"/>
      <c r="ASR70" s="23"/>
      <c r="ASS70" s="23"/>
      <c r="AST70" s="23"/>
      <c r="ASU70" s="23"/>
      <c r="ASV70" s="23"/>
      <c r="ASW70" s="23"/>
      <c r="ASX70" s="23"/>
      <c r="ASY70" s="23"/>
      <c r="ASZ70" s="23"/>
      <c r="ATA70" s="23"/>
      <c r="ATB70" s="23"/>
      <c r="ATC70" s="23"/>
      <c r="ATD70" s="23"/>
      <c r="ATE70" s="23"/>
      <c r="ATF70" s="23"/>
      <c r="ATG70" s="23"/>
      <c r="ATH70" s="23"/>
      <c r="ATI70" s="23"/>
      <c r="ATJ70" s="23"/>
      <c r="ATK70" s="23"/>
      <c r="ATL70" s="23"/>
      <c r="ATM70" s="23"/>
      <c r="ATN70" s="23"/>
      <c r="ATO70" s="23"/>
      <c r="ATP70" s="23"/>
      <c r="ATQ70" s="23"/>
      <c r="ATR70" s="23"/>
      <c r="ATS70" s="23"/>
      <c r="ATT70" s="23"/>
      <c r="ATU70" s="23"/>
      <c r="ATV70" s="23"/>
      <c r="ATW70" s="23"/>
      <c r="ATX70" s="23"/>
      <c r="ATY70" s="23"/>
      <c r="ATZ70" s="23"/>
      <c r="AUA70" s="23"/>
      <c r="AUB70" s="23"/>
      <c r="AUC70" s="23"/>
      <c r="AUD70" s="23"/>
      <c r="AUE70" s="23"/>
      <c r="AUF70" s="23"/>
      <c r="AUG70" s="23"/>
      <c r="AUH70" s="23"/>
      <c r="AUI70" s="23"/>
      <c r="AUJ70" s="23"/>
      <c r="AUK70" s="23"/>
      <c r="AUL70" s="23"/>
      <c r="AUM70" s="23"/>
      <c r="AUN70" s="23"/>
      <c r="AUO70" s="23"/>
      <c r="AUP70" s="23"/>
      <c r="AUQ70" s="23"/>
      <c r="AUR70" s="23"/>
      <c r="AUS70" s="23"/>
      <c r="AUT70" s="23"/>
      <c r="AUU70" s="23"/>
      <c r="AUV70" s="23"/>
      <c r="AUW70" s="23"/>
      <c r="AUX70" s="23"/>
      <c r="AUY70" s="23"/>
      <c r="AUZ70" s="23"/>
      <c r="AVA70" s="23"/>
      <c r="AVB70" s="23"/>
      <c r="AVC70" s="23"/>
      <c r="AVD70" s="23"/>
      <c r="AVE70" s="23"/>
      <c r="AVF70" s="23"/>
      <c r="AVG70" s="23"/>
      <c r="AVH70" s="23"/>
      <c r="AVI70" s="23"/>
      <c r="AVJ70" s="23"/>
      <c r="AVK70" s="23"/>
      <c r="AVL70" s="23"/>
      <c r="AVM70" s="23"/>
      <c r="AVN70" s="23"/>
      <c r="AVO70" s="23"/>
      <c r="AVP70" s="23"/>
      <c r="AVQ70" s="23"/>
      <c r="AVR70" s="23"/>
      <c r="AVS70" s="23"/>
      <c r="AVT70" s="23"/>
      <c r="AVU70" s="23"/>
      <c r="AVV70" s="23"/>
      <c r="AVW70" s="23"/>
      <c r="AVX70" s="23"/>
      <c r="AVY70" s="23"/>
      <c r="AVZ70" s="23"/>
      <c r="AWA70" s="23"/>
      <c r="AWB70" s="23"/>
      <c r="AWC70" s="23"/>
      <c r="AWD70" s="23"/>
      <c r="AWE70" s="23"/>
      <c r="AWF70" s="23"/>
      <c r="AWG70" s="23"/>
      <c r="AWH70" s="23"/>
      <c r="AWI70" s="23"/>
      <c r="AWJ70" s="23"/>
      <c r="AWK70" s="23"/>
      <c r="AWL70" s="23"/>
      <c r="AWM70" s="23"/>
      <c r="AWN70" s="23"/>
      <c r="AWO70" s="23"/>
      <c r="AWP70" s="23"/>
      <c r="AWQ70" s="23"/>
      <c r="AWR70" s="23"/>
      <c r="AWS70" s="23"/>
      <c r="AWT70" s="23"/>
      <c r="AWU70" s="23"/>
      <c r="AWV70" s="23"/>
      <c r="AWW70" s="23"/>
      <c r="AWX70" s="23"/>
      <c r="AWY70" s="23"/>
      <c r="AWZ70" s="23"/>
      <c r="AXA70" s="23"/>
      <c r="AXB70" s="23"/>
      <c r="AXC70" s="23"/>
      <c r="AXD70" s="23"/>
      <c r="AXE70" s="23"/>
      <c r="AXF70" s="23"/>
      <c r="AXG70" s="23"/>
      <c r="AXH70" s="23"/>
      <c r="AXI70" s="23"/>
      <c r="AXJ70" s="23"/>
      <c r="AXK70" s="23"/>
      <c r="AXL70" s="23"/>
      <c r="AXM70" s="23"/>
      <c r="AXN70" s="23"/>
      <c r="AXO70" s="23"/>
      <c r="AXP70" s="23"/>
      <c r="AXQ70" s="23"/>
      <c r="AXR70" s="23"/>
      <c r="AXS70" s="23"/>
      <c r="AXT70" s="23"/>
      <c r="AXU70" s="23"/>
      <c r="AXV70" s="23"/>
      <c r="AXW70" s="23"/>
      <c r="AXX70" s="23"/>
      <c r="AXY70" s="23"/>
      <c r="AXZ70" s="23"/>
      <c r="AYA70" s="23"/>
      <c r="AYB70" s="23"/>
      <c r="AYC70" s="23"/>
      <c r="AYD70" s="23"/>
      <c r="AYE70" s="23"/>
      <c r="AYF70" s="23"/>
      <c r="AYG70" s="23"/>
      <c r="AYH70" s="23"/>
      <c r="AYI70" s="23"/>
      <c r="AYJ70" s="23"/>
      <c r="AYK70" s="23"/>
      <c r="AYL70" s="23"/>
      <c r="AYM70" s="23"/>
      <c r="AYN70" s="23"/>
      <c r="AYO70" s="23"/>
      <c r="AYP70" s="23"/>
      <c r="AYQ70" s="23"/>
      <c r="AYR70" s="23"/>
      <c r="AYS70" s="23"/>
      <c r="AYT70" s="23"/>
      <c r="AYU70" s="23"/>
      <c r="AYV70" s="23"/>
      <c r="AYW70" s="23"/>
      <c r="AYX70" s="23"/>
      <c r="AYY70" s="23"/>
      <c r="AYZ70" s="23"/>
      <c r="AZA70" s="23"/>
      <c r="AZB70" s="23"/>
      <c r="AZC70" s="23"/>
      <c r="AZD70" s="23"/>
      <c r="AZE70" s="23"/>
      <c r="AZF70" s="23"/>
      <c r="AZG70" s="23"/>
      <c r="AZH70" s="23"/>
      <c r="AZI70" s="23"/>
      <c r="AZJ70" s="23"/>
      <c r="AZK70" s="23"/>
      <c r="AZL70" s="23"/>
      <c r="AZM70" s="23"/>
      <c r="AZN70" s="23"/>
      <c r="AZO70" s="23"/>
      <c r="AZP70" s="23"/>
      <c r="AZQ70" s="23"/>
      <c r="AZR70" s="23"/>
      <c r="AZS70" s="23"/>
      <c r="AZT70" s="23"/>
      <c r="AZU70" s="23"/>
      <c r="AZV70" s="23"/>
      <c r="AZW70" s="23"/>
      <c r="AZX70" s="23"/>
      <c r="AZY70" s="23"/>
      <c r="AZZ70" s="23"/>
      <c r="BAA70" s="23"/>
      <c r="BAB70" s="23"/>
      <c r="BAC70" s="23"/>
      <c r="BAD70" s="23"/>
      <c r="BAE70" s="23"/>
      <c r="BAF70" s="23"/>
      <c r="BAG70" s="23"/>
      <c r="BAH70" s="23"/>
      <c r="BAI70" s="23"/>
      <c r="BAJ70" s="23"/>
      <c r="BAK70" s="23"/>
      <c r="BAL70" s="23"/>
      <c r="BAM70" s="23"/>
      <c r="BAN70" s="23"/>
      <c r="BAO70" s="23"/>
      <c r="BAP70" s="23"/>
      <c r="BAQ70" s="23"/>
      <c r="BAR70" s="23"/>
      <c r="BAS70" s="23"/>
      <c r="BAT70" s="23"/>
      <c r="BAU70" s="23"/>
      <c r="BAV70" s="23"/>
      <c r="BAW70" s="23"/>
      <c r="BAX70" s="23"/>
      <c r="BAY70" s="23"/>
      <c r="BAZ70" s="23"/>
      <c r="BBA70" s="23"/>
      <c r="BBB70" s="23"/>
      <c r="BBC70" s="23"/>
      <c r="BBD70" s="23"/>
      <c r="BBE70" s="23"/>
      <c r="BBF70" s="23"/>
      <c r="BBG70" s="23"/>
      <c r="BBH70" s="23"/>
      <c r="BBI70" s="23"/>
      <c r="BBJ70" s="23"/>
      <c r="BBK70" s="23"/>
      <c r="BBL70" s="23"/>
      <c r="BBM70" s="23"/>
      <c r="BBN70" s="23"/>
      <c r="BBO70" s="23"/>
      <c r="BBP70" s="23"/>
      <c r="BBQ70" s="23"/>
      <c r="BBR70" s="23"/>
      <c r="BBS70" s="23"/>
      <c r="BBT70" s="23"/>
      <c r="BBU70" s="23"/>
      <c r="BBV70" s="23"/>
      <c r="BBW70" s="23"/>
      <c r="BBX70" s="23"/>
      <c r="BBY70" s="23"/>
      <c r="BBZ70" s="23"/>
      <c r="BCA70" s="23"/>
      <c r="BCB70" s="23"/>
      <c r="BCC70" s="23"/>
      <c r="BCD70" s="23"/>
      <c r="BCE70" s="23"/>
      <c r="BCF70" s="23"/>
      <c r="BCG70" s="23"/>
      <c r="BCH70" s="23"/>
      <c r="BCI70" s="23"/>
      <c r="BCJ70" s="23"/>
      <c r="BCK70" s="23"/>
      <c r="BCL70" s="23"/>
      <c r="BCM70" s="23"/>
      <c r="BCN70" s="23"/>
      <c r="BCO70" s="23"/>
      <c r="BCP70" s="23"/>
      <c r="BCQ70" s="23"/>
      <c r="BCR70" s="23"/>
      <c r="BCS70" s="23"/>
      <c r="BCT70" s="23"/>
      <c r="BCU70" s="23"/>
      <c r="BCV70" s="23"/>
      <c r="BCW70" s="23"/>
      <c r="BCX70" s="23"/>
      <c r="BCY70" s="23"/>
      <c r="BCZ70" s="23"/>
      <c r="BDA70" s="23"/>
      <c r="BDB70" s="23"/>
      <c r="BDC70" s="23"/>
      <c r="BDD70" s="23"/>
      <c r="BDE70" s="23"/>
      <c r="BDF70" s="23"/>
      <c r="BDG70" s="23"/>
      <c r="BDH70" s="23"/>
      <c r="BDI70" s="23"/>
      <c r="BDJ70" s="23"/>
      <c r="BDK70" s="23"/>
      <c r="BDL70" s="23"/>
      <c r="BDM70" s="23"/>
      <c r="BDN70" s="23"/>
      <c r="BDO70" s="23"/>
      <c r="BDP70" s="23"/>
      <c r="BDQ70" s="23"/>
      <c r="BDR70" s="23"/>
      <c r="BDS70" s="23"/>
      <c r="BDT70" s="23"/>
      <c r="BDU70" s="23"/>
      <c r="BDV70" s="23"/>
      <c r="BDW70" s="23"/>
      <c r="BDX70" s="23"/>
      <c r="BDY70" s="23"/>
      <c r="BDZ70" s="23"/>
      <c r="BEA70" s="23"/>
      <c r="BEB70" s="23"/>
      <c r="BEC70" s="23"/>
      <c r="BED70" s="23"/>
      <c r="BEE70" s="23"/>
      <c r="BEF70" s="23"/>
      <c r="BEG70" s="23"/>
      <c r="BEH70" s="23"/>
      <c r="BEI70" s="23"/>
      <c r="BEJ70" s="23"/>
      <c r="BEK70" s="23"/>
      <c r="BEL70" s="23"/>
      <c r="BEM70" s="23"/>
      <c r="BEN70" s="23"/>
      <c r="BEO70" s="23"/>
      <c r="BEP70" s="23"/>
      <c r="BEQ70" s="23"/>
      <c r="BER70" s="23"/>
      <c r="BES70" s="23"/>
      <c r="BET70" s="23"/>
      <c r="BEU70" s="23"/>
      <c r="BEV70" s="23"/>
      <c r="BEW70" s="23"/>
      <c r="BEX70" s="23"/>
      <c r="BEY70" s="23"/>
      <c r="BEZ70" s="23"/>
      <c r="BFA70" s="23"/>
      <c r="BFB70" s="23"/>
      <c r="BFC70" s="23"/>
      <c r="BFD70" s="23"/>
      <c r="BFE70" s="23"/>
      <c r="BFF70" s="23"/>
      <c r="BFG70" s="23"/>
      <c r="BFH70" s="23"/>
      <c r="BFI70" s="23"/>
      <c r="BFJ70" s="23"/>
      <c r="BFK70" s="23"/>
      <c r="BFL70" s="23"/>
      <c r="BFM70" s="23"/>
      <c r="BFN70" s="23"/>
      <c r="BFO70" s="23"/>
      <c r="BFP70" s="23"/>
      <c r="BFQ70" s="23"/>
      <c r="BFR70" s="23"/>
      <c r="BFS70" s="23"/>
      <c r="BFT70" s="23"/>
      <c r="BFU70" s="23"/>
      <c r="BFV70" s="23"/>
      <c r="BFW70" s="23"/>
      <c r="BFX70" s="23"/>
      <c r="BFY70" s="23"/>
      <c r="BFZ70" s="23"/>
      <c r="BGA70" s="23"/>
      <c r="BGB70" s="23"/>
      <c r="BGC70" s="23"/>
      <c r="BGD70" s="23"/>
      <c r="BGE70" s="23"/>
      <c r="BGF70" s="23"/>
      <c r="BGG70" s="23"/>
      <c r="BGH70" s="23"/>
      <c r="BGI70" s="23"/>
      <c r="BGJ70" s="23"/>
      <c r="BGK70" s="23"/>
      <c r="BGL70" s="23"/>
      <c r="BGM70" s="23"/>
      <c r="BGN70" s="23"/>
      <c r="BGO70" s="23"/>
      <c r="BGP70" s="23"/>
      <c r="BGQ70" s="23"/>
      <c r="BGR70" s="23"/>
      <c r="BGS70" s="23"/>
      <c r="BGT70" s="23"/>
      <c r="BGU70" s="23"/>
      <c r="BGV70" s="23"/>
      <c r="BGW70" s="23"/>
      <c r="BGX70" s="23"/>
      <c r="BGY70" s="23"/>
      <c r="BGZ70" s="23"/>
      <c r="BHA70" s="23"/>
      <c r="BHB70" s="23"/>
      <c r="BHC70" s="23"/>
      <c r="BHD70" s="23"/>
      <c r="BHE70" s="23"/>
      <c r="BHF70" s="23"/>
      <c r="BHG70" s="23"/>
      <c r="BHH70" s="23"/>
      <c r="BHI70" s="23"/>
      <c r="BHJ70" s="23"/>
      <c r="BHK70" s="23"/>
      <c r="BHL70" s="23"/>
      <c r="BHM70" s="23"/>
      <c r="BHN70" s="23"/>
      <c r="BHO70" s="23"/>
      <c r="BHP70" s="23"/>
      <c r="BHQ70" s="23"/>
      <c r="BHR70" s="23"/>
      <c r="BHS70" s="23"/>
      <c r="BHT70" s="23"/>
      <c r="BHU70" s="23"/>
      <c r="BHV70" s="23"/>
      <c r="BHW70" s="23"/>
      <c r="BHX70" s="23"/>
      <c r="BHY70" s="23"/>
      <c r="BHZ70" s="23"/>
      <c r="BIA70" s="23"/>
      <c r="BIB70" s="23"/>
      <c r="BIC70" s="23"/>
      <c r="BID70" s="23"/>
      <c r="BIE70" s="23"/>
      <c r="BIF70" s="23"/>
      <c r="BIG70" s="23"/>
      <c r="BIH70" s="23"/>
      <c r="BII70" s="23"/>
      <c r="BIJ70" s="23"/>
      <c r="BIK70" s="23"/>
      <c r="BIL70" s="23"/>
      <c r="BIM70" s="23"/>
      <c r="BIN70" s="23"/>
      <c r="BIO70" s="23"/>
      <c r="BIP70" s="23"/>
      <c r="BIQ70" s="23"/>
      <c r="BIR70" s="23"/>
      <c r="BIS70" s="23"/>
      <c r="BIT70" s="23"/>
      <c r="BIU70" s="23"/>
      <c r="BIV70" s="23"/>
      <c r="BIW70" s="23"/>
      <c r="BIX70" s="23"/>
      <c r="BIY70" s="23"/>
      <c r="BIZ70" s="23"/>
      <c r="BJA70" s="23"/>
      <c r="BJB70" s="23"/>
      <c r="BJC70" s="23"/>
      <c r="BJD70" s="23"/>
      <c r="BJE70" s="23"/>
      <c r="BJF70" s="23"/>
      <c r="BJG70" s="23"/>
      <c r="BJH70" s="23"/>
      <c r="BJI70" s="23"/>
      <c r="BJJ70" s="23"/>
      <c r="BJK70" s="23"/>
      <c r="BJL70" s="23"/>
      <c r="BJM70" s="23"/>
      <c r="BJN70" s="23"/>
      <c r="BJO70" s="23"/>
      <c r="BJP70" s="23"/>
      <c r="BJQ70" s="23"/>
      <c r="BJR70" s="23"/>
      <c r="BJS70" s="23"/>
      <c r="BJT70" s="23"/>
      <c r="BJU70" s="23"/>
      <c r="BJV70" s="23"/>
      <c r="BJW70" s="23"/>
      <c r="BJX70" s="23"/>
      <c r="BJY70" s="23"/>
      <c r="BJZ70" s="23"/>
      <c r="BKA70" s="23"/>
      <c r="BKB70" s="23"/>
      <c r="BKC70" s="23"/>
      <c r="BKD70" s="23"/>
      <c r="BKE70" s="23"/>
      <c r="BKF70" s="23"/>
      <c r="BKG70" s="23"/>
      <c r="BKH70" s="23"/>
      <c r="BKI70" s="23"/>
      <c r="BKJ70" s="23"/>
      <c r="BKK70" s="23"/>
      <c r="BKL70" s="23"/>
      <c r="BKM70" s="23"/>
      <c r="BKN70" s="23"/>
      <c r="BKO70" s="23"/>
      <c r="BKP70" s="23"/>
      <c r="BKQ70" s="23"/>
      <c r="BKR70" s="23"/>
      <c r="BKS70" s="23"/>
      <c r="BKT70" s="23"/>
      <c r="BKU70" s="23"/>
      <c r="BKV70" s="23"/>
      <c r="BKW70" s="23"/>
      <c r="BKX70" s="23"/>
      <c r="BKY70" s="23"/>
      <c r="BKZ70" s="23"/>
      <c r="BLA70" s="23"/>
      <c r="BLB70" s="23"/>
      <c r="BLC70" s="23"/>
      <c r="BLD70" s="23"/>
      <c r="BLE70" s="23"/>
      <c r="BLF70" s="23"/>
      <c r="BLG70" s="23"/>
      <c r="BLH70" s="23"/>
      <c r="BLI70" s="23"/>
      <c r="BLJ70" s="23"/>
      <c r="BLK70" s="23"/>
      <c r="BLL70" s="23"/>
      <c r="BLM70" s="23"/>
      <c r="BLN70" s="23"/>
      <c r="BLO70" s="23"/>
      <c r="BLP70" s="23"/>
      <c r="BLQ70" s="23"/>
      <c r="BLR70" s="23"/>
      <c r="BLS70" s="23"/>
      <c r="BLT70" s="23"/>
      <c r="BLU70" s="23"/>
      <c r="BLV70" s="23"/>
      <c r="BLW70" s="23"/>
      <c r="BLX70" s="23"/>
      <c r="BLY70" s="23"/>
      <c r="BLZ70" s="23"/>
      <c r="BMA70" s="23"/>
      <c r="BMB70" s="23"/>
      <c r="BMC70" s="23"/>
      <c r="BMD70" s="23"/>
      <c r="BME70" s="23"/>
      <c r="BMF70" s="23"/>
      <c r="BMG70" s="23"/>
      <c r="BMH70" s="23"/>
      <c r="BMI70" s="23"/>
      <c r="BMJ70" s="23"/>
      <c r="BMK70" s="23"/>
      <c r="BML70" s="23"/>
      <c r="BMM70" s="23"/>
      <c r="BMN70" s="23"/>
      <c r="BMO70" s="23"/>
      <c r="BMP70" s="23"/>
      <c r="BMQ70" s="23"/>
      <c r="BMR70" s="23"/>
      <c r="BMS70" s="23"/>
      <c r="BMT70" s="23"/>
      <c r="BMU70" s="23"/>
      <c r="BMV70" s="23"/>
      <c r="BMW70" s="23"/>
      <c r="BMX70" s="23"/>
      <c r="BMY70" s="23"/>
      <c r="BMZ70" s="23"/>
      <c r="BNA70" s="23"/>
      <c r="BNB70" s="23"/>
      <c r="BNC70" s="23"/>
      <c r="BND70" s="23"/>
      <c r="BNE70" s="23"/>
      <c r="BNF70" s="23"/>
      <c r="BNG70" s="23"/>
      <c r="BNH70" s="23"/>
      <c r="BNI70" s="23"/>
      <c r="BNJ70" s="23"/>
      <c r="BNK70" s="23"/>
      <c r="BNL70" s="23"/>
      <c r="BNM70" s="23"/>
      <c r="BNN70" s="23"/>
      <c r="BNO70" s="23"/>
      <c r="BNP70" s="23"/>
      <c r="BNQ70" s="23"/>
      <c r="BNR70" s="23"/>
      <c r="BNS70" s="23"/>
      <c r="BNT70" s="23"/>
      <c r="BNU70" s="23"/>
      <c r="BNV70" s="23"/>
      <c r="BNW70" s="23"/>
      <c r="BNX70" s="23"/>
      <c r="BNY70" s="23"/>
      <c r="BNZ70" s="23"/>
      <c r="BOA70" s="23"/>
      <c r="BOB70" s="23"/>
      <c r="BOC70" s="23"/>
      <c r="BOD70" s="23"/>
      <c r="BOE70" s="23"/>
      <c r="BOF70" s="23"/>
      <c r="BOG70" s="23"/>
      <c r="BOH70" s="23"/>
      <c r="BOI70" s="23"/>
      <c r="BOJ70" s="23"/>
      <c r="BOK70" s="23"/>
      <c r="BOL70" s="23"/>
      <c r="BOM70" s="23"/>
      <c r="BON70" s="23"/>
      <c r="BOO70" s="23"/>
      <c r="BOP70" s="23"/>
      <c r="BOQ70" s="23"/>
      <c r="BOR70" s="23"/>
      <c r="BOS70" s="23"/>
      <c r="BOT70" s="23"/>
      <c r="BOU70" s="23"/>
      <c r="BOV70" s="23"/>
      <c r="BOW70" s="23"/>
      <c r="BOX70" s="23"/>
      <c r="BOY70" s="23"/>
      <c r="BOZ70" s="23"/>
      <c r="BPA70" s="23"/>
      <c r="BPB70" s="23"/>
      <c r="BPC70" s="23"/>
      <c r="BPD70" s="23"/>
      <c r="BPE70" s="23"/>
      <c r="BPF70" s="23"/>
      <c r="BPG70" s="23"/>
      <c r="BPH70" s="23"/>
      <c r="BPI70" s="23"/>
      <c r="BPJ70" s="23"/>
      <c r="BPK70" s="23"/>
      <c r="BPL70" s="23"/>
      <c r="BPM70" s="23"/>
      <c r="BPN70" s="23"/>
      <c r="BPO70" s="23"/>
      <c r="BPP70" s="23"/>
      <c r="BPQ70" s="23"/>
      <c r="BPR70" s="23"/>
      <c r="BPS70" s="23"/>
      <c r="BPT70" s="23"/>
      <c r="BPU70" s="23"/>
      <c r="BPV70" s="23"/>
      <c r="BPW70" s="23"/>
      <c r="BPX70" s="23"/>
      <c r="BPY70" s="23"/>
      <c r="BPZ70" s="23"/>
      <c r="BQA70" s="23"/>
      <c r="BQB70" s="23"/>
      <c r="BQC70" s="23"/>
      <c r="BQD70" s="23"/>
      <c r="BQE70" s="23"/>
      <c r="BQF70" s="23"/>
      <c r="BQG70" s="23"/>
      <c r="BQH70" s="23"/>
      <c r="BQI70" s="23"/>
      <c r="BQJ70" s="23"/>
      <c r="BQK70" s="23"/>
      <c r="BQL70" s="23"/>
      <c r="BQM70" s="23"/>
      <c r="BQN70" s="23"/>
      <c r="BQO70" s="23"/>
      <c r="BQP70" s="23"/>
      <c r="BQQ70" s="23"/>
      <c r="BQR70" s="23"/>
      <c r="BQS70" s="23"/>
      <c r="BQT70" s="23"/>
      <c r="BQU70" s="23"/>
      <c r="BQV70" s="23"/>
      <c r="BQW70" s="23"/>
      <c r="BQX70" s="23"/>
      <c r="BQY70" s="23"/>
      <c r="BQZ70" s="23"/>
      <c r="BRA70" s="23"/>
      <c r="BRB70" s="23"/>
      <c r="BRC70" s="23"/>
      <c r="BRD70" s="23"/>
      <c r="BRE70" s="23"/>
      <c r="BRF70" s="23"/>
      <c r="BRG70" s="23"/>
      <c r="BRH70" s="23"/>
      <c r="BRI70" s="23"/>
      <c r="BRJ70" s="23"/>
      <c r="BRK70" s="23"/>
      <c r="BRL70" s="23"/>
      <c r="BRM70" s="23"/>
      <c r="BRN70" s="23"/>
      <c r="BRO70" s="23"/>
      <c r="BRP70" s="23"/>
      <c r="BRQ70" s="23"/>
      <c r="BRR70" s="23"/>
      <c r="BRS70" s="23"/>
      <c r="BRT70" s="23"/>
      <c r="BRU70" s="23"/>
      <c r="BRV70" s="23"/>
      <c r="BRW70" s="23"/>
      <c r="BRX70" s="23"/>
      <c r="BRY70" s="23"/>
      <c r="BRZ70" s="23"/>
      <c r="BSA70" s="23"/>
      <c r="BSB70" s="23"/>
      <c r="BSC70" s="23"/>
      <c r="BSD70" s="23"/>
      <c r="BSE70" s="23"/>
      <c r="BSF70" s="23"/>
      <c r="BSG70" s="23"/>
      <c r="BSH70" s="23"/>
      <c r="BSI70" s="23"/>
      <c r="BSJ70" s="23"/>
      <c r="BSK70" s="23"/>
      <c r="BSL70" s="23"/>
      <c r="BSM70" s="23"/>
      <c r="BSN70" s="23"/>
      <c r="BSO70" s="23"/>
      <c r="BSP70" s="23"/>
      <c r="BSQ70" s="23"/>
      <c r="BSR70" s="23"/>
      <c r="BSS70" s="23"/>
      <c r="BST70" s="23"/>
      <c r="BSU70" s="23"/>
      <c r="BSV70" s="23"/>
      <c r="BSW70" s="23"/>
      <c r="BSX70" s="23"/>
      <c r="BSY70" s="23"/>
      <c r="BSZ70" s="23"/>
      <c r="BTA70" s="23"/>
      <c r="BTB70" s="23"/>
      <c r="BTC70" s="23"/>
      <c r="BTD70" s="23"/>
      <c r="BTE70" s="23"/>
      <c r="BTF70" s="23"/>
      <c r="BTG70" s="23"/>
      <c r="BTH70" s="23"/>
      <c r="BTI70" s="23"/>
      <c r="BTJ70" s="23"/>
      <c r="BTK70" s="23"/>
      <c r="BTL70" s="23"/>
      <c r="BTM70" s="23"/>
      <c r="BTN70" s="23"/>
      <c r="BTO70" s="23"/>
      <c r="BTP70" s="23"/>
      <c r="BTQ70" s="23"/>
      <c r="BTR70" s="23"/>
      <c r="BTS70" s="23"/>
      <c r="BTT70" s="23"/>
      <c r="BTU70" s="23"/>
      <c r="BTV70" s="23"/>
      <c r="BTW70" s="23"/>
      <c r="BTX70" s="23"/>
      <c r="BTY70" s="23"/>
      <c r="BTZ70" s="23"/>
      <c r="BUA70" s="23"/>
      <c r="BUB70" s="23"/>
      <c r="BUC70" s="23"/>
      <c r="BUD70" s="23"/>
      <c r="BUE70" s="23"/>
      <c r="BUF70" s="23"/>
      <c r="BUG70" s="23"/>
      <c r="BUH70" s="23"/>
      <c r="BUI70" s="23"/>
      <c r="BUJ70" s="23"/>
      <c r="BUK70" s="23"/>
      <c r="BUL70" s="23"/>
      <c r="BUM70" s="23"/>
      <c r="BUN70" s="23"/>
      <c r="BUO70" s="23"/>
      <c r="BUP70" s="23"/>
      <c r="BUQ70" s="23"/>
      <c r="BUR70" s="23"/>
      <c r="BUS70" s="23"/>
      <c r="BUT70" s="23"/>
      <c r="BUU70" s="23"/>
      <c r="BUV70" s="23"/>
      <c r="BUW70" s="23"/>
      <c r="BUX70" s="23"/>
      <c r="BUY70" s="23"/>
      <c r="BUZ70" s="23"/>
      <c r="BVA70" s="23"/>
      <c r="BVB70" s="23"/>
      <c r="BVC70" s="23"/>
      <c r="BVD70" s="23"/>
      <c r="BVE70" s="23"/>
      <c r="BVF70" s="23"/>
      <c r="BVG70" s="23"/>
      <c r="BVH70" s="23"/>
      <c r="BVI70" s="23"/>
      <c r="BVJ70" s="23"/>
      <c r="BVK70" s="23"/>
      <c r="BVL70" s="23"/>
      <c r="BVM70" s="23"/>
      <c r="BVN70" s="23"/>
      <c r="BVO70" s="23"/>
      <c r="BVP70" s="23"/>
      <c r="BVQ70" s="23"/>
      <c r="BVR70" s="23"/>
      <c r="BVS70" s="23"/>
      <c r="BVT70" s="23"/>
      <c r="BVU70" s="23"/>
      <c r="BVV70" s="23"/>
      <c r="BVW70" s="23"/>
      <c r="BVX70" s="23"/>
      <c r="BVY70" s="23"/>
      <c r="BVZ70" s="23"/>
      <c r="BWA70" s="23"/>
      <c r="BWB70" s="23"/>
      <c r="BWC70" s="23"/>
      <c r="BWD70" s="23"/>
      <c r="BWE70" s="23"/>
      <c r="BWF70" s="23"/>
      <c r="BWG70" s="23"/>
      <c r="BWH70" s="23"/>
      <c r="BWI70" s="23"/>
      <c r="BWJ70" s="23"/>
      <c r="BWK70" s="23"/>
      <c r="BWL70" s="23"/>
      <c r="BWM70" s="23"/>
      <c r="BWN70" s="23"/>
      <c r="BWO70" s="23"/>
      <c r="BWP70" s="23"/>
      <c r="BWQ70" s="23"/>
      <c r="BWR70" s="23"/>
      <c r="BWS70" s="23"/>
      <c r="BWT70" s="23"/>
      <c r="BWU70" s="23"/>
      <c r="BWV70" s="23"/>
      <c r="BWW70" s="23"/>
      <c r="BWX70" s="23"/>
      <c r="BWY70" s="23"/>
      <c r="BWZ70" s="23"/>
      <c r="BXA70" s="23"/>
      <c r="BXB70" s="23"/>
      <c r="BXC70" s="23"/>
      <c r="BXD70" s="23"/>
      <c r="BXE70" s="23"/>
      <c r="BXF70" s="23"/>
      <c r="BXG70" s="23"/>
      <c r="BXH70" s="23"/>
      <c r="BXI70" s="23"/>
      <c r="BXJ70" s="23"/>
      <c r="BXK70" s="23"/>
      <c r="BXL70" s="23"/>
      <c r="BXM70" s="23"/>
      <c r="BXN70" s="23"/>
      <c r="BXO70" s="23"/>
      <c r="BXP70" s="23"/>
      <c r="BXQ70" s="23"/>
      <c r="BXR70" s="23"/>
      <c r="BXS70" s="23"/>
      <c r="BXT70" s="23"/>
      <c r="BXU70" s="23"/>
      <c r="BXV70" s="23"/>
      <c r="BXW70" s="23"/>
      <c r="BXX70" s="23"/>
      <c r="BXY70" s="23"/>
      <c r="BXZ70" s="23"/>
      <c r="BYA70" s="23"/>
      <c r="BYB70" s="23"/>
      <c r="BYC70" s="23"/>
      <c r="BYD70" s="23"/>
      <c r="BYE70" s="23"/>
      <c r="BYF70" s="23"/>
      <c r="BYG70" s="23"/>
      <c r="BYH70" s="23"/>
      <c r="BYI70" s="23"/>
      <c r="BYJ70" s="23"/>
      <c r="BYK70" s="23"/>
      <c r="BYL70" s="23"/>
      <c r="BYM70" s="23"/>
      <c r="BYN70" s="23"/>
      <c r="BYO70" s="23"/>
      <c r="BYP70" s="23"/>
      <c r="BYQ70" s="23"/>
      <c r="BYR70" s="23"/>
      <c r="BYS70" s="23"/>
      <c r="BYT70" s="23"/>
      <c r="BYU70" s="23"/>
      <c r="BYV70" s="23"/>
      <c r="BYW70" s="23"/>
      <c r="BYX70" s="23"/>
      <c r="BYY70" s="23"/>
      <c r="BYZ70" s="23"/>
      <c r="BZA70" s="23"/>
      <c r="BZB70" s="23"/>
      <c r="BZC70" s="23"/>
      <c r="BZD70" s="23"/>
      <c r="BZE70" s="23"/>
      <c r="BZF70" s="23"/>
      <c r="BZG70" s="23"/>
      <c r="BZH70" s="23"/>
      <c r="BZI70" s="23"/>
      <c r="BZJ70" s="23"/>
      <c r="BZK70" s="23"/>
      <c r="BZL70" s="23"/>
      <c r="BZM70" s="23"/>
      <c r="BZN70" s="23"/>
      <c r="BZO70" s="23"/>
      <c r="BZP70" s="23"/>
      <c r="BZQ70" s="23"/>
      <c r="BZR70" s="23"/>
      <c r="BZS70" s="23"/>
      <c r="BZT70" s="23"/>
      <c r="BZU70" s="23"/>
      <c r="BZV70" s="23"/>
      <c r="BZW70" s="23"/>
      <c r="BZX70" s="23"/>
      <c r="BZY70" s="23"/>
      <c r="BZZ70" s="23"/>
      <c r="CAA70" s="23"/>
      <c r="CAB70" s="23"/>
      <c r="CAC70" s="23"/>
      <c r="CAD70" s="23"/>
      <c r="CAE70" s="23"/>
      <c r="CAF70" s="23"/>
      <c r="CAG70" s="23"/>
      <c r="CAH70" s="23"/>
      <c r="CAI70" s="23"/>
      <c r="CAJ70" s="23"/>
      <c r="CAK70" s="23"/>
      <c r="CAL70" s="23"/>
      <c r="CAM70" s="23"/>
      <c r="CAN70" s="23"/>
      <c r="CAO70" s="23"/>
      <c r="CAP70" s="23"/>
      <c r="CAQ70" s="23"/>
      <c r="CAR70" s="23"/>
      <c r="CAS70" s="23"/>
      <c r="CAT70" s="23"/>
      <c r="CAU70" s="23"/>
      <c r="CAV70" s="23"/>
      <c r="CAW70" s="23"/>
      <c r="CAX70" s="23"/>
      <c r="CAY70" s="23"/>
      <c r="CAZ70" s="23"/>
      <c r="CBA70" s="23"/>
      <c r="CBB70" s="23"/>
      <c r="CBC70" s="23"/>
      <c r="CBD70" s="23"/>
      <c r="CBE70" s="23"/>
      <c r="CBF70" s="23"/>
      <c r="CBG70" s="23"/>
      <c r="CBH70" s="23"/>
      <c r="CBI70" s="23"/>
      <c r="CBJ70" s="23"/>
      <c r="CBK70" s="23"/>
      <c r="CBL70" s="23"/>
      <c r="CBM70" s="23"/>
      <c r="CBN70" s="23"/>
      <c r="CBO70" s="23"/>
      <c r="CBP70" s="23"/>
      <c r="CBQ70" s="23"/>
      <c r="CBR70" s="23"/>
      <c r="CBS70" s="23"/>
      <c r="CBT70" s="23"/>
      <c r="CBU70" s="23"/>
      <c r="CBV70" s="23"/>
      <c r="CBW70" s="23"/>
      <c r="CBX70" s="23"/>
      <c r="CBY70" s="23"/>
      <c r="CBZ70" s="23"/>
      <c r="CCA70" s="23"/>
      <c r="CCB70" s="23"/>
      <c r="CCC70" s="23"/>
      <c r="CCD70" s="23"/>
      <c r="CCE70" s="23"/>
      <c r="CCF70" s="23"/>
      <c r="CCG70" s="23"/>
      <c r="CCH70" s="23"/>
      <c r="CCI70" s="23"/>
      <c r="CCJ70" s="23"/>
      <c r="CCK70" s="23"/>
      <c r="CCL70" s="23"/>
      <c r="CCM70" s="23"/>
      <c r="CCN70" s="23"/>
      <c r="CCO70" s="23"/>
      <c r="CCP70" s="23"/>
      <c r="CCQ70" s="23"/>
      <c r="CCR70" s="23"/>
      <c r="CCS70" s="23"/>
      <c r="CCT70" s="23"/>
      <c r="CCU70" s="23"/>
      <c r="CCV70" s="23"/>
      <c r="CCW70" s="23"/>
      <c r="CCX70" s="23"/>
      <c r="CCY70" s="23"/>
      <c r="CCZ70" s="23"/>
      <c r="CDA70" s="23"/>
      <c r="CDB70" s="23"/>
      <c r="CDC70" s="23"/>
      <c r="CDD70" s="23"/>
      <c r="CDE70" s="23"/>
      <c r="CDF70" s="23"/>
      <c r="CDG70" s="23"/>
      <c r="CDH70" s="23"/>
      <c r="CDI70" s="23"/>
      <c r="CDJ70" s="23"/>
      <c r="CDK70" s="23"/>
      <c r="CDL70" s="23"/>
      <c r="CDM70" s="23"/>
      <c r="CDN70" s="23"/>
      <c r="CDO70" s="23"/>
      <c r="CDP70" s="23"/>
      <c r="CDQ70" s="23"/>
      <c r="CDR70" s="23"/>
      <c r="CDS70" s="23"/>
      <c r="CDT70" s="23"/>
      <c r="CDU70" s="23"/>
      <c r="CDV70" s="23"/>
      <c r="CDW70" s="23"/>
      <c r="CDX70" s="23"/>
      <c r="CDY70" s="23"/>
      <c r="CDZ70" s="23"/>
      <c r="CEA70" s="23"/>
      <c r="CEB70" s="23"/>
      <c r="CEC70" s="23"/>
      <c r="CED70" s="23"/>
      <c r="CEE70" s="23"/>
      <c r="CEF70" s="23"/>
      <c r="CEG70" s="23"/>
      <c r="CEH70" s="23"/>
      <c r="CEI70" s="23"/>
      <c r="CEJ70" s="23"/>
      <c r="CEK70" s="23"/>
      <c r="CEL70" s="23"/>
      <c r="CEM70" s="23"/>
      <c r="CEN70" s="23"/>
      <c r="CEO70" s="23"/>
      <c r="CEP70" s="23"/>
      <c r="CEQ70" s="23"/>
      <c r="CER70" s="23"/>
      <c r="CES70" s="23"/>
      <c r="CET70" s="23"/>
      <c r="CEU70" s="23"/>
      <c r="CEV70" s="23"/>
      <c r="CEW70" s="23"/>
      <c r="CEX70" s="23"/>
      <c r="CEY70" s="23"/>
      <c r="CEZ70" s="23"/>
      <c r="CFA70" s="23"/>
      <c r="CFB70" s="23"/>
      <c r="CFC70" s="23"/>
      <c r="CFD70" s="23"/>
      <c r="CFE70" s="23"/>
      <c r="CFF70" s="23"/>
      <c r="CFG70" s="23"/>
      <c r="CFH70" s="23"/>
      <c r="CFI70" s="23"/>
      <c r="CFJ70" s="23"/>
      <c r="CFK70" s="23"/>
      <c r="CFL70" s="23"/>
      <c r="CFM70" s="23"/>
      <c r="CFN70" s="23"/>
      <c r="CFO70" s="23"/>
      <c r="CFP70" s="23"/>
      <c r="CFQ70" s="23"/>
      <c r="CFR70" s="23"/>
      <c r="CFS70" s="23"/>
      <c r="CFT70" s="23"/>
      <c r="CFU70" s="23"/>
      <c r="CFV70" s="23"/>
      <c r="CFW70" s="23"/>
      <c r="CFX70" s="23"/>
      <c r="CFY70" s="23"/>
      <c r="CFZ70" s="23"/>
      <c r="CGA70" s="23"/>
      <c r="CGB70" s="23"/>
      <c r="CGC70" s="23"/>
      <c r="CGD70" s="23"/>
      <c r="CGE70" s="23"/>
      <c r="CGF70" s="23"/>
      <c r="CGG70" s="23"/>
      <c r="CGH70" s="23"/>
      <c r="CGI70" s="23"/>
      <c r="CGJ70" s="23"/>
      <c r="CGK70" s="23"/>
      <c r="CGL70" s="23"/>
      <c r="CGM70" s="23"/>
      <c r="CGN70" s="23"/>
      <c r="CGO70" s="23"/>
      <c r="CGP70" s="23"/>
      <c r="CGQ70" s="23"/>
      <c r="CGR70" s="23"/>
      <c r="CGS70" s="23"/>
      <c r="CGT70" s="23"/>
      <c r="CGU70" s="23"/>
      <c r="CGV70" s="23"/>
      <c r="CGW70" s="23"/>
      <c r="CGX70" s="23"/>
      <c r="CGY70" s="23"/>
      <c r="CGZ70" s="23"/>
      <c r="CHA70" s="23"/>
      <c r="CHB70" s="23"/>
      <c r="CHC70" s="23"/>
      <c r="CHD70" s="23"/>
      <c r="CHE70" s="23"/>
      <c r="CHF70" s="23"/>
      <c r="CHG70" s="23"/>
      <c r="CHH70" s="23"/>
      <c r="CHI70" s="23"/>
      <c r="CHJ70" s="23"/>
      <c r="CHK70" s="23"/>
      <c r="CHL70" s="23"/>
      <c r="CHM70" s="23"/>
      <c r="CHN70" s="23"/>
      <c r="CHO70" s="23"/>
      <c r="CHP70" s="23"/>
      <c r="CHQ70" s="23"/>
      <c r="CHR70" s="23"/>
      <c r="CHS70" s="23"/>
      <c r="CHT70" s="23"/>
      <c r="CHU70" s="23"/>
      <c r="CHV70" s="23"/>
      <c r="CHW70" s="23"/>
      <c r="CHX70" s="23"/>
      <c r="CHY70" s="23"/>
      <c r="CHZ70" s="23"/>
      <c r="CIA70" s="23"/>
      <c r="CIB70" s="23"/>
      <c r="CIC70" s="23"/>
      <c r="CID70" s="23"/>
      <c r="CIE70" s="23"/>
      <c r="CIF70" s="23"/>
      <c r="CIG70" s="23"/>
      <c r="CIH70" s="23"/>
      <c r="CII70" s="23"/>
      <c r="CIJ70" s="23"/>
      <c r="CIK70" s="23"/>
      <c r="CIL70" s="23"/>
      <c r="CIM70" s="23"/>
      <c r="CIN70" s="23"/>
      <c r="CIO70" s="23"/>
      <c r="CIP70" s="23"/>
      <c r="CIQ70" s="23"/>
      <c r="CIR70" s="23"/>
      <c r="CIS70" s="23"/>
      <c r="CIT70" s="23"/>
      <c r="CIU70" s="23"/>
      <c r="CIV70" s="23"/>
      <c r="CIW70" s="23"/>
      <c r="CIX70" s="23"/>
      <c r="CIY70" s="23"/>
      <c r="CIZ70" s="23"/>
      <c r="CJA70" s="23"/>
      <c r="CJB70" s="23"/>
      <c r="CJC70" s="23"/>
      <c r="CJD70" s="23"/>
      <c r="CJE70" s="23"/>
      <c r="CJF70" s="23"/>
      <c r="CJG70" s="23"/>
      <c r="CJH70" s="23"/>
      <c r="CJI70" s="23"/>
      <c r="CJJ70" s="23"/>
      <c r="CJK70" s="23"/>
      <c r="CJL70" s="23"/>
      <c r="CJM70" s="23"/>
      <c r="CJN70" s="23"/>
      <c r="CJO70" s="23"/>
      <c r="CJP70" s="23"/>
      <c r="CJQ70" s="23"/>
      <c r="CJR70" s="23"/>
      <c r="CJS70" s="23"/>
      <c r="CJT70" s="23"/>
      <c r="CJU70" s="23"/>
      <c r="CJV70" s="23"/>
      <c r="CJW70" s="23"/>
      <c r="CJX70" s="23"/>
      <c r="CJY70" s="23"/>
      <c r="CJZ70" s="23"/>
      <c r="CKA70" s="23"/>
      <c r="CKB70" s="23"/>
      <c r="CKC70" s="23"/>
      <c r="CKD70" s="23"/>
      <c r="CKE70" s="23"/>
      <c r="CKF70" s="23"/>
      <c r="CKG70" s="23"/>
      <c r="CKH70" s="23"/>
      <c r="CKI70" s="23"/>
      <c r="CKJ70" s="23"/>
      <c r="CKK70" s="23"/>
      <c r="CKL70" s="23"/>
      <c r="CKM70" s="23"/>
      <c r="CKN70" s="23"/>
      <c r="CKO70" s="23"/>
      <c r="CKP70" s="23"/>
      <c r="CKQ70" s="23"/>
      <c r="CKR70" s="23"/>
      <c r="CKS70" s="23"/>
      <c r="CKT70" s="23"/>
      <c r="CKU70" s="23"/>
      <c r="CKV70" s="23"/>
      <c r="CKW70" s="23"/>
      <c r="CKX70" s="23"/>
      <c r="CKY70" s="23"/>
      <c r="CKZ70" s="23"/>
      <c r="CLA70" s="23"/>
      <c r="CLB70" s="23"/>
      <c r="CLC70" s="23"/>
      <c r="CLD70" s="23"/>
      <c r="CLE70" s="23"/>
      <c r="CLF70" s="23"/>
      <c r="CLG70" s="23"/>
      <c r="CLH70" s="23"/>
      <c r="CLI70" s="23"/>
      <c r="CLJ70" s="23"/>
      <c r="CLK70" s="23"/>
      <c r="CLL70" s="23"/>
      <c r="CLM70" s="23"/>
      <c r="CLN70" s="23"/>
      <c r="CLO70" s="23"/>
      <c r="CLP70" s="23"/>
      <c r="CLQ70" s="23"/>
      <c r="CLR70" s="23"/>
      <c r="CLS70" s="23"/>
      <c r="CLT70" s="23"/>
      <c r="CLU70" s="23"/>
      <c r="CLV70" s="23"/>
      <c r="CLW70" s="23"/>
      <c r="CLX70" s="23"/>
      <c r="CLY70" s="23"/>
      <c r="CLZ70" s="23"/>
      <c r="CMA70" s="23"/>
      <c r="CMB70" s="23"/>
      <c r="CMC70" s="23"/>
      <c r="CMD70" s="23"/>
      <c r="CME70" s="23"/>
      <c r="CMF70" s="23"/>
      <c r="CMG70" s="23"/>
      <c r="CMH70" s="23"/>
      <c r="CMI70" s="23"/>
      <c r="CMJ70" s="23"/>
      <c r="CMK70" s="23"/>
      <c r="CML70" s="23"/>
      <c r="CMM70" s="23"/>
      <c r="CMN70" s="23"/>
      <c r="CMO70" s="23"/>
      <c r="CMP70" s="23"/>
      <c r="CMQ70" s="23"/>
      <c r="CMR70" s="23"/>
      <c r="CMS70" s="23"/>
      <c r="CMT70" s="23"/>
      <c r="CMU70" s="23"/>
      <c r="CMV70" s="23"/>
      <c r="CMW70" s="23"/>
      <c r="CMX70" s="23"/>
      <c r="CMY70" s="23"/>
      <c r="CMZ70" s="23"/>
      <c r="CNA70" s="23"/>
      <c r="CNB70" s="23"/>
      <c r="CNC70" s="23"/>
      <c r="CND70" s="23"/>
      <c r="CNE70" s="23"/>
      <c r="CNF70" s="23"/>
      <c r="CNG70" s="23"/>
      <c r="CNH70" s="23"/>
      <c r="CNI70" s="23"/>
      <c r="CNJ70" s="23"/>
      <c r="CNK70" s="23"/>
      <c r="CNL70" s="23"/>
      <c r="CNM70" s="23"/>
      <c r="CNN70" s="23"/>
      <c r="CNO70" s="23"/>
      <c r="CNP70" s="23"/>
      <c r="CNQ70" s="23"/>
      <c r="CNR70" s="23"/>
      <c r="CNS70" s="23"/>
      <c r="CNT70" s="23"/>
      <c r="CNU70" s="23"/>
      <c r="CNV70" s="23"/>
      <c r="CNW70" s="23"/>
      <c r="CNX70" s="23"/>
      <c r="CNY70" s="23"/>
      <c r="CNZ70" s="23"/>
      <c r="COA70" s="23"/>
      <c r="COB70" s="23"/>
      <c r="COC70" s="23"/>
      <c r="COD70" s="23"/>
      <c r="COE70" s="23"/>
      <c r="COF70" s="23"/>
      <c r="COG70" s="23"/>
      <c r="COH70" s="23"/>
      <c r="COI70" s="23"/>
      <c r="COJ70" s="23"/>
      <c r="COK70" s="23"/>
      <c r="COL70" s="23"/>
      <c r="COM70" s="23"/>
      <c r="CON70" s="23"/>
      <c r="COO70" s="23"/>
      <c r="COP70" s="23"/>
      <c r="COQ70" s="23"/>
      <c r="COR70" s="23"/>
      <c r="COS70" s="23"/>
      <c r="COT70" s="23"/>
      <c r="COU70" s="23"/>
      <c r="COV70" s="23"/>
      <c r="COW70" s="23"/>
      <c r="COX70" s="23"/>
      <c r="COY70" s="23"/>
      <c r="COZ70" s="23"/>
      <c r="CPA70" s="23"/>
      <c r="CPB70" s="23"/>
      <c r="CPC70" s="23"/>
      <c r="CPD70" s="23"/>
      <c r="CPE70" s="23"/>
      <c r="CPF70" s="23"/>
      <c r="CPG70" s="23"/>
      <c r="CPH70" s="23"/>
      <c r="CPI70" s="23"/>
      <c r="CPJ70" s="23"/>
      <c r="CPK70" s="23"/>
      <c r="CPL70" s="23"/>
      <c r="CPM70" s="23"/>
      <c r="CPN70" s="23"/>
      <c r="CPO70" s="23"/>
      <c r="CPP70" s="23"/>
      <c r="CPQ70" s="23"/>
      <c r="CPR70" s="23"/>
      <c r="CPS70" s="23"/>
      <c r="CPT70" s="23"/>
      <c r="CPU70" s="23"/>
      <c r="CPV70" s="23"/>
      <c r="CPW70" s="23"/>
      <c r="CPX70" s="23"/>
      <c r="CPY70" s="23"/>
      <c r="CPZ70" s="23"/>
      <c r="CQA70" s="23"/>
      <c r="CQB70" s="23"/>
      <c r="CQC70" s="23"/>
      <c r="CQD70" s="23"/>
      <c r="CQE70" s="23"/>
      <c r="CQF70" s="23"/>
      <c r="CQG70" s="23"/>
      <c r="CQH70" s="23"/>
      <c r="CQI70" s="23"/>
      <c r="CQJ70" s="23"/>
      <c r="CQK70" s="23"/>
      <c r="CQL70" s="23"/>
      <c r="CQM70" s="23"/>
      <c r="CQN70" s="23"/>
      <c r="CQO70" s="23"/>
      <c r="CQP70" s="23"/>
      <c r="CQQ70" s="23"/>
      <c r="CQR70" s="23"/>
      <c r="CQS70" s="23"/>
      <c r="CQT70" s="23"/>
      <c r="CQU70" s="23"/>
      <c r="CQV70" s="23"/>
      <c r="CQW70" s="23"/>
      <c r="CQX70" s="23"/>
      <c r="CQY70" s="23"/>
      <c r="CQZ70" s="23"/>
      <c r="CRA70" s="23"/>
      <c r="CRB70" s="23"/>
      <c r="CRC70" s="23"/>
      <c r="CRD70" s="23"/>
      <c r="CRE70" s="23"/>
      <c r="CRF70" s="23"/>
      <c r="CRG70" s="23"/>
      <c r="CRH70" s="23"/>
      <c r="CRI70" s="23"/>
      <c r="CRJ70" s="23"/>
      <c r="CRK70" s="23"/>
      <c r="CRL70" s="23"/>
      <c r="CRM70" s="23"/>
      <c r="CRN70" s="23"/>
      <c r="CRO70" s="23"/>
      <c r="CRP70" s="23"/>
      <c r="CRQ70" s="23"/>
      <c r="CRR70" s="23"/>
      <c r="CRS70" s="23"/>
      <c r="CRT70" s="23"/>
      <c r="CRU70" s="23"/>
      <c r="CRV70" s="23"/>
      <c r="CRW70" s="23"/>
      <c r="CRX70" s="23"/>
      <c r="CRY70" s="23"/>
      <c r="CRZ70" s="23"/>
      <c r="CSA70" s="23"/>
      <c r="CSB70" s="23"/>
      <c r="CSC70" s="23"/>
      <c r="CSD70" s="23"/>
      <c r="CSE70" s="23"/>
      <c r="CSF70" s="23"/>
      <c r="CSG70" s="23"/>
      <c r="CSH70" s="23"/>
      <c r="CSI70" s="23"/>
      <c r="CSJ70" s="23"/>
      <c r="CSK70" s="23"/>
      <c r="CSL70" s="23"/>
      <c r="CSM70" s="23"/>
      <c r="CSN70" s="23"/>
      <c r="CSO70" s="23"/>
      <c r="CSP70" s="23"/>
      <c r="CSQ70" s="23"/>
      <c r="CSR70" s="23"/>
      <c r="CSS70" s="23"/>
      <c r="CST70" s="23"/>
      <c r="CSU70" s="23"/>
      <c r="CSV70" s="23"/>
      <c r="CSW70" s="23"/>
      <c r="CSX70" s="23"/>
      <c r="CSY70" s="23"/>
      <c r="CSZ70" s="23"/>
      <c r="CTA70" s="23"/>
      <c r="CTB70" s="23"/>
      <c r="CTC70" s="23"/>
      <c r="CTD70" s="23"/>
      <c r="CTE70" s="23"/>
      <c r="CTF70" s="23"/>
      <c r="CTG70" s="23"/>
      <c r="CTH70" s="23"/>
      <c r="CTI70" s="23"/>
      <c r="CTJ70" s="23"/>
      <c r="CTK70" s="23"/>
      <c r="CTL70" s="23"/>
      <c r="CTM70" s="23"/>
      <c r="CTN70" s="23"/>
      <c r="CTO70" s="23"/>
      <c r="CTP70" s="23"/>
      <c r="CTQ70" s="23"/>
      <c r="CTR70" s="23"/>
      <c r="CTS70" s="23"/>
      <c r="CTT70" s="23"/>
      <c r="CTU70" s="23"/>
      <c r="CTV70" s="23"/>
      <c r="CTW70" s="23"/>
      <c r="CTX70" s="23"/>
      <c r="CTY70" s="23"/>
      <c r="CTZ70" s="23"/>
      <c r="CUA70" s="23"/>
      <c r="CUB70" s="23"/>
      <c r="CUC70" s="23"/>
      <c r="CUD70" s="23"/>
      <c r="CUE70" s="23"/>
      <c r="CUF70" s="23"/>
      <c r="CUG70" s="23"/>
      <c r="CUH70" s="23"/>
      <c r="CUI70" s="23"/>
      <c r="CUJ70" s="23"/>
      <c r="CUK70" s="23"/>
      <c r="CUL70" s="23"/>
      <c r="CUM70" s="23"/>
      <c r="CUN70" s="23"/>
      <c r="CUO70" s="23"/>
      <c r="CUP70" s="23"/>
      <c r="CUQ70" s="23"/>
      <c r="CUR70" s="23"/>
      <c r="CUS70" s="23"/>
      <c r="CUT70" s="23"/>
      <c r="CUU70" s="23"/>
      <c r="CUV70" s="23"/>
      <c r="CUW70" s="23"/>
      <c r="CUX70" s="23"/>
      <c r="CUY70" s="23"/>
      <c r="CUZ70" s="23"/>
      <c r="CVA70" s="23"/>
      <c r="CVB70" s="23"/>
      <c r="CVC70" s="23"/>
      <c r="CVD70" s="23"/>
      <c r="CVE70" s="23"/>
      <c r="CVF70" s="23"/>
      <c r="CVG70" s="23"/>
      <c r="CVH70" s="23"/>
      <c r="CVI70" s="23"/>
      <c r="CVJ70" s="23"/>
      <c r="CVK70" s="23"/>
      <c r="CVL70" s="23"/>
      <c r="CVM70" s="23"/>
      <c r="CVN70" s="23"/>
      <c r="CVO70" s="23"/>
      <c r="CVP70" s="23"/>
      <c r="CVQ70" s="23"/>
      <c r="CVR70" s="23"/>
      <c r="CVS70" s="23"/>
      <c r="CVT70" s="23"/>
      <c r="CVU70" s="23"/>
      <c r="CVV70" s="23"/>
      <c r="CVW70" s="23"/>
      <c r="CVX70" s="23"/>
      <c r="CVY70" s="23"/>
      <c r="CVZ70" s="23"/>
      <c r="CWA70" s="23"/>
      <c r="CWB70" s="23"/>
      <c r="CWC70" s="23"/>
      <c r="CWD70" s="23"/>
      <c r="CWE70" s="23"/>
      <c r="CWF70" s="23"/>
      <c r="CWG70" s="23"/>
      <c r="CWH70" s="23"/>
      <c r="CWI70" s="23"/>
      <c r="CWJ70" s="23"/>
      <c r="CWK70" s="23"/>
      <c r="CWL70" s="23"/>
      <c r="CWM70" s="23"/>
      <c r="CWN70" s="23"/>
      <c r="CWO70" s="23"/>
      <c r="CWP70" s="23"/>
      <c r="CWQ70" s="23"/>
      <c r="CWR70" s="23"/>
      <c r="CWS70" s="23"/>
      <c r="CWT70" s="23"/>
      <c r="CWU70" s="23"/>
      <c r="CWV70" s="23"/>
      <c r="CWW70" s="23"/>
      <c r="CWX70" s="23"/>
      <c r="CWY70" s="23"/>
      <c r="CWZ70" s="23"/>
      <c r="CXA70" s="23"/>
      <c r="CXB70" s="23"/>
      <c r="CXC70" s="23"/>
      <c r="CXD70" s="23"/>
      <c r="CXE70" s="23"/>
      <c r="CXF70" s="23"/>
      <c r="CXG70" s="23"/>
      <c r="CXH70" s="23"/>
      <c r="CXI70" s="23"/>
      <c r="CXJ70" s="23"/>
      <c r="CXK70" s="23"/>
      <c r="CXL70" s="23"/>
      <c r="CXM70" s="23"/>
      <c r="CXN70" s="23"/>
      <c r="CXO70" s="23"/>
      <c r="CXP70" s="23"/>
      <c r="CXQ70" s="23"/>
      <c r="CXR70" s="23"/>
      <c r="CXS70" s="23"/>
      <c r="CXT70" s="23"/>
      <c r="CXU70" s="23"/>
      <c r="CXV70" s="23"/>
      <c r="CXW70" s="23"/>
      <c r="CXX70" s="23"/>
      <c r="CXY70" s="23"/>
      <c r="CXZ70" s="23"/>
      <c r="CYA70" s="23"/>
      <c r="CYB70" s="23"/>
      <c r="CYC70" s="23"/>
      <c r="CYD70" s="23"/>
      <c r="CYE70" s="23"/>
      <c r="CYF70" s="23"/>
      <c r="CYG70" s="23"/>
      <c r="CYH70" s="23"/>
      <c r="CYI70" s="23"/>
      <c r="CYJ70" s="23"/>
      <c r="CYK70" s="23"/>
      <c r="CYL70" s="23"/>
      <c r="CYM70" s="23"/>
      <c r="CYN70" s="23"/>
      <c r="CYO70" s="23"/>
      <c r="CYP70" s="23"/>
      <c r="CYQ70" s="23"/>
      <c r="CYR70" s="23"/>
      <c r="CYS70" s="23"/>
      <c r="CYT70" s="23"/>
      <c r="CYU70" s="23"/>
      <c r="CYV70" s="23"/>
      <c r="CYW70" s="23"/>
      <c r="CYX70" s="23"/>
      <c r="CYY70" s="23"/>
      <c r="CYZ70" s="23"/>
      <c r="CZA70" s="23"/>
      <c r="CZB70" s="23"/>
      <c r="CZC70" s="23"/>
      <c r="CZD70" s="23"/>
      <c r="CZE70" s="23"/>
      <c r="CZF70" s="23"/>
      <c r="CZG70" s="23"/>
      <c r="CZH70" s="23"/>
      <c r="CZI70" s="23"/>
      <c r="CZJ70" s="23"/>
      <c r="CZK70" s="23"/>
      <c r="CZL70" s="23"/>
      <c r="CZM70" s="23"/>
      <c r="CZN70" s="23"/>
      <c r="CZO70" s="23"/>
      <c r="CZP70" s="23"/>
      <c r="CZQ70" s="23"/>
      <c r="CZR70" s="23"/>
      <c r="CZS70" s="23"/>
      <c r="CZT70" s="23"/>
      <c r="CZU70" s="23"/>
      <c r="CZV70" s="23"/>
      <c r="CZW70" s="23"/>
      <c r="CZX70" s="23"/>
      <c r="CZY70" s="23"/>
      <c r="CZZ70" s="23"/>
      <c r="DAA70" s="23"/>
      <c r="DAB70" s="23"/>
      <c r="DAC70" s="23"/>
      <c r="DAD70" s="23"/>
      <c r="DAE70" s="23"/>
      <c r="DAF70" s="23"/>
      <c r="DAG70" s="23"/>
      <c r="DAH70" s="23"/>
      <c r="DAI70" s="23"/>
      <c r="DAJ70" s="23"/>
      <c r="DAK70" s="23"/>
      <c r="DAL70" s="23"/>
      <c r="DAM70" s="23"/>
      <c r="DAN70" s="23"/>
      <c r="DAO70" s="23"/>
      <c r="DAP70" s="23"/>
      <c r="DAQ70" s="23"/>
      <c r="DAR70" s="23"/>
      <c r="DAS70" s="23"/>
      <c r="DAT70" s="23"/>
      <c r="DAU70" s="23"/>
      <c r="DAV70" s="23"/>
      <c r="DAW70" s="23"/>
      <c r="DAX70" s="23"/>
      <c r="DAY70" s="23"/>
      <c r="DAZ70" s="23"/>
      <c r="DBA70" s="23"/>
      <c r="DBB70" s="23"/>
      <c r="DBC70" s="23"/>
      <c r="DBD70" s="23"/>
      <c r="DBE70" s="23"/>
      <c r="DBF70" s="23"/>
      <c r="DBG70" s="23"/>
      <c r="DBH70" s="23"/>
      <c r="DBI70" s="23"/>
      <c r="DBJ70" s="23"/>
      <c r="DBK70" s="23"/>
      <c r="DBL70" s="23"/>
      <c r="DBM70" s="23"/>
      <c r="DBN70" s="23"/>
      <c r="DBO70" s="23"/>
      <c r="DBP70" s="23"/>
      <c r="DBQ70" s="23"/>
      <c r="DBR70" s="23"/>
      <c r="DBS70" s="23"/>
      <c r="DBT70" s="23"/>
      <c r="DBU70" s="23"/>
      <c r="DBV70" s="23"/>
      <c r="DBW70" s="23"/>
      <c r="DBX70" s="23"/>
      <c r="DBY70" s="23"/>
      <c r="DBZ70" s="23"/>
      <c r="DCA70" s="23"/>
      <c r="DCB70" s="23"/>
      <c r="DCC70" s="23"/>
      <c r="DCD70" s="23"/>
      <c r="DCE70" s="23"/>
      <c r="DCF70" s="23"/>
      <c r="DCG70" s="23"/>
      <c r="DCH70" s="23"/>
      <c r="DCI70" s="23"/>
      <c r="DCJ70" s="23"/>
      <c r="DCK70" s="23"/>
      <c r="DCL70" s="23"/>
      <c r="DCM70" s="23"/>
      <c r="DCN70" s="23"/>
      <c r="DCO70" s="23"/>
      <c r="DCP70" s="23"/>
      <c r="DCQ70" s="23"/>
      <c r="DCR70" s="23"/>
      <c r="DCS70" s="23"/>
      <c r="DCT70" s="23"/>
      <c r="DCU70" s="23"/>
      <c r="DCV70" s="23"/>
      <c r="DCW70" s="23"/>
      <c r="DCX70" s="23"/>
      <c r="DCY70" s="23"/>
      <c r="DCZ70" s="23"/>
      <c r="DDA70" s="23"/>
      <c r="DDB70" s="23"/>
      <c r="DDC70" s="23"/>
      <c r="DDD70" s="23"/>
      <c r="DDE70" s="23"/>
      <c r="DDF70" s="23"/>
      <c r="DDG70" s="23"/>
      <c r="DDH70" s="23"/>
      <c r="DDI70" s="23"/>
      <c r="DDJ70" s="23"/>
      <c r="DDK70" s="23"/>
      <c r="DDL70" s="23"/>
      <c r="DDM70" s="23"/>
      <c r="DDN70" s="23"/>
      <c r="DDO70" s="23"/>
      <c r="DDP70" s="23"/>
      <c r="DDQ70" s="23"/>
      <c r="DDR70" s="23"/>
      <c r="DDS70" s="23"/>
      <c r="DDT70" s="23"/>
      <c r="DDU70" s="23"/>
      <c r="DDV70" s="23"/>
      <c r="DDW70" s="23"/>
      <c r="DDX70" s="23"/>
      <c r="DDY70" s="23"/>
      <c r="DDZ70" s="23"/>
      <c r="DEA70" s="23"/>
      <c r="DEB70" s="23"/>
      <c r="DEC70" s="23"/>
      <c r="DED70" s="23"/>
      <c r="DEE70" s="23"/>
      <c r="DEF70" s="23"/>
      <c r="DEG70" s="23"/>
      <c r="DEH70" s="23"/>
      <c r="DEI70" s="23"/>
      <c r="DEJ70" s="23"/>
      <c r="DEK70" s="23"/>
      <c r="DEL70" s="23"/>
      <c r="DEM70" s="23"/>
      <c r="DEN70" s="23"/>
      <c r="DEO70" s="23"/>
      <c r="DEP70" s="23"/>
      <c r="DEQ70" s="23"/>
      <c r="DER70" s="23"/>
      <c r="DES70" s="23"/>
      <c r="DET70" s="23"/>
      <c r="DEU70" s="23"/>
      <c r="DEV70" s="23"/>
      <c r="DEW70" s="23"/>
      <c r="DEX70" s="23"/>
      <c r="DEY70" s="23"/>
      <c r="DEZ70" s="23"/>
      <c r="DFA70" s="23"/>
      <c r="DFB70" s="23"/>
      <c r="DFC70" s="23"/>
      <c r="DFD70" s="23"/>
      <c r="DFE70" s="23"/>
      <c r="DFF70" s="23"/>
      <c r="DFG70" s="23"/>
      <c r="DFH70" s="23"/>
      <c r="DFI70" s="23"/>
      <c r="DFJ70" s="23"/>
      <c r="DFK70" s="23"/>
      <c r="DFL70" s="23"/>
      <c r="DFM70" s="23"/>
      <c r="DFN70" s="23"/>
      <c r="DFO70" s="23"/>
      <c r="DFP70" s="23"/>
      <c r="DFQ70" s="23"/>
      <c r="DFR70" s="23"/>
      <c r="DFS70" s="23"/>
      <c r="DFT70" s="23"/>
      <c r="DFU70" s="23"/>
      <c r="DFV70" s="23"/>
      <c r="DFW70" s="23"/>
      <c r="DFX70" s="23"/>
      <c r="DFY70" s="23"/>
      <c r="DFZ70" s="23"/>
      <c r="DGA70" s="23"/>
      <c r="DGB70" s="23"/>
      <c r="DGC70" s="23"/>
      <c r="DGD70" s="23"/>
      <c r="DGE70" s="23"/>
      <c r="DGF70" s="23"/>
      <c r="DGG70" s="23"/>
      <c r="DGH70" s="23"/>
      <c r="DGI70" s="23"/>
      <c r="DGJ70" s="23"/>
      <c r="DGK70" s="23"/>
      <c r="DGL70" s="23"/>
      <c r="DGM70" s="23"/>
      <c r="DGN70" s="23"/>
      <c r="DGO70" s="23"/>
      <c r="DGP70" s="23"/>
      <c r="DGQ70" s="23"/>
      <c r="DGR70" s="23"/>
      <c r="DGS70" s="23"/>
      <c r="DGT70" s="23"/>
      <c r="DGU70" s="23"/>
      <c r="DGV70" s="23"/>
      <c r="DGW70" s="23"/>
      <c r="DGX70" s="23"/>
      <c r="DGY70" s="23"/>
      <c r="DGZ70" s="23"/>
      <c r="DHA70" s="23"/>
      <c r="DHB70" s="23"/>
      <c r="DHC70" s="23"/>
      <c r="DHD70" s="23"/>
      <c r="DHE70" s="23"/>
      <c r="DHF70" s="23"/>
      <c r="DHG70" s="23"/>
      <c r="DHH70" s="23"/>
      <c r="DHI70" s="23"/>
      <c r="DHJ70" s="23"/>
      <c r="DHK70" s="23"/>
      <c r="DHL70" s="23"/>
      <c r="DHM70" s="23"/>
      <c r="DHN70" s="23"/>
      <c r="DHO70" s="23"/>
      <c r="DHP70" s="23"/>
      <c r="DHQ70" s="23"/>
      <c r="DHR70" s="23"/>
      <c r="DHS70" s="23"/>
      <c r="DHT70" s="23"/>
      <c r="DHU70" s="23"/>
      <c r="DHV70" s="23"/>
      <c r="DHW70" s="23"/>
      <c r="DHX70" s="23"/>
      <c r="DHY70" s="23"/>
      <c r="DHZ70" s="23"/>
      <c r="DIA70" s="23"/>
      <c r="DIB70" s="23"/>
      <c r="DIC70" s="23"/>
      <c r="DID70" s="23"/>
      <c r="DIE70" s="23"/>
      <c r="DIF70" s="23"/>
      <c r="DIG70" s="23"/>
      <c r="DIH70" s="23"/>
      <c r="DII70" s="23"/>
      <c r="DIJ70" s="23"/>
      <c r="DIK70" s="23"/>
      <c r="DIL70" s="23"/>
      <c r="DIM70" s="23"/>
      <c r="DIN70" s="23"/>
      <c r="DIO70" s="23"/>
      <c r="DIP70" s="23"/>
      <c r="DIQ70" s="23"/>
      <c r="DIR70" s="23"/>
      <c r="DIS70" s="23"/>
      <c r="DIT70" s="23"/>
      <c r="DIU70" s="23"/>
      <c r="DIV70" s="23"/>
      <c r="DIW70" s="23"/>
      <c r="DIX70" s="23"/>
      <c r="DIY70" s="23"/>
      <c r="DIZ70" s="23"/>
      <c r="DJA70" s="23"/>
      <c r="DJB70" s="23"/>
      <c r="DJC70" s="23"/>
      <c r="DJD70" s="23"/>
      <c r="DJE70" s="23"/>
      <c r="DJF70" s="23"/>
      <c r="DJG70" s="23"/>
      <c r="DJH70" s="23"/>
      <c r="DJI70" s="23"/>
      <c r="DJJ70" s="23"/>
      <c r="DJK70" s="23"/>
      <c r="DJL70" s="23"/>
      <c r="DJM70" s="23"/>
      <c r="DJN70" s="23"/>
      <c r="DJO70" s="23"/>
      <c r="DJP70" s="23"/>
      <c r="DJQ70" s="23"/>
      <c r="DJR70" s="23"/>
      <c r="DJS70" s="23"/>
      <c r="DJT70" s="23"/>
      <c r="DJU70" s="23"/>
      <c r="DJV70" s="23"/>
      <c r="DJW70" s="23"/>
      <c r="DJX70" s="23"/>
      <c r="DJY70" s="23"/>
      <c r="DJZ70" s="23"/>
      <c r="DKA70" s="23"/>
      <c r="DKB70" s="23"/>
      <c r="DKC70" s="23"/>
      <c r="DKD70" s="23"/>
      <c r="DKE70" s="23"/>
      <c r="DKF70" s="23"/>
      <c r="DKG70" s="23"/>
      <c r="DKH70" s="23"/>
      <c r="DKI70" s="23"/>
      <c r="DKJ70" s="23"/>
      <c r="DKK70" s="23"/>
      <c r="DKL70" s="23"/>
      <c r="DKM70" s="23"/>
      <c r="DKN70" s="23"/>
      <c r="DKO70" s="23"/>
      <c r="DKP70" s="23"/>
      <c r="DKQ70" s="23"/>
      <c r="DKR70" s="23"/>
      <c r="DKS70" s="23"/>
      <c r="DKT70" s="23"/>
      <c r="DKU70" s="23"/>
      <c r="DKV70" s="23"/>
      <c r="DKW70" s="23"/>
      <c r="DKX70" s="23"/>
      <c r="DKY70" s="23"/>
      <c r="DKZ70" s="23"/>
      <c r="DLA70" s="23"/>
      <c r="DLB70" s="23"/>
      <c r="DLC70" s="23"/>
      <c r="DLD70" s="23"/>
      <c r="DLE70" s="23"/>
      <c r="DLF70" s="23"/>
      <c r="DLG70" s="23"/>
      <c r="DLH70" s="23"/>
      <c r="DLI70" s="23"/>
      <c r="DLJ70" s="23"/>
      <c r="DLK70" s="23"/>
      <c r="DLL70" s="23"/>
      <c r="DLM70" s="23"/>
      <c r="DLN70" s="23"/>
      <c r="DLO70" s="23"/>
      <c r="DLP70" s="23"/>
      <c r="DLQ70" s="23"/>
      <c r="DLR70" s="23"/>
      <c r="DLS70" s="23"/>
      <c r="DLT70" s="23"/>
      <c r="DLU70" s="23"/>
      <c r="DLV70" s="23"/>
      <c r="DLW70" s="23"/>
      <c r="DLX70" s="23"/>
      <c r="DLY70" s="23"/>
      <c r="DLZ70" s="23"/>
      <c r="DMA70" s="23"/>
      <c r="DMB70" s="23"/>
      <c r="DMC70" s="23"/>
      <c r="DMD70" s="23"/>
      <c r="DME70" s="23"/>
      <c r="DMF70" s="23"/>
      <c r="DMG70" s="23"/>
      <c r="DMH70" s="23"/>
      <c r="DMI70" s="23"/>
      <c r="DMJ70" s="23"/>
      <c r="DMK70" s="23"/>
      <c r="DML70" s="23"/>
      <c r="DMM70" s="23"/>
      <c r="DMN70" s="23"/>
      <c r="DMO70" s="23"/>
      <c r="DMP70" s="23"/>
      <c r="DMQ70" s="23"/>
      <c r="DMR70" s="23"/>
      <c r="DMS70" s="23"/>
      <c r="DMT70" s="23"/>
      <c r="DMU70" s="23"/>
      <c r="DMV70" s="23"/>
      <c r="DMW70" s="23"/>
      <c r="DMX70" s="23"/>
      <c r="DMY70" s="23"/>
      <c r="DMZ70" s="23"/>
      <c r="DNA70" s="23"/>
      <c r="DNB70" s="23"/>
      <c r="DNC70" s="23"/>
      <c r="DND70" s="23"/>
      <c r="DNE70" s="23"/>
      <c r="DNF70" s="23"/>
      <c r="DNG70" s="23"/>
      <c r="DNH70" s="23"/>
      <c r="DNI70" s="23"/>
      <c r="DNJ70" s="23"/>
      <c r="DNK70" s="23"/>
      <c r="DNL70" s="23"/>
      <c r="DNM70" s="23"/>
      <c r="DNN70" s="23"/>
      <c r="DNO70" s="23"/>
      <c r="DNP70" s="23"/>
      <c r="DNQ70" s="23"/>
      <c r="DNR70" s="23"/>
      <c r="DNS70" s="23"/>
      <c r="DNT70" s="23"/>
      <c r="DNU70" s="23"/>
      <c r="DNV70" s="23"/>
      <c r="DNW70" s="23"/>
      <c r="DNX70" s="23"/>
      <c r="DNY70" s="23"/>
      <c r="DNZ70" s="23"/>
      <c r="DOA70" s="23"/>
      <c r="DOB70" s="23"/>
      <c r="DOC70" s="23"/>
      <c r="DOD70" s="23"/>
      <c r="DOE70" s="23"/>
      <c r="DOF70" s="23"/>
      <c r="DOG70" s="23"/>
      <c r="DOH70" s="23"/>
      <c r="DOI70" s="23"/>
      <c r="DOJ70" s="23"/>
      <c r="DOK70" s="23"/>
      <c r="DOL70" s="23"/>
      <c r="DOM70" s="23"/>
      <c r="DON70" s="23"/>
      <c r="DOO70" s="23"/>
      <c r="DOP70" s="23"/>
      <c r="DOQ70" s="23"/>
      <c r="DOR70" s="23"/>
      <c r="DOS70" s="23"/>
      <c r="DOT70" s="23"/>
      <c r="DOU70" s="23"/>
      <c r="DOV70" s="23"/>
      <c r="DOW70" s="23"/>
      <c r="DOX70" s="23"/>
      <c r="DOY70" s="23"/>
      <c r="DOZ70" s="23"/>
      <c r="DPA70" s="23"/>
      <c r="DPB70" s="23"/>
      <c r="DPC70" s="23"/>
      <c r="DPD70" s="23"/>
      <c r="DPE70" s="23"/>
      <c r="DPF70" s="23"/>
      <c r="DPG70" s="23"/>
      <c r="DPH70" s="23"/>
      <c r="DPI70" s="23"/>
      <c r="DPJ70" s="23"/>
      <c r="DPK70" s="23"/>
      <c r="DPL70" s="23"/>
      <c r="DPM70" s="23"/>
      <c r="DPN70" s="23"/>
      <c r="DPO70" s="23"/>
      <c r="DPP70" s="23"/>
      <c r="DPQ70" s="23"/>
      <c r="DPR70" s="23"/>
      <c r="DPS70" s="23"/>
      <c r="DPT70" s="23"/>
      <c r="DPU70" s="23"/>
      <c r="DPV70" s="23"/>
      <c r="DPW70" s="23"/>
      <c r="DPX70" s="23"/>
      <c r="DPY70" s="23"/>
      <c r="DPZ70" s="23"/>
      <c r="DQA70" s="23"/>
      <c r="DQB70" s="23"/>
      <c r="DQC70" s="23"/>
      <c r="DQD70" s="23"/>
      <c r="DQE70" s="23"/>
      <c r="DQF70" s="23"/>
      <c r="DQG70" s="23"/>
      <c r="DQH70" s="23"/>
      <c r="DQI70" s="23"/>
      <c r="DQJ70" s="23"/>
      <c r="DQK70" s="23"/>
      <c r="DQL70" s="23"/>
      <c r="DQM70" s="23"/>
      <c r="DQN70" s="23"/>
      <c r="DQO70" s="23"/>
      <c r="DQP70" s="23"/>
      <c r="DQQ70" s="23"/>
      <c r="DQR70" s="23"/>
      <c r="DQS70" s="23"/>
      <c r="DQT70" s="23"/>
      <c r="DQU70" s="23"/>
      <c r="DQV70" s="23"/>
      <c r="DQW70" s="23"/>
      <c r="DQX70" s="23"/>
      <c r="DQY70" s="23"/>
      <c r="DQZ70" s="23"/>
      <c r="DRA70" s="23"/>
      <c r="DRB70" s="23"/>
      <c r="DRC70" s="23"/>
      <c r="DRD70" s="23"/>
      <c r="DRE70" s="23"/>
      <c r="DRF70" s="23"/>
      <c r="DRG70" s="23"/>
      <c r="DRH70" s="23"/>
      <c r="DRI70" s="23"/>
      <c r="DRJ70" s="23"/>
      <c r="DRK70" s="23"/>
      <c r="DRL70" s="23"/>
      <c r="DRM70" s="23"/>
      <c r="DRN70" s="23"/>
      <c r="DRO70" s="23"/>
      <c r="DRP70" s="23"/>
      <c r="DRQ70" s="23"/>
      <c r="DRR70" s="23"/>
      <c r="DRS70" s="23"/>
      <c r="DRT70" s="23"/>
      <c r="DRU70" s="23"/>
      <c r="DRV70" s="23"/>
      <c r="DRW70" s="23"/>
      <c r="DRX70" s="23"/>
      <c r="DRY70" s="23"/>
      <c r="DRZ70" s="23"/>
      <c r="DSA70" s="23"/>
      <c r="DSB70" s="23"/>
      <c r="DSC70" s="23"/>
      <c r="DSD70" s="23"/>
      <c r="DSE70" s="23"/>
      <c r="DSF70" s="23"/>
      <c r="DSG70" s="23"/>
      <c r="DSH70" s="23"/>
      <c r="DSI70" s="23"/>
      <c r="DSJ70" s="23"/>
      <c r="DSK70" s="23"/>
      <c r="DSL70" s="23"/>
      <c r="DSM70" s="23"/>
      <c r="DSN70" s="23"/>
      <c r="DSO70" s="23"/>
      <c r="DSP70" s="23"/>
      <c r="DSQ70" s="23"/>
      <c r="DSR70" s="23"/>
      <c r="DSS70" s="23"/>
      <c r="DST70" s="23"/>
      <c r="DSU70" s="23"/>
      <c r="DSV70" s="23"/>
      <c r="DSW70" s="23"/>
      <c r="DSX70" s="23"/>
      <c r="DSY70" s="23"/>
      <c r="DSZ70" s="23"/>
      <c r="DTA70" s="23"/>
      <c r="DTB70" s="23"/>
      <c r="DTC70" s="23"/>
      <c r="DTD70" s="23"/>
      <c r="DTE70" s="23"/>
      <c r="DTF70" s="23"/>
      <c r="DTG70" s="23"/>
      <c r="DTH70" s="23"/>
      <c r="DTI70" s="23"/>
      <c r="DTJ70" s="23"/>
      <c r="DTK70" s="23"/>
      <c r="DTL70" s="23"/>
      <c r="DTM70" s="23"/>
      <c r="DTN70" s="23"/>
      <c r="DTO70" s="23"/>
      <c r="DTP70" s="23"/>
      <c r="DTQ70" s="23"/>
      <c r="DTR70" s="23"/>
      <c r="DTS70" s="23"/>
      <c r="DTT70" s="23"/>
      <c r="DTU70" s="23"/>
      <c r="DTV70" s="23"/>
      <c r="DTW70" s="23"/>
      <c r="DTX70" s="23"/>
      <c r="DTY70" s="23"/>
      <c r="DTZ70" s="23"/>
      <c r="DUA70" s="23"/>
      <c r="DUB70" s="23"/>
      <c r="DUC70" s="23"/>
      <c r="DUD70" s="23"/>
      <c r="DUE70" s="23"/>
      <c r="DUF70" s="23"/>
      <c r="DUG70" s="23"/>
      <c r="DUH70" s="23"/>
      <c r="DUI70" s="23"/>
      <c r="DUJ70" s="23"/>
      <c r="DUK70" s="23"/>
      <c r="DUL70" s="23"/>
      <c r="DUM70" s="23"/>
      <c r="DUN70" s="23"/>
      <c r="DUO70" s="23"/>
      <c r="DUP70" s="23"/>
      <c r="DUQ70" s="23"/>
      <c r="DUR70" s="23"/>
      <c r="DUS70" s="23"/>
      <c r="DUT70" s="23"/>
      <c r="DUU70" s="23"/>
      <c r="DUV70" s="23"/>
      <c r="DUW70" s="23"/>
      <c r="DUX70" s="23"/>
      <c r="DUY70" s="23"/>
      <c r="DUZ70" s="23"/>
      <c r="DVA70" s="23"/>
      <c r="DVB70" s="23"/>
      <c r="DVC70" s="23"/>
      <c r="DVD70" s="23"/>
      <c r="DVE70" s="23"/>
      <c r="DVF70" s="23"/>
      <c r="DVG70" s="23"/>
      <c r="DVH70" s="23"/>
      <c r="DVI70" s="23"/>
      <c r="DVJ70" s="23"/>
      <c r="DVK70" s="23"/>
      <c r="DVL70" s="23"/>
      <c r="DVM70" s="23"/>
      <c r="DVN70" s="23"/>
      <c r="DVO70" s="23"/>
      <c r="DVP70" s="23"/>
      <c r="DVQ70" s="23"/>
      <c r="DVR70" s="23"/>
      <c r="DVS70" s="23"/>
      <c r="DVT70" s="23"/>
      <c r="DVU70" s="23"/>
      <c r="DVV70" s="23"/>
      <c r="DVW70" s="23"/>
      <c r="DVX70" s="23"/>
      <c r="DVY70" s="23"/>
      <c r="DVZ70" s="23"/>
      <c r="DWA70" s="23"/>
      <c r="DWB70" s="23"/>
      <c r="DWC70" s="23"/>
      <c r="DWD70" s="23"/>
      <c r="DWE70" s="23"/>
      <c r="DWF70" s="23"/>
      <c r="DWG70" s="23"/>
      <c r="DWH70" s="23"/>
      <c r="DWI70" s="23"/>
      <c r="DWJ70" s="23"/>
      <c r="DWK70" s="23"/>
      <c r="DWL70" s="23"/>
      <c r="DWM70" s="23"/>
      <c r="DWN70" s="23"/>
      <c r="DWO70" s="23"/>
      <c r="DWP70" s="23"/>
      <c r="DWQ70" s="23"/>
      <c r="DWR70" s="23"/>
      <c r="DWS70" s="23"/>
      <c r="DWT70" s="23"/>
      <c r="DWU70" s="23"/>
      <c r="DWV70" s="23"/>
      <c r="DWW70" s="23"/>
      <c r="DWX70" s="23"/>
      <c r="DWY70" s="23"/>
      <c r="DWZ70" s="23"/>
      <c r="DXA70" s="23"/>
      <c r="DXB70" s="23"/>
      <c r="DXC70" s="23"/>
      <c r="DXD70" s="23"/>
      <c r="DXE70" s="23"/>
      <c r="DXF70" s="23"/>
      <c r="DXG70" s="23"/>
      <c r="DXH70" s="23"/>
      <c r="DXI70" s="23"/>
      <c r="DXJ70" s="23"/>
      <c r="DXK70" s="23"/>
      <c r="DXL70" s="23"/>
      <c r="DXM70" s="23"/>
      <c r="DXN70" s="23"/>
      <c r="DXO70" s="23"/>
      <c r="DXP70" s="23"/>
      <c r="DXQ70" s="23"/>
      <c r="DXR70" s="23"/>
      <c r="DXS70" s="23"/>
      <c r="DXT70" s="23"/>
      <c r="DXU70" s="23"/>
      <c r="DXV70" s="23"/>
      <c r="DXW70" s="23"/>
      <c r="DXX70" s="23"/>
      <c r="DXY70" s="23"/>
      <c r="DXZ70" s="23"/>
      <c r="DYA70" s="23"/>
      <c r="DYB70" s="23"/>
      <c r="DYC70" s="23"/>
      <c r="DYD70" s="23"/>
      <c r="DYE70" s="23"/>
      <c r="DYF70" s="23"/>
      <c r="DYG70" s="23"/>
      <c r="DYH70" s="23"/>
      <c r="DYI70" s="23"/>
      <c r="DYJ70" s="23"/>
      <c r="DYK70" s="23"/>
      <c r="DYL70" s="23"/>
      <c r="DYM70" s="23"/>
      <c r="DYN70" s="23"/>
      <c r="DYO70" s="23"/>
      <c r="DYP70" s="23"/>
      <c r="DYQ70" s="23"/>
      <c r="DYR70" s="23"/>
      <c r="DYS70" s="23"/>
      <c r="DYT70" s="23"/>
      <c r="DYU70" s="23"/>
      <c r="DYV70" s="23"/>
      <c r="DYW70" s="23"/>
      <c r="DYX70" s="23"/>
      <c r="DYY70" s="23"/>
      <c r="DYZ70" s="23"/>
      <c r="DZA70" s="23"/>
      <c r="DZB70" s="23"/>
      <c r="DZC70" s="23"/>
      <c r="DZD70" s="23"/>
      <c r="DZE70" s="23"/>
      <c r="DZF70" s="23"/>
      <c r="DZG70" s="23"/>
      <c r="DZH70" s="23"/>
      <c r="DZI70" s="23"/>
      <c r="DZJ70" s="23"/>
      <c r="DZK70" s="23"/>
      <c r="DZL70" s="23"/>
      <c r="DZM70" s="23"/>
      <c r="DZN70" s="23"/>
      <c r="DZO70" s="23"/>
      <c r="DZP70" s="23"/>
      <c r="DZQ70" s="23"/>
      <c r="DZR70" s="23"/>
      <c r="DZS70" s="23"/>
      <c r="DZT70" s="23"/>
      <c r="DZU70" s="23"/>
      <c r="DZV70" s="23"/>
      <c r="DZW70" s="23"/>
      <c r="DZX70" s="23"/>
      <c r="DZY70" s="23"/>
      <c r="DZZ70" s="23"/>
      <c r="EAA70" s="23"/>
      <c r="EAB70" s="23"/>
      <c r="EAC70" s="23"/>
      <c r="EAD70" s="23"/>
      <c r="EAE70" s="23"/>
      <c r="EAF70" s="23"/>
      <c r="EAG70" s="23"/>
      <c r="EAH70" s="23"/>
      <c r="EAI70" s="23"/>
      <c r="EAJ70" s="23"/>
      <c r="EAK70" s="23"/>
      <c r="EAL70" s="23"/>
      <c r="EAM70" s="23"/>
      <c r="EAN70" s="23"/>
      <c r="EAO70" s="23"/>
      <c r="EAP70" s="23"/>
      <c r="EAQ70" s="23"/>
      <c r="EAR70" s="23"/>
      <c r="EAS70" s="23"/>
      <c r="EAT70" s="23"/>
      <c r="EAU70" s="23"/>
      <c r="EAV70" s="23"/>
      <c r="EAW70" s="23"/>
      <c r="EAX70" s="23"/>
      <c r="EAY70" s="23"/>
      <c r="EAZ70" s="23"/>
      <c r="EBA70" s="23"/>
      <c r="EBB70" s="23"/>
      <c r="EBC70" s="23"/>
      <c r="EBD70" s="23"/>
      <c r="EBE70" s="23"/>
      <c r="EBF70" s="23"/>
      <c r="EBG70" s="23"/>
      <c r="EBH70" s="23"/>
      <c r="EBI70" s="23"/>
      <c r="EBJ70" s="23"/>
      <c r="EBK70" s="23"/>
      <c r="EBL70" s="23"/>
      <c r="EBM70" s="23"/>
      <c r="EBN70" s="23"/>
      <c r="EBO70" s="23"/>
      <c r="EBP70" s="23"/>
      <c r="EBQ70" s="23"/>
      <c r="EBR70" s="23"/>
      <c r="EBS70" s="23"/>
      <c r="EBT70" s="23"/>
      <c r="EBU70" s="23"/>
      <c r="EBV70" s="23"/>
      <c r="EBW70" s="23"/>
      <c r="EBX70" s="23"/>
      <c r="EBY70" s="23"/>
      <c r="EBZ70" s="23"/>
      <c r="ECA70" s="23"/>
      <c r="ECB70" s="23"/>
      <c r="ECC70" s="23"/>
      <c r="ECD70" s="23"/>
      <c r="ECE70" s="23"/>
      <c r="ECF70" s="23"/>
      <c r="ECG70" s="23"/>
      <c r="ECH70" s="23"/>
      <c r="ECI70" s="23"/>
      <c r="ECJ70" s="23"/>
      <c r="ECK70" s="23"/>
      <c r="ECL70" s="23"/>
      <c r="ECM70" s="23"/>
      <c r="ECN70" s="23"/>
      <c r="ECO70" s="23"/>
      <c r="ECP70" s="23"/>
      <c r="ECQ70" s="23"/>
      <c r="ECR70" s="23"/>
      <c r="ECS70" s="23"/>
      <c r="ECT70" s="23"/>
      <c r="ECU70" s="23"/>
      <c r="ECV70" s="23"/>
      <c r="ECW70" s="23"/>
      <c r="ECX70" s="23"/>
      <c r="ECY70" s="23"/>
      <c r="ECZ70" s="23"/>
      <c r="EDA70" s="23"/>
      <c r="EDB70" s="23"/>
      <c r="EDC70" s="23"/>
      <c r="EDD70" s="23"/>
      <c r="EDE70" s="23"/>
      <c r="EDF70" s="23"/>
      <c r="EDG70" s="23"/>
      <c r="EDH70" s="23"/>
      <c r="EDI70" s="23"/>
      <c r="EDJ70" s="23"/>
      <c r="EDK70" s="23"/>
      <c r="EDL70" s="23"/>
      <c r="EDM70" s="23"/>
      <c r="EDN70" s="23"/>
      <c r="EDO70" s="23"/>
      <c r="EDP70" s="23"/>
      <c r="EDQ70" s="23"/>
      <c r="EDR70" s="23"/>
      <c r="EDS70" s="23"/>
      <c r="EDT70" s="23"/>
      <c r="EDU70" s="23"/>
      <c r="EDV70" s="23"/>
      <c r="EDW70" s="23"/>
      <c r="EDX70" s="23"/>
      <c r="EDY70" s="23"/>
      <c r="EDZ70" s="23"/>
      <c r="EEA70" s="23"/>
      <c r="EEB70" s="23"/>
      <c r="EEC70" s="23"/>
      <c r="EED70" s="23"/>
      <c r="EEE70" s="23"/>
      <c r="EEF70" s="23"/>
      <c r="EEG70" s="23"/>
      <c r="EEH70" s="23"/>
      <c r="EEI70" s="23"/>
      <c r="EEJ70" s="23"/>
      <c r="EEK70" s="23"/>
      <c r="EEL70" s="23"/>
      <c r="EEM70" s="23"/>
      <c r="EEN70" s="23"/>
      <c r="EEO70" s="23"/>
      <c r="EEP70" s="23"/>
      <c r="EEQ70" s="23"/>
      <c r="EER70" s="23"/>
      <c r="EES70" s="23"/>
      <c r="EET70" s="23"/>
      <c r="EEU70" s="23"/>
      <c r="EEV70" s="23"/>
      <c r="EEW70" s="23"/>
      <c r="EEX70" s="23"/>
      <c r="EEY70" s="23"/>
      <c r="EEZ70" s="23"/>
      <c r="EFA70" s="23"/>
      <c r="EFB70" s="23"/>
      <c r="EFC70" s="23"/>
      <c r="EFD70" s="23"/>
      <c r="EFE70" s="23"/>
      <c r="EFF70" s="23"/>
      <c r="EFG70" s="23"/>
      <c r="EFH70" s="23"/>
      <c r="EFI70" s="23"/>
      <c r="EFJ70" s="23"/>
      <c r="EFK70" s="23"/>
      <c r="EFL70" s="23"/>
      <c r="EFM70" s="23"/>
      <c r="EFN70" s="23"/>
      <c r="EFO70" s="23"/>
      <c r="EFP70" s="23"/>
      <c r="EFQ70" s="23"/>
      <c r="EFR70" s="23"/>
      <c r="EFS70" s="23"/>
      <c r="EFT70" s="23"/>
      <c r="EFU70" s="23"/>
      <c r="EFV70" s="23"/>
      <c r="EFW70" s="23"/>
      <c r="EFX70" s="23"/>
      <c r="EFY70" s="23"/>
      <c r="EFZ70" s="23"/>
      <c r="EGA70" s="23"/>
      <c r="EGB70" s="23"/>
      <c r="EGC70" s="23"/>
      <c r="EGD70" s="23"/>
      <c r="EGE70" s="23"/>
      <c r="EGF70" s="23"/>
      <c r="EGG70" s="23"/>
      <c r="EGH70" s="23"/>
      <c r="EGI70" s="23"/>
      <c r="EGJ70" s="23"/>
      <c r="EGK70" s="23"/>
      <c r="EGL70" s="23"/>
      <c r="EGM70" s="23"/>
      <c r="EGN70" s="23"/>
      <c r="EGO70" s="23"/>
      <c r="EGP70" s="23"/>
      <c r="EGQ70" s="23"/>
      <c r="EGR70" s="23"/>
      <c r="EGS70" s="23"/>
      <c r="EGT70" s="23"/>
      <c r="EGU70" s="23"/>
      <c r="EGV70" s="23"/>
      <c r="EGW70" s="23"/>
      <c r="EGX70" s="23"/>
      <c r="EGY70" s="23"/>
      <c r="EGZ70" s="23"/>
      <c r="EHA70" s="23"/>
      <c r="EHB70" s="23"/>
      <c r="EHC70" s="23"/>
      <c r="EHD70" s="23"/>
      <c r="EHE70" s="23"/>
      <c r="EHF70" s="23"/>
      <c r="EHG70" s="23"/>
      <c r="EHH70" s="23"/>
      <c r="EHI70" s="23"/>
      <c r="EHJ70" s="23"/>
      <c r="EHK70" s="23"/>
      <c r="EHL70" s="23"/>
      <c r="EHM70" s="23"/>
      <c r="EHN70" s="23"/>
      <c r="EHO70" s="23"/>
      <c r="EHP70" s="23"/>
      <c r="EHQ70" s="23"/>
      <c r="EHR70" s="23"/>
      <c r="EHS70" s="23"/>
      <c r="EHT70" s="23"/>
      <c r="EHU70" s="23"/>
      <c r="EHV70" s="23"/>
      <c r="EHW70" s="23"/>
      <c r="EHX70" s="23"/>
      <c r="EHY70" s="23"/>
      <c r="EHZ70" s="23"/>
      <c r="EIA70" s="23"/>
      <c r="EIB70" s="23"/>
      <c r="EIC70" s="23"/>
      <c r="EID70" s="23"/>
      <c r="EIE70" s="23"/>
      <c r="EIF70" s="23"/>
      <c r="EIG70" s="23"/>
      <c r="EIH70" s="23"/>
      <c r="EII70" s="23"/>
      <c r="EIJ70" s="23"/>
      <c r="EIK70" s="23"/>
      <c r="EIL70" s="23"/>
      <c r="EIM70" s="23"/>
      <c r="EIN70" s="23"/>
      <c r="EIO70" s="23"/>
      <c r="EIP70" s="23"/>
      <c r="EIQ70" s="23"/>
      <c r="EIR70" s="23"/>
      <c r="EIS70" s="23"/>
      <c r="EIT70" s="23"/>
      <c r="EIU70" s="23"/>
      <c r="EIV70" s="23"/>
      <c r="EIW70" s="23"/>
      <c r="EIX70" s="23"/>
      <c r="EIY70" s="23"/>
      <c r="EIZ70" s="23"/>
      <c r="EJA70" s="23"/>
      <c r="EJB70" s="23"/>
      <c r="EJC70" s="23"/>
      <c r="EJD70" s="23"/>
      <c r="EJE70" s="23"/>
      <c r="EJF70" s="23"/>
      <c r="EJG70" s="23"/>
      <c r="EJH70" s="23"/>
      <c r="EJI70" s="23"/>
      <c r="EJJ70" s="23"/>
      <c r="EJK70" s="23"/>
      <c r="EJL70" s="23"/>
      <c r="EJM70" s="23"/>
      <c r="EJN70" s="23"/>
      <c r="EJO70" s="23"/>
      <c r="EJP70" s="23"/>
      <c r="EJQ70" s="23"/>
      <c r="EJR70" s="23"/>
      <c r="EJS70" s="23"/>
      <c r="EJT70" s="23"/>
      <c r="EJU70" s="23"/>
      <c r="EJV70" s="23"/>
      <c r="EJW70" s="23"/>
      <c r="EJX70" s="23"/>
      <c r="EJY70" s="23"/>
      <c r="EJZ70" s="23"/>
      <c r="EKA70" s="23"/>
      <c r="EKB70" s="23"/>
      <c r="EKC70" s="23"/>
      <c r="EKD70" s="23"/>
      <c r="EKE70" s="23"/>
      <c r="EKF70" s="23"/>
      <c r="EKG70" s="23"/>
      <c r="EKH70" s="23"/>
      <c r="EKI70" s="23"/>
      <c r="EKJ70" s="23"/>
      <c r="EKK70" s="23"/>
      <c r="EKL70" s="23"/>
      <c r="EKM70" s="23"/>
      <c r="EKN70" s="23"/>
      <c r="EKO70" s="23"/>
      <c r="EKP70" s="23"/>
      <c r="EKQ70" s="23"/>
      <c r="EKR70" s="23"/>
      <c r="EKS70" s="23"/>
      <c r="EKT70" s="23"/>
      <c r="EKU70" s="23"/>
      <c r="EKV70" s="23"/>
      <c r="EKW70" s="23"/>
      <c r="EKX70" s="23"/>
      <c r="EKY70" s="23"/>
      <c r="EKZ70" s="23"/>
      <c r="ELA70" s="23"/>
      <c r="ELB70" s="23"/>
      <c r="ELC70" s="23"/>
      <c r="ELD70" s="23"/>
      <c r="ELE70" s="23"/>
      <c r="ELF70" s="23"/>
      <c r="ELG70" s="23"/>
      <c r="ELH70" s="23"/>
      <c r="ELI70" s="23"/>
      <c r="ELJ70" s="23"/>
      <c r="ELK70" s="23"/>
      <c r="ELL70" s="23"/>
      <c r="ELM70" s="23"/>
      <c r="ELN70" s="23"/>
      <c r="ELO70" s="23"/>
      <c r="ELP70" s="23"/>
      <c r="ELQ70" s="23"/>
      <c r="ELR70" s="23"/>
      <c r="ELS70" s="23"/>
      <c r="ELT70" s="23"/>
      <c r="ELU70" s="23"/>
      <c r="ELV70" s="23"/>
      <c r="ELW70" s="23"/>
      <c r="ELX70" s="23"/>
      <c r="ELY70" s="23"/>
      <c r="ELZ70" s="23"/>
      <c r="EMA70" s="23"/>
      <c r="EMB70" s="23"/>
      <c r="EMC70" s="23"/>
      <c r="EMD70" s="23"/>
      <c r="EME70" s="23"/>
      <c r="EMF70" s="23"/>
      <c r="EMG70" s="23"/>
      <c r="EMH70" s="23"/>
      <c r="EMI70" s="23"/>
      <c r="EMJ70" s="23"/>
      <c r="EMK70" s="23"/>
      <c r="EML70" s="23"/>
      <c r="EMM70" s="23"/>
      <c r="EMN70" s="23"/>
      <c r="EMO70" s="23"/>
      <c r="EMP70" s="23"/>
      <c r="EMQ70" s="23"/>
      <c r="EMR70" s="23"/>
      <c r="EMS70" s="23"/>
      <c r="EMT70" s="23"/>
      <c r="EMU70" s="23"/>
      <c r="EMV70" s="23"/>
      <c r="EMW70" s="23"/>
      <c r="EMX70" s="23"/>
      <c r="EMY70" s="23"/>
      <c r="EMZ70" s="23"/>
      <c r="ENA70" s="23"/>
      <c r="ENB70" s="23"/>
      <c r="ENC70" s="23"/>
      <c r="END70" s="23"/>
      <c r="ENE70" s="23"/>
      <c r="ENF70" s="23"/>
      <c r="ENG70" s="23"/>
      <c r="ENH70" s="23"/>
      <c r="ENI70" s="23"/>
      <c r="ENJ70" s="23"/>
      <c r="ENK70" s="23"/>
      <c r="ENL70" s="23"/>
      <c r="ENM70" s="23"/>
      <c r="ENN70" s="23"/>
      <c r="ENO70" s="23"/>
      <c r="ENP70" s="23"/>
      <c r="ENQ70" s="23"/>
      <c r="ENR70" s="23"/>
      <c r="ENS70" s="23"/>
      <c r="ENT70" s="23"/>
      <c r="ENU70" s="23"/>
      <c r="ENV70" s="23"/>
      <c r="ENW70" s="23"/>
      <c r="ENX70" s="23"/>
      <c r="ENY70" s="23"/>
      <c r="ENZ70" s="23"/>
      <c r="EOA70" s="23"/>
      <c r="EOB70" s="23"/>
      <c r="EOC70" s="23"/>
      <c r="EOD70" s="23"/>
      <c r="EOE70" s="23"/>
      <c r="EOF70" s="23"/>
      <c r="EOG70" s="23"/>
      <c r="EOH70" s="23"/>
      <c r="EOI70" s="23"/>
      <c r="EOJ70" s="23"/>
      <c r="EOK70" s="23"/>
      <c r="EOL70" s="23"/>
      <c r="EOM70" s="23"/>
      <c r="EON70" s="23"/>
      <c r="EOO70" s="23"/>
      <c r="EOP70" s="23"/>
      <c r="EOQ70" s="23"/>
      <c r="EOR70" s="23"/>
      <c r="EOS70" s="23"/>
      <c r="EOT70" s="23"/>
      <c r="EOU70" s="23"/>
      <c r="EOV70" s="23"/>
      <c r="EOW70" s="23"/>
      <c r="EOX70" s="23"/>
      <c r="EOY70" s="23"/>
      <c r="EOZ70" s="23"/>
      <c r="EPA70" s="23"/>
      <c r="EPB70" s="23"/>
      <c r="EPC70" s="23"/>
      <c r="EPD70" s="23"/>
      <c r="EPE70" s="23"/>
      <c r="EPF70" s="23"/>
      <c r="EPG70" s="23"/>
      <c r="EPH70" s="23"/>
      <c r="EPI70" s="23"/>
      <c r="EPJ70" s="23"/>
      <c r="EPK70" s="23"/>
      <c r="EPL70" s="23"/>
      <c r="EPM70" s="23"/>
      <c r="EPN70" s="23"/>
      <c r="EPO70" s="23"/>
      <c r="EPP70" s="23"/>
      <c r="EPQ70" s="23"/>
      <c r="EPR70" s="23"/>
      <c r="EPS70" s="23"/>
      <c r="EPT70" s="23"/>
      <c r="EPU70" s="23"/>
      <c r="EPV70" s="23"/>
      <c r="EPW70" s="23"/>
      <c r="EPX70" s="23"/>
      <c r="EPY70" s="23"/>
      <c r="EPZ70" s="23"/>
      <c r="EQA70" s="23"/>
      <c r="EQB70" s="23"/>
      <c r="EQC70" s="23"/>
      <c r="EQD70" s="23"/>
      <c r="EQE70" s="23"/>
      <c r="EQF70" s="23"/>
      <c r="EQG70" s="23"/>
      <c r="EQH70" s="23"/>
      <c r="EQI70" s="23"/>
      <c r="EQJ70" s="23"/>
      <c r="EQK70" s="23"/>
      <c r="EQL70" s="23"/>
      <c r="EQM70" s="23"/>
      <c r="EQN70" s="23"/>
      <c r="EQO70" s="23"/>
      <c r="EQP70" s="23"/>
      <c r="EQQ70" s="23"/>
      <c r="EQR70" s="23"/>
      <c r="EQS70" s="23"/>
      <c r="EQT70" s="23"/>
      <c r="EQU70" s="23"/>
      <c r="EQV70" s="23"/>
      <c r="EQW70" s="23"/>
      <c r="EQX70" s="23"/>
      <c r="EQY70" s="23"/>
      <c r="EQZ70" s="23"/>
      <c r="ERA70" s="23"/>
      <c r="ERB70" s="23"/>
      <c r="ERC70" s="23"/>
      <c r="ERD70" s="23"/>
      <c r="ERE70" s="23"/>
      <c r="ERF70" s="23"/>
      <c r="ERG70" s="23"/>
      <c r="ERH70" s="23"/>
      <c r="ERI70" s="23"/>
      <c r="ERJ70" s="23"/>
      <c r="ERK70" s="23"/>
      <c r="ERL70" s="23"/>
      <c r="ERM70" s="23"/>
      <c r="ERN70" s="23"/>
      <c r="ERO70" s="23"/>
      <c r="ERP70" s="23"/>
      <c r="ERQ70" s="23"/>
      <c r="ERR70" s="23"/>
      <c r="ERS70" s="23"/>
      <c r="ERT70" s="23"/>
      <c r="ERU70" s="23"/>
      <c r="ERV70" s="23"/>
      <c r="ERW70" s="23"/>
      <c r="ERX70" s="23"/>
      <c r="ERY70" s="23"/>
      <c r="ERZ70" s="23"/>
      <c r="ESA70" s="23"/>
      <c r="ESB70" s="23"/>
      <c r="ESC70" s="23"/>
      <c r="ESD70" s="23"/>
      <c r="ESE70" s="23"/>
      <c r="ESF70" s="23"/>
      <c r="ESG70" s="23"/>
      <c r="ESH70" s="23"/>
      <c r="ESI70" s="23"/>
      <c r="ESJ70" s="23"/>
      <c r="ESK70" s="23"/>
      <c r="ESL70" s="23"/>
      <c r="ESM70" s="23"/>
      <c r="ESN70" s="23"/>
      <c r="ESO70" s="23"/>
      <c r="ESP70" s="23"/>
      <c r="ESQ70" s="23"/>
      <c r="ESR70" s="23"/>
      <c r="ESS70" s="23"/>
      <c r="EST70" s="23"/>
      <c r="ESU70" s="23"/>
      <c r="ESV70" s="23"/>
      <c r="ESW70" s="23"/>
      <c r="ESX70" s="23"/>
      <c r="ESY70" s="23"/>
      <c r="ESZ70" s="23"/>
      <c r="ETA70" s="23"/>
      <c r="ETB70" s="23"/>
      <c r="ETC70" s="23"/>
      <c r="ETD70" s="23"/>
      <c r="ETE70" s="23"/>
      <c r="ETF70" s="23"/>
      <c r="ETG70" s="23"/>
      <c r="ETH70" s="23"/>
      <c r="ETI70" s="23"/>
      <c r="ETJ70" s="23"/>
      <c r="ETK70" s="23"/>
      <c r="ETL70" s="23"/>
      <c r="ETM70" s="23"/>
      <c r="ETN70" s="23"/>
      <c r="ETO70" s="23"/>
      <c r="ETP70" s="23"/>
      <c r="ETQ70" s="23"/>
      <c r="ETR70" s="23"/>
      <c r="ETS70" s="23"/>
      <c r="ETT70" s="23"/>
      <c r="ETU70" s="23"/>
      <c r="ETV70" s="23"/>
      <c r="ETW70" s="23"/>
      <c r="ETX70" s="23"/>
      <c r="ETY70" s="23"/>
      <c r="ETZ70" s="23"/>
      <c r="EUA70" s="23"/>
      <c r="EUB70" s="23"/>
      <c r="EUC70" s="23"/>
      <c r="EUD70" s="23"/>
      <c r="EUE70" s="23"/>
      <c r="EUF70" s="23"/>
      <c r="EUG70" s="23"/>
      <c r="EUH70" s="23"/>
      <c r="EUI70" s="23"/>
      <c r="EUJ70" s="23"/>
      <c r="EUK70" s="23"/>
      <c r="EUL70" s="23"/>
      <c r="EUM70" s="23"/>
      <c r="EUN70" s="23"/>
      <c r="EUO70" s="23"/>
      <c r="EUP70" s="23"/>
      <c r="EUQ70" s="23"/>
      <c r="EUR70" s="23"/>
      <c r="EUS70" s="23"/>
      <c r="EUT70" s="23"/>
      <c r="EUU70" s="23"/>
      <c r="EUV70" s="23"/>
      <c r="EUW70" s="23"/>
      <c r="EUX70" s="23"/>
      <c r="EUY70" s="23"/>
      <c r="EUZ70" s="23"/>
      <c r="EVA70" s="23"/>
      <c r="EVB70" s="23"/>
      <c r="EVC70" s="23"/>
      <c r="EVD70" s="23"/>
      <c r="EVE70" s="23"/>
      <c r="EVF70" s="23"/>
      <c r="EVG70" s="23"/>
      <c r="EVH70" s="23"/>
      <c r="EVI70" s="23"/>
      <c r="EVJ70" s="23"/>
      <c r="EVK70" s="23"/>
      <c r="EVL70" s="23"/>
      <c r="EVM70" s="23"/>
      <c r="EVN70" s="23"/>
      <c r="EVO70" s="23"/>
      <c r="EVP70" s="23"/>
      <c r="EVQ70" s="23"/>
      <c r="EVR70" s="23"/>
      <c r="EVS70" s="23"/>
      <c r="EVT70" s="23"/>
      <c r="EVU70" s="23"/>
      <c r="EVV70" s="23"/>
      <c r="EVW70" s="23"/>
      <c r="EVX70" s="23"/>
      <c r="EVY70" s="23"/>
      <c r="EVZ70" s="23"/>
      <c r="EWA70" s="23"/>
      <c r="EWB70" s="23"/>
      <c r="EWC70" s="23"/>
      <c r="EWD70" s="23"/>
      <c r="EWE70" s="23"/>
      <c r="EWF70" s="23"/>
      <c r="EWG70" s="23"/>
      <c r="EWH70" s="23"/>
      <c r="EWI70" s="23"/>
      <c r="EWJ70" s="23"/>
      <c r="EWK70" s="23"/>
      <c r="EWL70" s="23"/>
      <c r="EWM70" s="23"/>
      <c r="EWN70" s="23"/>
      <c r="EWO70" s="23"/>
      <c r="EWP70" s="23"/>
      <c r="EWQ70" s="23"/>
      <c r="EWR70" s="23"/>
      <c r="EWS70" s="23"/>
      <c r="EWT70" s="23"/>
      <c r="EWU70" s="23"/>
      <c r="EWV70" s="23"/>
      <c r="EWW70" s="23"/>
      <c r="EWX70" s="23"/>
      <c r="EWY70" s="23"/>
      <c r="EWZ70" s="23"/>
      <c r="EXA70" s="23"/>
      <c r="EXB70" s="23"/>
      <c r="EXC70" s="23"/>
      <c r="EXD70" s="23"/>
      <c r="EXE70" s="23"/>
      <c r="EXF70" s="23"/>
      <c r="EXG70" s="23"/>
      <c r="EXH70" s="23"/>
      <c r="EXI70" s="23"/>
      <c r="EXJ70" s="23"/>
      <c r="EXK70" s="23"/>
      <c r="EXL70" s="23"/>
      <c r="EXM70" s="23"/>
      <c r="EXN70" s="23"/>
      <c r="EXO70" s="23"/>
      <c r="EXP70" s="23"/>
      <c r="EXQ70" s="23"/>
      <c r="EXR70" s="23"/>
      <c r="EXS70" s="23"/>
      <c r="EXT70" s="23"/>
      <c r="EXU70" s="23"/>
      <c r="EXV70" s="23"/>
      <c r="EXW70" s="23"/>
      <c r="EXX70" s="23"/>
      <c r="EXY70" s="23"/>
      <c r="EXZ70" s="23"/>
      <c r="EYA70" s="23"/>
      <c r="EYB70" s="23"/>
      <c r="EYC70" s="23"/>
      <c r="EYD70" s="23"/>
      <c r="EYE70" s="23"/>
      <c r="EYF70" s="23"/>
      <c r="EYG70" s="23"/>
      <c r="EYH70" s="23"/>
      <c r="EYI70" s="23"/>
      <c r="EYJ70" s="23"/>
      <c r="EYK70" s="23"/>
      <c r="EYL70" s="23"/>
      <c r="EYM70" s="23"/>
      <c r="EYN70" s="23"/>
      <c r="EYO70" s="23"/>
      <c r="EYP70" s="23"/>
      <c r="EYQ70" s="23"/>
      <c r="EYR70" s="23"/>
      <c r="EYS70" s="23"/>
      <c r="EYT70" s="23"/>
      <c r="EYU70" s="23"/>
      <c r="EYV70" s="23"/>
      <c r="EYW70" s="23"/>
      <c r="EYX70" s="23"/>
      <c r="EYY70" s="23"/>
      <c r="EYZ70" s="23"/>
      <c r="EZA70" s="23"/>
      <c r="EZB70" s="23"/>
      <c r="EZC70" s="23"/>
      <c r="EZD70" s="23"/>
      <c r="EZE70" s="23"/>
      <c r="EZF70" s="23"/>
      <c r="EZG70" s="23"/>
      <c r="EZH70" s="23"/>
      <c r="EZI70" s="23"/>
      <c r="EZJ70" s="23"/>
      <c r="EZK70" s="23"/>
      <c r="EZL70" s="23"/>
      <c r="EZM70" s="23"/>
      <c r="EZN70" s="23"/>
      <c r="EZO70" s="23"/>
      <c r="EZP70" s="23"/>
      <c r="EZQ70" s="23"/>
      <c r="EZR70" s="23"/>
      <c r="EZS70" s="23"/>
      <c r="EZT70" s="23"/>
      <c r="EZU70" s="23"/>
      <c r="EZV70" s="23"/>
      <c r="EZW70" s="23"/>
      <c r="EZX70" s="23"/>
      <c r="EZY70" s="23"/>
      <c r="EZZ70" s="23"/>
      <c r="FAA70" s="23"/>
      <c r="FAB70" s="23"/>
      <c r="FAC70" s="23"/>
      <c r="FAD70" s="23"/>
      <c r="FAE70" s="23"/>
      <c r="FAF70" s="23"/>
      <c r="FAG70" s="23"/>
      <c r="FAH70" s="23"/>
      <c r="FAI70" s="23"/>
      <c r="FAJ70" s="23"/>
      <c r="FAK70" s="23"/>
      <c r="FAL70" s="23"/>
      <c r="FAM70" s="23"/>
      <c r="FAN70" s="23"/>
      <c r="FAO70" s="23"/>
      <c r="FAP70" s="23"/>
      <c r="FAQ70" s="23"/>
      <c r="FAR70" s="23"/>
      <c r="FAS70" s="23"/>
      <c r="FAT70" s="23"/>
      <c r="FAU70" s="23"/>
      <c r="FAV70" s="23"/>
      <c r="FAW70" s="23"/>
      <c r="FAX70" s="23"/>
      <c r="FAY70" s="23"/>
      <c r="FAZ70" s="23"/>
      <c r="FBA70" s="23"/>
      <c r="FBB70" s="23"/>
      <c r="FBC70" s="23"/>
      <c r="FBD70" s="23"/>
      <c r="FBE70" s="23"/>
      <c r="FBF70" s="23"/>
      <c r="FBG70" s="23"/>
      <c r="FBH70" s="23"/>
      <c r="FBI70" s="23"/>
      <c r="FBJ70" s="23"/>
      <c r="FBK70" s="23"/>
      <c r="FBL70" s="23"/>
      <c r="FBM70" s="23"/>
      <c r="FBN70" s="23"/>
      <c r="FBO70" s="23"/>
      <c r="FBP70" s="23"/>
      <c r="FBQ70" s="23"/>
      <c r="FBR70" s="23"/>
      <c r="FBS70" s="23"/>
      <c r="FBT70" s="23"/>
      <c r="FBU70" s="23"/>
      <c r="FBV70" s="23"/>
      <c r="FBW70" s="23"/>
      <c r="FBX70" s="23"/>
      <c r="FBY70" s="23"/>
      <c r="FBZ70" s="23"/>
      <c r="FCA70" s="23"/>
      <c r="FCB70" s="23"/>
      <c r="FCC70" s="23"/>
      <c r="FCD70" s="23"/>
      <c r="FCE70" s="23"/>
      <c r="FCF70" s="23"/>
      <c r="FCG70" s="23"/>
      <c r="FCH70" s="23"/>
      <c r="FCI70" s="23"/>
      <c r="FCJ70" s="23"/>
      <c r="FCK70" s="23"/>
      <c r="FCL70" s="23"/>
      <c r="FCM70" s="23"/>
      <c r="FCN70" s="23"/>
      <c r="FCO70" s="23"/>
      <c r="FCP70" s="23"/>
      <c r="FCQ70" s="23"/>
      <c r="FCR70" s="23"/>
      <c r="FCS70" s="23"/>
      <c r="FCT70" s="23"/>
      <c r="FCU70" s="23"/>
      <c r="FCV70" s="23"/>
      <c r="FCW70" s="23"/>
      <c r="FCX70" s="23"/>
      <c r="FCY70" s="23"/>
      <c r="FCZ70" s="23"/>
      <c r="FDA70" s="23"/>
      <c r="FDB70" s="23"/>
      <c r="FDC70" s="23"/>
      <c r="FDD70" s="23"/>
      <c r="FDE70" s="23"/>
      <c r="FDF70" s="23"/>
      <c r="FDG70" s="23"/>
      <c r="FDH70" s="23"/>
      <c r="FDI70" s="23"/>
      <c r="FDJ70" s="23"/>
      <c r="FDK70" s="23"/>
      <c r="FDL70" s="23"/>
      <c r="FDM70" s="23"/>
      <c r="FDN70" s="23"/>
      <c r="FDO70" s="23"/>
      <c r="FDP70" s="23"/>
      <c r="FDQ70" s="23"/>
      <c r="FDR70" s="23"/>
      <c r="FDS70" s="23"/>
      <c r="FDT70" s="23"/>
      <c r="FDU70" s="23"/>
      <c r="FDV70" s="23"/>
      <c r="FDW70" s="23"/>
      <c r="FDX70" s="23"/>
      <c r="FDY70" s="23"/>
      <c r="FDZ70" s="23"/>
      <c r="FEA70" s="23"/>
      <c r="FEB70" s="23"/>
      <c r="FEC70" s="23"/>
      <c r="FED70" s="23"/>
      <c r="FEE70" s="23"/>
      <c r="FEF70" s="23"/>
      <c r="FEG70" s="23"/>
      <c r="FEH70" s="23"/>
      <c r="FEI70" s="23"/>
      <c r="FEJ70" s="23"/>
      <c r="FEK70" s="23"/>
      <c r="FEL70" s="23"/>
      <c r="FEM70" s="23"/>
      <c r="FEN70" s="23"/>
      <c r="FEO70" s="23"/>
      <c r="FEP70" s="23"/>
      <c r="FEQ70" s="23"/>
      <c r="FER70" s="23"/>
      <c r="FES70" s="23"/>
      <c r="FET70" s="23"/>
      <c r="FEU70" s="23"/>
      <c r="FEV70" s="23"/>
      <c r="FEW70" s="23"/>
      <c r="FEX70" s="23"/>
      <c r="FEY70" s="23"/>
      <c r="FEZ70" s="23"/>
      <c r="FFA70" s="23"/>
      <c r="FFB70" s="23"/>
      <c r="FFC70" s="23"/>
      <c r="FFD70" s="23"/>
      <c r="FFE70" s="23"/>
      <c r="FFF70" s="23"/>
      <c r="FFG70" s="23"/>
      <c r="FFH70" s="23"/>
      <c r="FFI70" s="23"/>
      <c r="FFJ70" s="23"/>
      <c r="FFK70" s="23"/>
      <c r="FFL70" s="23"/>
      <c r="FFM70" s="23"/>
      <c r="FFN70" s="23"/>
      <c r="FFO70" s="23"/>
      <c r="FFP70" s="23"/>
      <c r="FFQ70" s="23"/>
      <c r="FFR70" s="23"/>
      <c r="FFS70" s="23"/>
      <c r="FFT70" s="23"/>
      <c r="FFU70" s="23"/>
      <c r="FFV70" s="23"/>
      <c r="FFW70" s="23"/>
      <c r="FFX70" s="23"/>
      <c r="FFY70" s="23"/>
      <c r="FFZ70" s="23"/>
      <c r="FGA70" s="23"/>
      <c r="FGB70" s="23"/>
      <c r="FGC70" s="23"/>
      <c r="FGD70" s="23"/>
      <c r="FGE70" s="23"/>
      <c r="FGF70" s="23"/>
      <c r="FGG70" s="23"/>
      <c r="FGH70" s="23"/>
      <c r="FGI70" s="23"/>
      <c r="FGJ70" s="23"/>
      <c r="FGK70" s="23"/>
      <c r="FGL70" s="23"/>
      <c r="FGM70" s="23"/>
      <c r="FGN70" s="23"/>
      <c r="FGO70" s="23"/>
      <c r="FGP70" s="23"/>
      <c r="FGQ70" s="23"/>
      <c r="FGR70" s="23"/>
      <c r="FGS70" s="23"/>
      <c r="FGT70" s="23"/>
      <c r="FGU70" s="23"/>
      <c r="FGV70" s="23"/>
      <c r="FGW70" s="23"/>
      <c r="FGX70" s="23"/>
      <c r="FGY70" s="23"/>
      <c r="FGZ70" s="23"/>
      <c r="FHA70" s="23"/>
      <c r="FHB70" s="23"/>
      <c r="FHC70" s="23"/>
      <c r="FHD70" s="23"/>
      <c r="FHE70" s="23"/>
      <c r="FHF70" s="23"/>
      <c r="FHG70" s="23"/>
      <c r="FHH70" s="23"/>
      <c r="FHI70" s="23"/>
      <c r="FHJ70" s="23"/>
      <c r="FHK70" s="23"/>
      <c r="FHL70" s="23"/>
      <c r="FHM70" s="23"/>
      <c r="FHN70" s="23"/>
      <c r="FHO70" s="23"/>
      <c r="FHP70" s="23"/>
      <c r="FHQ70" s="23"/>
      <c r="FHR70" s="23"/>
      <c r="FHS70" s="23"/>
      <c r="FHT70" s="23"/>
      <c r="FHU70" s="23"/>
      <c r="FHV70" s="23"/>
      <c r="FHW70" s="23"/>
      <c r="FHX70" s="23"/>
      <c r="FHY70" s="23"/>
      <c r="FHZ70" s="23"/>
      <c r="FIA70" s="23"/>
      <c r="FIB70" s="23"/>
      <c r="FIC70" s="23"/>
      <c r="FID70" s="23"/>
      <c r="FIE70" s="23"/>
      <c r="FIF70" s="23"/>
      <c r="FIG70" s="23"/>
      <c r="FIH70" s="23"/>
      <c r="FII70" s="23"/>
      <c r="FIJ70" s="23"/>
      <c r="FIK70" s="23"/>
      <c r="FIL70" s="23"/>
      <c r="FIM70" s="23"/>
      <c r="FIN70" s="23"/>
      <c r="FIO70" s="23"/>
      <c r="FIP70" s="23"/>
      <c r="FIQ70" s="23"/>
      <c r="FIR70" s="23"/>
      <c r="FIS70" s="23"/>
      <c r="FIT70" s="23"/>
      <c r="FIU70" s="23"/>
      <c r="FIV70" s="23"/>
      <c r="FIW70" s="23"/>
      <c r="FIX70" s="23"/>
      <c r="FIY70" s="23"/>
      <c r="FIZ70" s="23"/>
      <c r="FJA70" s="23"/>
      <c r="FJB70" s="23"/>
      <c r="FJC70" s="23"/>
      <c r="FJD70" s="23"/>
      <c r="FJE70" s="23"/>
      <c r="FJF70" s="23"/>
      <c r="FJG70" s="23"/>
      <c r="FJH70" s="23"/>
      <c r="FJI70" s="23"/>
      <c r="FJJ70" s="23"/>
      <c r="FJK70" s="23"/>
      <c r="FJL70" s="23"/>
      <c r="FJM70" s="23"/>
      <c r="FJN70" s="23"/>
      <c r="FJO70" s="23"/>
      <c r="FJP70" s="23"/>
      <c r="FJQ70" s="23"/>
      <c r="FJR70" s="23"/>
      <c r="FJS70" s="23"/>
      <c r="FJT70" s="23"/>
      <c r="FJU70" s="23"/>
      <c r="FJV70" s="23"/>
      <c r="FJW70" s="23"/>
      <c r="FJX70" s="23"/>
      <c r="FJY70" s="23"/>
      <c r="FJZ70" s="23"/>
      <c r="FKA70" s="23"/>
      <c r="FKB70" s="23"/>
      <c r="FKC70" s="23"/>
      <c r="FKD70" s="23"/>
      <c r="FKE70" s="23"/>
      <c r="FKF70" s="23"/>
      <c r="FKG70" s="23"/>
      <c r="FKH70" s="23"/>
      <c r="FKI70" s="23"/>
      <c r="FKJ70" s="23"/>
      <c r="FKK70" s="23"/>
      <c r="FKL70" s="23"/>
      <c r="FKM70" s="23"/>
      <c r="FKN70" s="23"/>
      <c r="FKO70" s="23"/>
      <c r="FKP70" s="23"/>
      <c r="FKQ70" s="23"/>
      <c r="FKR70" s="23"/>
      <c r="FKS70" s="23"/>
      <c r="FKT70" s="23"/>
      <c r="FKU70" s="23"/>
      <c r="FKV70" s="23"/>
      <c r="FKW70" s="23"/>
      <c r="FKX70" s="23"/>
      <c r="FKY70" s="23"/>
      <c r="FKZ70" s="23"/>
      <c r="FLA70" s="23"/>
      <c r="FLB70" s="23"/>
      <c r="FLC70" s="23"/>
      <c r="FLD70" s="23"/>
      <c r="FLE70" s="23"/>
      <c r="FLF70" s="23"/>
      <c r="FLG70" s="23"/>
      <c r="FLH70" s="23"/>
      <c r="FLI70" s="23"/>
      <c r="FLJ70" s="23"/>
      <c r="FLK70" s="23"/>
      <c r="FLL70" s="23"/>
      <c r="FLM70" s="23"/>
      <c r="FLN70" s="23"/>
      <c r="FLO70" s="23"/>
      <c r="FLP70" s="23"/>
      <c r="FLQ70" s="23"/>
      <c r="FLR70" s="23"/>
      <c r="FLS70" s="23"/>
      <c r="FLT70" s="23"/>
      <c r="FLU70" s="23"/>
      <c r="FLV70" s="23"/>
      <c r="FLW70" s="23"/>
      <c r="FLX70" s="23"/>
      <c r="FLY70" s="23"/>
      <c r="FLZ70" s="23"/>
      <c r="FMA70" s="23"/>
      <c r="FMB70" s="23"/>
      <c r="FMC70" s="23"/>
      <c r="FMD70" s="23"/>
      <c r="FME70" s="23"/>
      <c r="FMF70" s="23"/>
      <c r="FMG70" s="23"/>
      <c r="FMH70" s="23"/>
      <c r="FMI70" s="23"/>
      <c r="FMJ70" s="23"/>
      <c r="FMK70" s="23"/>
      <c r="FML70" s="23"/>
      <c r="FMM70" s="23"/>
      <c r="FMN70" s="23"/>
      <c r="FMO70" s="23"/>
      <c r="FMP70" s="23"/>
      <c r="FMQ70" s="23"/>
      <c r="FMR70" s="23"/>
      <c r="FMS70" s="23"/>
      <c r="FMT70" s="23"/>
      <c r="FMU70" s="23"/>
      <c r="FMV70" s="23"/>
      <c r="FMW70" s="23"/>
      <c r="FMX70" s="23"/>
      <c r="FMY70" s="23"/>
      <c r="FMZ70" s="23"/>
      <c r="FNA70" s="23"/>
      <c r="FNB70" s="23"/>
      <c r="FNC70" s="23"/>
      <c r="FND70" s="23"/>
      <c r="FNE70" s="23"/>
      <c r="FNF70" s="23"/>
      <c r="FNG70" s="23"/>
      <c r="FNH70" s="23"/>
      <c r="FNI70" s="23"/>
      <c r="FNJ70" s="23"/>
      <c r="FNK70" s="23"/>
      <c r="FNL70" s="23"/>
      <c r="FNM70" s="23"/>
      <c r="FNN70" s="23"/>
      <c r="FNO70" s="23"/>
      <c r="FNP70" s="23"/>
      <c r="FNQ70" s="23"/>
      <c r="FNR70" s="23"/>
      <c r="FNS70" s="23"/>
      <c r="FNT70" s="23"/>
      <c r="FNU70" s="23"/>
      <c r="FNV70" s="23"/>
      <c r="FNW70" s="23"/>
      <c r="FNX70" s="23"/>
      <c r="FNY70" s="23"/>
      <c r="FNZ70" s="23"/>
      <c r="FOA70" s="23"/>
      <c r="FOB70" s="23"/>
      <c r="FOC70" s="23"/>
      <c r="FOD70" s="23"/>
      <c r="FOE70" s="23"/>
      <c r="FOF70" s="23"/>
      <c r="FOG70" s="23"/>
      <c r="FOH70" s="23"/>
      <c r="FOI70" s="23"/>
      <c r="FOJ70" s="23"/>
      <c r="FOK70" s="23"/>
      <c r="FOL70" s="23"/>
      <c r="FOM70" s="23"/>
      <c r="FON70" s="23"/>
      <c r="FOO70" s="23"/>
      <c r="FOP70" s="23"/>
      <c r="FOQ70" s="23"/>
      <c r="FOR70" s="23"/>
      <c r="FOS70" s="23"/>
      <c r="FOT70" s="23"/>
      <c r="FOU70" s="23"/>
      <c r="FOV70" s="23"/>
      <c r="FOW70" s="23"/>
      <c r="FOX70" s="23"/>
      <c r="FOY70" s="23"/>
      <c r="FOZ70" s="23"/>
      <c r="FPA70" s="23"/>
      <c r="FPB70" s="23"/>
      <c r="FPC70" s="23"/>
      <c r="FPD70" s="23"/>
      <c r="FPE70" s="23"/>
      <c r="FPF70" s="23"/>
      <c r="FPG70" s="23"/>
      <c r="FPH70" s="23"/>
      <c r="FPI70" s="23"/>
      <c r="FPJ70" s="23"/>
      <c r="FPK70" s="23"/>
      <c r="FPL70" s="23"/>
      <c r="FPM70" s="23"/>
      <c r="FPN70" s="23"/>
      <c r="FPO70" s="23"/>
      <c r="FPP70" s="23"/>
      <c r="FPQ70" s="23"/>
      <c r="FPR70" s="23"/>
      <c r="FPS70" s="23"/>
      <c r="FPT70" s="23"/>
      <c r="FPU70" s="23"/>
      <c r="FPV70" s="23"/>
      <c r="FPW70" s="23"/>
      <c r="FPX70" s="23"/>
      <c r="FPY70" s="23"/>
      <c r="FPZ70" s="23"/>
      <c r="FQA70" s="23"/>
      <c r="FQB70" s="23"/>
      <c r="FQC70" s="23"/>
      <c r="FQD70" s="23"/>
      <c r="FQE70" s="23"/>
      <c r="FQF70" s="23"/>
      <c r="FQG70" s="23"/>
      <c r="FQH70" s="23"/>
      <c r="FQI70" s="23"/>
      <c r="FQJ70" s="23"/>
      <c r="FQK70" s="23"/>
      <c r="FQL70" s="23"/>
      <c r="FQM70" s="23"/>
      <c r="FQN70" s="23"/>
      <c r="FQO70" s="23"/>
      <c r="FQP70" s="23"/>
      <c r="FQQ70" s="23"/>
      <c r="FQR70" s="23"/>
      <c r="FQS70" s="23"/>
      <c r="FQT70" s="23"/>
      <c r="FQU70" s="23"/>
      <c r="FQV70" s="23"/>
      <c r="FQW70" s="23"/>
      <c r="FQX70" s="23"/>
      <c r="FQY70" s="23"/>
      <c r="FQZ70" s="23"/>
      <c r="FRA70" s="23"/>
      <c r="FRB70" s="23"/>
      <c r="FRC70" s="23"/>
      <c r="FRD70" s="23"/>
      <c r="FRE70" s="23"/>
      <c r="FRF70" s="23"/>
      <c r="FRG70" s="23"/>
      <c r="FRH70" s="23"/>
      <c r="FRI70" s="23"/>
      <c r="FRJ70" s="23"/>
      <c r="FRK70" s="23"/>
      <c r="FRL70" s="23"/>
      <c r="FRM70" s="23"/>
      <c r="FRN70" s="23"/>
      <c r="FRO70" s="23"/>
      <c r="FRP70" s="23"/>
      <c r="FRQ70" s="23"/>
      <c r="FRR70" s="23"/>
      <c r="FRS70" s="23"/>
      <c r="FRT70" s="23"/>
      <c r="FRU70" s="23"/>
      <c r="FRV70" s="23"/>
      <c r="FRW70" s="23"/>
      <c r="FRX70" s="23"/>
      <c r="FRY70" s="23"/>
      <c r="FRZ70" s="23"/>
      <c r="FSA70" s="23"/>
      <c r="FSB70" s="23"/>
      <c r="FSC70" s="23"/>
      <c r="FSD70" s="23"/>
      <c r="FSE70" s="23"/>
      <c r="FSF70" s="23"/>
      <c r="FSG70" s="23"/>
      <c r="FSH70" s="23"/>
      <c r="FSI70" s="23"/>
      <c r="FSJ70" s="23"/>
      <c r="FSK70" s="23"/>
      <c r="FSL70" s="23"/>
      <c r="FSM70" s="23"/>
      <c r="FSN70" s="23"/>
      <c r="FSO70" s="23"/>
      <c r="FSP70" s="23"/>
      <c r="FSQ70" s="23"/>
      <c r="FSR70" s="23"/>
      <c r="FSS70" s="23"/>
      <c r="FST70" s="23"/>
      <c r="FSU70" s="23"/>
      <c r="FSV70" s="23"/>
      <c r="FSW70" s="23"/>
      <c r="FSX70" s="23"/>
      <c r="FSY70" s="23"/>
      <c r="FSZ70" s="23"/>
      <c r="FTA70" s="23"/>
      <c r="FTB70" s="23"/>
      <c r="FTC70" s="23"/>
      <c r="FTD70" s="23"/>
      <c r="FTE70" s="23"/>
      <c r="FTF70" s="23"/>
      <c r="FTG70" s="23"/>
      <c r="FTH70" s="23"/>
      <c r="FTI70" s="23"/>
      <c r="FTJ70" s="23"/>
      <c r="FTK70" s="23"/>
      <c r="FTL70" s="23"/>
      <c r="FTM70" s="23"/>
      <c r="FTN70" s="23"/>
      <c r="FTO70" s="23"/>
      <c r="FTP70" s="23"/>
      <c r="FTQ70" s="23"/>
      <c r="FTR70" s="23"/>
      <c r="FTS70" s="23"/>
      <c r="FTT70" s="23"/>
      <c r="FTU70" s="23"/>
      <c r="FTV70" s="23"/>
      <c r="FTW70" s="23"/>
      <c r="FTX70" s="23"/>
      <c r="FTY70" s="23"/>
      <c r="FTZ70" s="23"/>
      <c r="FUA70" s="23"/>
      <c r="FUB70" s="23"/>
      <c r="FUC70" s="23"/>
      <c r="FUD70" s="23"/>
      <c r="FUE70" s="23"/>
      <c r="FUF70" s="23"/>
      <c r="FUG70" s="23"/>
      <c r="FUH70" s="23"/>
      <c r="FUI70" s="23"/>
      <c r="FUJ70" s="23"/>
      <c r="FUK70" s="23"/>
      <c r="FUL70" s="23"/>
      <c r="FUM70" s="23"/>
      <c r="FUN70" s="23"/>
      <c r="FUO70" s="23"/>
      <c r="FUP70" s="23"/>
      <c r="FUQ70" s="23"/>
      <c r="FUR70" s="23"/>
      <c r="FUS70" s="23"/>
      <c r="FUT70" s="23"/>
      <c r="FUU70" s="23"/>
      <c r="FUV70" s="23"/>
      <c r="FUW70" s="23"/>
      <c r="FUX70" s="23"/>
      <c r="FUY70" s="23"/>
      <c r="FUZ70" s="23"/>
      <c r="FVA70" s="23"/>
      <c r="FVB70" s="23"/>
      <c r="FVC70" s="23"/>
      <c r="FVD70" s="23"/>
      <c r="FVE70" s="23"/>
      <c r="FVF70" s="23"/>
      <c r="FVG70" s="23"/>
      <c r="FVH70" s="23"/>
      <c r="FVI70" s="23"/>
      <c r="FVJ70" s="23"/>
      <c r="FVK70" s="23"/>
      <c r="FVL70" s="23"/>
      <c r="FVM70" s="23"/>
      <c r="FVN70" s="23"/>
      <c r="FVO70" s="23"/>
      <c r="FVP70" s="23"/>
      <c r="FVQ70" s="23"/>
      <c r="FVR70" s="23"/>
      <c r="FVS70" s="23"/>
      <c r="FVT70" s="23"/>
      <c r="FVU70" s="23"/>
      <c r="FVV70" s="23"/>
      <c r="FVW70" s="23"/>
      <c r="FVX70" s="23"/>
      <c r="FVY70" s="23"/>
      <c r="FVZ70" s="23"/>
      <c r="FWA70" s="23"/>
      <c r="FWB70" s="23"/>
      <c r="FWC70" s="23"/>
      <c r="FWD70" s="23"/>
      <c r="FWE70" s="23"/>
      <c r="FWF70" s="23"/>
      <c r="FWG70" s="23"/>
      <c r="FWH70" s="23"/>
      <c r="FWI70" s="23"/>
      <c r="FWJ70" s="23"/>
      <c r="FWK70" s="23"/>
      <c r="FWL70" s="23"/>
      <c r="FWM70" s="23"/>
      <c r="FWN70" s="23"/>
      <c r="FWO70" s="23"/>
      <c r="FWP70" s="23"/>
      <c r="FWQ70" s="23"/>
      <c r="FWR70" s="23"/>
      <c r="FWS70" s="23"/>
      <c r="FWT70" s="23"/>
      <c r="FWU70" s="23"/>
      <c r="FWV70" s="23"/>
      <c r="FWW70" s="23"/>
      <c r="FWX70" s="23"/>
      <c r="FWY70" s="23"/>
      <c r="FWZ70" s="23"/>
      <c r="FXA70" s="23"/>
      <c r="FXB70" s="23"/>
      <c r="FXC70" s="23"/>
      <c r="FXD70" s="23"/>
      <c r="FXE70" s="23"/>
      <c r="FXF70" s="23"/>
      <c r="FXG70" s="23"/>
      <c r="FXH70" s="23"/>
      <c r="FXI70" s="23"/>
      <c r="FXJ70" s="23"/>
      <c r="FXK70" s="23"/>
      <c r="FXL70" s="23"/>
      <c r="FXM70" s="23"/>
      <c r="FXN70" s="23"/>
      <c r="FXO70" s="23"/>
      <c r="FXP70" s="23"/>
      <c r="FXQ70" s="23"/>
      <c r="FXR70" s="23"/>
      <c r="FXS70" s="23"/>
      <c r="FXT70" s="23"/>
      <c r="FXU70" s="23"/>
      <c r="FXV70" s="23"/>
      <c r="FXW70" s="23"/>
      <c r="FXX70" s="23"/>
      <c r="FXY70" s="23"/>
      <c r="FXZ70" s="23"/>
      <c r="FYA70" s="23"/>
      <c r="FYB70" s="23"/>
      <c r="FYC70" s="23"/>
      <c r="FYD70" s="23"/>
      <c r="FYE70" s="23"/>
      <c r="FYF70" s="23"/>
      <c r="FYG70" s="23"/>
      <c r="FYH70" s="23"/>
      <c r="FYI70" s="23"/>
      <c r="FYJ70" s="23"/>
      <c r="FYK70" s="23"/>
      <c r="FYL70" s="23"/>
      <c r="FYM70" s="23"/>
      <c r="FYN70" s="23"/>
      <c r="FYO70" s="23"/>
      <c r="FYP70" s="23"/>
      <c r="FYQ70" s="23"/>
      <c r="FYR70" s="23"/>
      <c r="FYS70" s="23"/>
      <c r="FYT70" s="23"/>
      <c r="FYU70" s="23"/>
      <c r="FYV70" s="23"/>
      <c r="FYW70" s="23"/>
      <c r="FYX70" s="23"/>
      <c r="FYY70" s="23"/>
      <c r="FYZ70" s="23"/>
      <c r="FZA70" s="23"/>
      <c r="FZB70" s="23"/>
      <c r="FZC70" s="23"/>
      <c r="FZD70" s="23"/>
      <c r="FZE70" s="23"/>
      <c r="FZF70" s="23"/>
      <c r="FZG70" s="23"/>
      <c r="FZH70" s="23"/>
      <c r="FZI70" s="23"/>
      <c r="FZJ70" s="23"/>
      <c r="FZK70" s="23"/>
      <c r="FZL70" s="23"/>
      <c r="FZM70" s="23"/>
      <c r="FZN70" s="23"/>
      <c r="FZO70" s="23"/>
      <c r="FZP70" s="23"/>
      <c r="FZQ70" s="23"/>
      <c r="FZR70" s="23"/>
      <c r="FZS70" s="23"/>
      <c r="FZT70" s="23"/>
      <c r="FZU70" s="23"/>
      <c r="FZV70" s="23"/>
      <c r="FZW70" s="23"/>
      <c r="FZX70" s="23"/>
      <c r="FZY70" s="23"/>
      <c r="FZZ70" s="23"/>
      <c r="GAA70" s="23"/>
      <c r="GAB70" s="23"/>
      <c r="GAC70" s="23"/>
      <c r="GAD70" s="23"/>
      <c r="GAE70" s="23"/>
      <c r="GAF70" s="23"/>
      <c r="GAG70" s="23"/>
      <c r="GAH70" s="23"/>
      <c r="GAI70" s="23"/>
      <c r="GAJ70" s="23"/>
      <c r="GAK70" s="23"/>
      <c r="GAL70" s="23"/>
      <c r="GAM70" s="23"/>
      <c r="GAN70" s="23"/>
      <c r="GAO70" s="23"/>
      <c r="GAP70" s="23"/>
      <c r="GAQ70" s="23"/>
      <c r="GAR70" s="23"/>
      <c r="GAS70" s="23"/>
      <c r="GAT70" s="23"/>
      <c r="GAU70" s="23"/>
      <c r="GAV70" s="23"/>
      <c r="GAW70" s="23"/>
      <c r="GAX70" s="23"/>
      <c r="GAY70" s="23"/>
      <c r="GAZ70" s="23"/>
      <c r="GBA70" s="23"/>
      <c r="GBB70" s="23"/>
      <c r="GBC70" s="23"/>
      <c r="GBD70" s="23"/>
      <c r="GBE70" s="23"/>
      <c r="GBF70" s="23"/>
      <c r="GBG70" s="23"/>
      <c r="GBH70" s="23"/>
      <c r="GBI70" s="23"/>
      <c r="GBJ70" s="23"/>
      <c r="GBK70" s="23"/>
      <c r="GBL70" s="23"/>
      <c r="GBM70" s="23"/>
      <c r="GBN70" s="23"/>
      <c r="GBO70" s="23"/>
      <c r="GBP70" s="23"/>
      <c r="GBQ70" s="23"/>
      <c r="GBR70" s="23"/>
      <c r="GBS70" s="23"/>
      <c r="GBT70" s="23"/>
      <c r="GBU70" s="23"/>
      <c r="GBV70" s="23"/>
      <c r="GBW70" s="23"/>
      <c r="GBX70" s="23"/>
      <c r="GBY70" s="23"/>
      <c r="GBZ70" s="23"/>
      <c r="GCA70" s="23"/>
      <c r="GCB70" s="23"/>
      <c r="GCC70" s="23"/>
      <c r="GCD70" s="23"/>
      <c r="GCE70" s="23"/>
      <c r="GCF70" s="23"/>
      <c r="GCG70" s="23"/>
      <c r="GCH70" s="23"/>
      <c r="GCI70" s="23"/>
      <c r="GCJ70" s="23"/>
      <c r="GCK70" s="23"/>
      <c r="GCL70" s="23"/>
      <c r="GCM70" s="23"/>
      <c r="GCN70" s="23"/>
      <c r="GCO70" s="23"/>
      <c r="GCP70" s="23"/>
      <c r="GCQ70" s="23"/>
      <c r="GCR70" s="23"/>
      <c r="GCS70" s="23"/>
      <c r="GCT70" s="23"/>
      <c r="GCU70" s="23"/>
      <c r="GCV70" s="23"/>
      <c r="GCW70" s="23"/>
      <c r="GCX70" s="23"/>
      <c r="GCY70" s="23"/>
      <c r="GCZ70" s="23"/>
      <c r="GDA70" s="23"/>
      <c r="GDB70" s="23"/>
      <c r="GDC70" s="23"/>
      <c r="GDD70" s="23"/>
      <c r="GDE70" s="23"/>
      <c r="GDF70" s="23"/>
      <c r="GDG70" s="23"/>
      <c r="GDH70" s="23"/>
      <c r="GDI70" s="23"/>
      <c r="GDJ70" s="23"/>
      <c r="GDK70" s="23"/>
      <c r="GDL70" s="23"/>
      <c r="GDM70" s="23"/>
      <c r="GDN70" s="23"/>
      <c r="GDO70" s="23"/>
      <c r="GDP70" s="23"/>
      <c r="GDQ70" s="23"/>
      <c r="GDR70" s="23"/>
      <c r="GDS70" s="23"/>
      <c r="GDT70" s="23"/>
      <c r="GDU70" s="23"/>
      <c r="GDV70" s="23"/>
      <c r="GDW70" s="23"/>
      <c r="GDX70" s="23"/>
      <c r="GDY70" s="23"/>
      <c r="GDZ70" s="23"/>
      <c r="GEA70" s="23"/>
      <c r="GEB70" s="23"/>
      <c r="GEC70" s="23"/>
      <c r="GED70" s="23"/>
      <c r="GEE70" s="23"/>
      <c r="GEF70" s="23"/>
      <c r="GEG70" s="23"/>
      <c r="GEH70" s="23"/>
      <c r="GEI70" s="23"/>
      <c r="GEJ70" s="23"/>
      <c r="GEK70" s="23"/>
      <c r="GEL70" s="23"/>
      <c r="GEM70" s="23"/>
      <c r="GEN70" s="23"/>
      <c r="GEO70" s="23"/>
      <c r="GEP70" s="23"/>
      <c r="GEQ70" s="23"/>
      <c r="GER70" s="23"/>
      <c r="GES70" s="23"/>
      <c r="GET70" s="23"/>
      <c r="GEU70" s="23"/>
      <c r="GEV70" s="23"/>
      <c r="GEW70" s="23"/>
      <c r="GEX70" s="23"/>
      <c r="GEY70" s="23"/>
      <c r="GEZ70" s="23"/>
      <c r="GFA70" s="23"/>
      <c r="GFB70" s="23"/>
      <c r="GFC70" s="23"/>
      <c r="GFD70" s="23"/>
      <c r="GFE70" s="23"/>
      <c r="GFF70" s="23"/>
      <c r="GFG70" s="23"/>
      <c r="GFH70" s="23"/>
      <c r="GFI70" s="23"/>
      <c r="GFJ70" s="23"/>
      <c r="GFK70" s="23"/>
      <c r="GFL70" s="23"/>
      <c r="GFM70" s="23"/>
      <c r="GFN70" s="23"/>
      <c r="GFO70" s="23"/>
      <c r="GFP70" s="23"/>
      <c r="GFQ70" s="23"/>
      <c r="GFR70" s="23"/>
      <c r="GFS70" s="23"/>
      <c r="GFT70" s="23"/>
      <c r="GFU70" s="23"/>
      <c r="GFV70" s="23"/>
      <c r="GFW70" s="23"/>
      <c r="GFX70" s="23"/>
      <c r="GFY70" s="23"/>
      <c r="GFZ70" s="23"/>
      <c r="GGA70" s="23"/>
      <c r="GGB70" s="23"/>
      <c r="GGC70" s="23"/>
      <c r="GGD70" s="23"/>
      <c r="GGE70" s="23"/>
      <c r="GGF70" s="23"/>
      <c r="GGG70" s="23"/>
      <c r="GGH70" s="23"/>
      <c r="GGI70" s="23"/>
      <c r="GGJ70" s="23"/>
      <c r="GGK70" s="23"/>
      <c r="GGL70" s="23"/>
      <c r="GGM70" s="23"/>
      <c r="GGN70" s="23"/>
      <c r="GGO70" s="23"/>
      <c r="GGP70" s="23"/>
      <c r="GGQ70" s="23"/>
      <c r="GGR70" s="23"/>
      <c r="GGS70" s="23"/>
      <c r="GGT70" s="23"/>
      <c r="GGU70" s="23"/>
      <c r="GGV70" s="23"/>
      <c r="GGW70" s="23"/>
      <c r="GGX70" s="23"/>
      <c r="GGY70" s="23"/>
      <c r="GGZ70" s="23"/>
      <c r="GHA70" s="23"/>
      <c r="GHB70" s="23"/>
      <c r="GHC70" s="23"/>
      <c r="GHD70" s="23"/>
      <c r="GHE70" s="23"/>
      <c r="GHF70" s="23"/>
      <c r="GHG70" s="23"/>
      <c r="GHH70" s="23"/>
      <c r="GHI70" s="23"/>
      <c r="GHJ70" s="23"/>
      <c r="GHK70" s="23"/>
      <c r="GHL70" s="23"/>
      <c r="GHM70" s="23"/>
      <c r="GHN70" s="23"/>
      <c r="GHO70" s="23"/>
      <c r="GHP70" s="23"/>
      <c r="GHQ70" s="23"/>
      <c r="GHR70" s="23"/>
      <c r="GHS70" s="23"/>
      <c r="GHT70" s="23"/>
      <c r="GHU70" s="23"/>
      <c r="GHV70" s="23"/>
      <c r="GHW70" s="23"/>
      <c r="GHX70" s="23"/>
      <c r="GHY70" s="23"/>
      <c r="GHZ70" s="23"/>
      <c r="GIA70" s="23"/>
      <c r="GIB70" s="23"/>
      <c r="GIC70" s="23"/>
      <c r="GID70" s="23"/>
      <c r="GIE70" s="23"/>
      <c r="GIF70" s="23"/>
      <c r="GIG70" s="23"/>
      <c r="GIH70" s="23"/>
      <c r="GII70" s="23"/>
      <c r="GIJ70" s="23"/>
      <c r="GIK70" s="23"/>
      <c r="GIL70" s="23"/>
      <c r="GIM70" s="23"/>
      <c r="GIN70" s="23"/>
      <c r="GIO70" s="23"/>
      <c r="GIP70" s="23"/>
      <c r="GIQ70" s="23"/>
      <c r="GIR70" s="23"/>
      <c r="GIS70" s="23"/>
      <c r="GIT70" s="23"/>
      <c r="GIU70" s="23"/>
      <c r="GIV70" s="23"/>
      <c r="GIW70" s="23"/>
      <c r="GIX70" s="23"/>
      <c r="GIY70" s="23"/>
      <c r="GIZ70" s="23"/>
      <c r="GJA70" s="23"/>
      <c r="GJB70" s="23"/>
      <c r="GJC70" s="23"/>
      <c r="GJD70" s="23"/>
      <c r="GJE70" s="23"/>
      <c r="GJF70" s="23"/>
      <c r="GJG70" s="23"/>
      <c r="GJH70" s="23"/>
      <c r="GJI70" s="23"/>
      <c r="GJJ70" s="23"/>
      <c r="GJK70" s="23"/>
      <c r="GJL70" s="23"/>
      <c r="GJM70" s="23"/>
      <c r="GJN70" s="23"/>
      <c r="GJO70" s="23"/>
      <c r="GJP70" s="23"/>
      <c r="GJQ70" s="23"/>
      <c r="GJR70" s="23"/>
      <c r="GJS70" s="23"/>
      <c r="GJT70" s="23"/>
      <c r="GJU70" s="23"/>
      <c r="GJV70" s="23"/>
      <c r="GJW70" s="23"/>
      <c r="GJX70" s="23"/>
      <c r="GJY70" s="23"/>
      <c r="GJZ70" s="23"/>
      <c r="GKA70" s="23"/>
      <c r="GKB70" s="23"/>
      <c r="GKC70" s="23"/>
      <c r="GKD70" s="23"/>
      <c r="GKE70" s="23"/>
      <c r="GKF70" s="23"/>
      <c r="GKG70" s="23"/>
      <c r="GKH70" s="23"/>
      <c r="GKI70" s="23"/>
      <c r="GKJ70" s="23"/>
      <c r="GKK70" s="23"/>
      <c r="GKL70" s="23"/>
      <c r="GKM70" s="23"/>
      <c r="GKN70" s="23"/>
      <c r="GKO70" s="23"/>
      <c r="GKP70" s="23"/>
      <c r="GKQ70" s="23"/>
      <c r="GKR70" s="23"/>
      <c r="GKS70" s="23"/>
      <c r="GKT70" s="23"/>
      <c r="GKU70" s="23"/>
      <c r="GKV70" s="23"/>
      <c r="GKW70" s="23"/>
      <c r="GKX70" s="23"/>
      <c r="GKY70" s="23"/>
      <c r="GKZ70" s="23"/>
      <c r="GLA70" s="23"/>
      <c r="GLB70" s="23"/>
      <c r="GLC70" s="23"/>
      <c r="GLD70" s="23"/>
      <c r="GLE70" s="23"/>
      <c r="GLF70" s="23"/>
      <c r="GLG70" s="23"/>
      <c r="GLH70" s="23"/>
      <c r="GLI70" s="23"/>
      <c r="GLJ70" s="23"/>
      <c r="GLK70" s="23"/>
      <c r="GLL70" s="23"/>
      <c r="GLM70" s="23"/>
      <c r="GLN70" s="23"/>
      <c r="GLO70" s="23"/>
      <c r="GLP70" s="23"/>
      <c r="GLQ70" s="23"/>
      <c r="GLR70" s="23"/>
      <c r="GLS70" s="23"/>
      <c r="GLT70" s="23"/>
      <c r="GLU70" s="23"/>
      <c r="GLV70" s="23"/>
      <c r="GLW70" s="23"/>
      <c r="GLX70" s="23"/>
      <c r="GLY70" s="23"/>
      <c r="GLZ70" s="23"/>
      <c r="GMA70" s="23"/>
      <c r="GMB70" s="23"/>
      <c r="GMC70" s="23"/>
      <c r="GMD70" s="23"/>
      <c r="GME70" s="23"/>
      <c r="GMF70" s="23"/>
      <c r="GMG70" s="23"/>
      <c r="GMH70" s="23"/>
      <c r="GMI70" s="23"/>
      <c r="GMJ70" s="23"/>
      <c r="GMK70" s="23"/>
      <c r="GML70" s="23"/>
      <c r="GMM70" s="23"/>
      <c r="GMN70" s="23"/>
      <c r="GMO70" s="23"/>
      <c r="GMP70" s="23"/>
      <c r="GMQ70" s="23"/>
      <c r="GMR70" s="23"/>
      <c r="GMS70" s="23"/>
      <c r="GMT70" s="23"/>
      <c r="GMU70" s="23"/>
      <c r="GMV70" s="23"/>
      <c r="GMW70" s="23"/>
      <c r="GMX70" s="23"/>
      <c r="GMY70" s="23"/>
      <c r="GMZ70" s="23"/>
      <c r="GNA70" s="23"/>
      <c r="GNB70" s="23"/>
      <c r="GNC70" s="23"/>
      <c r="GND70" s="23"/>
      <c r="GNE70" s="23"/>
      <c r="GNF70" s="23"/>
      <c r="GNG70" s="23"/>
      <c r="GNH70" s="23"/>
      <c r="GNI70" s="23"/>
      <c r="GNJ70" s="23"/>
      <c r="GNK70" s="23"/>
      <c r="GNL70" s="23"/>
      <c r="GNM70" s="23"/>
      <c r="GNN70" s="23"/>
      <c r="GNO70" s="23"/>
      <c r="GNP70" s="23"/>
      <c r="GNQ70" s="23"/>
      <c r="GNR70" s="23"/>
      <c r="GNS70" s="23"/>
      <c r="GNT70" s="23"/>
      <c r="GNU70" s="23"/>
      <c r="GNV70" s="23"/>
      <c r="GNW70" s="23"/>
      <c r="GNX70" s="23"/>
      <c r="GNY70" s="23"/>
      <c r="GNZ70" s="23"/>
      <c r="GOA70" s="23"/>
      <c r="GOB70" s="23"/>
      <c r="GOC70" s="23"/>
      <c r="GOD70" s="23"/>
      <c r="GOE70" s="23"/>
      <c r="GOF70" s="23"/>
      <c r="GOG70" s="23"/>
      <c r="GOH70" s="23"/>
      <c r="GOI70" s="23"/>
      <c r="GOJ70" s="23"/>
      <c r="GOK70" s="23"/>
      <c r="GOL70" s="23"/>
      <c r="GOM70" s="23"/>
      <c r="GON70" s="23"/>
      <c r="GOO70" s="23"/>
      <c r="GOP70" s="23"/>
      <c r="GOQ70" s="23"/>
      <c r="GOR70" s="23"/>
      <c r="GOS70" s="23"/>
      <c r="GOT70" s="23"/>
      <c r="GOU70" s="23"/>
      <c r="GOV70" s="23"/>
      <c r="GOW70" s="23"/>
      <c r="GOX70" s="23"/>
      <c r="GOY70" s="23"/>
      <c r="GOZ70" s="23"/>
      <c r="GPA70" s="23"/>
      <c r="GPB70" s="23"/>
      <c r="GPC70" s="23"/>
      <c r="GPD70" s="23"/>
      <c r="GPE70" s="23"/>
      <c r="GPF70" s="23"/>
      <c r="GPG70" s="23"/>
      <c r="GPH70" s="23"/>
      <c r="GPI70" s="23"/>
      <c r="GPJ70" s="23"/>
      <c r="GPK70" s="23"/>
      <c r="GPL70" s="23"/>
      <c r="GPM70" s="23"/>
      <c r="GPN70" s="23"/>
      <c r="GPO70" s="23"/>
      <c r="GPP70" s="23"/>
      <c r="GPQ70" s="23"/>
      <c r="GPR70" s="23"/>
      <c r="GPS70" s="23"/>
      <c r="GPT70" s="23"/>
      <c r="GPU70" s="23"/>
      <c r="GPV70" s="23"/>
      <c r="GPW70" s="23"/>
      <c r="GPX70" s="23"/>
      <c r="GPY70" s="23"/>
      <c r="GPZ70" s="23"/>
      <c r="GQA70" s="23"/>
      <c r="GQB70" s="23"/>
      <c r="GQC70" s="23"/>
      <c r="GQD70" s="23"/>
      <c r="GQE70" s="23"/>
      <c r="GQF70" s="23"/>
      <c r="GQG70" s="23"/>
      <c r="GQH70" s="23"/>
      <c r="GQI70" s="23"/>
      <c r="GQJ70" s="23"/>
      <c r="GQK70" s="23"/>
      <c r="GQL70" s="23"/>
      <c r="GQM70" s="23"/>
      <c r="GQN70" s="23"/>
      <c r="GQO70" s="23"/>
      <c r="GQP70" s="23"/>
      <c r="GQQ70" s="23"/>
      <c r="GQR70" s="23"/>
      <c r="GQS70" s="23"/>
      <c r="GQT70" s="23"/>
      <c r="GQU70" s="23"/>
      <c r="GQV70" s="23"/>
      <c r="GQW70" s="23"/>
      <c r="GQX70" s="23"/>
      <c r="GQY70" s="23"/>
      <c r="GQZ70" s="23"/>
      <c r="GRA70" s="23"/>
      <c r="GRB70" s="23"/>
      <c r="GRC70" s="23"/>
      <c r="GRD70" s="23"/>
      <c r="GRE70" s="23"/>
      <c r="GRF70" s="23"/>
      <c r="GRG70" s="23"/>
      <c r="GRH70" s="23"/>
      <c r="GRI70" s="23"/>
      <c r="GRJ70" s="23"/>
      <c r="GRK70" s="23"/>
      <c r="GRL70" s="23"/>
      <c r="GRM70" s="23"/>
      <c r="GRN70" s="23"/>
      <c r="GRO70" s="23"/>
      <c r="GRP70" s="23"/>
      <c r="GRQ70" s="23"/>
      <c r="GRR70" s="23"/>
      <c r="GRS70" s="23"/>
      <c r="GRT70" s="23"/>
      <c r="GRU70" s="23"/>
      <c r="GRV70" s="23"/>
      <c r="GRW70" s="23"/>
      <c r="GRX70" s="23"/>
      <c r="GRY70" s="23"/>
      <c r="GRZ70" s="23"/>
      <c r="GSA70" s="23"/>
      <c r="GSB70" s="23"/>
      <c r="GSC70" s="23"/>
      <c r="GSD70" s="23"/>
      <c r="GSE70" s="23"/>
      <c r="GSF70" s="23"/>
      <c r="GSG70" s="23"/>
      <c r="GSH70" s="23"/>
      <c r="GSI70" s="23"/>
      <c r="GSJ70" s="23"/>
      <c r="GSK70" s="23"/>
      <c r="GSL70" s="23"/>
      <c r="GSM70" s="23"/>
      <c r="GSN70" s="23"/>
      <c r="GSO70" s="23"/>
      <c r="GSP70" s="23"/>
      <c r="GSQ70" s="23"/>
      <c r="GSR70" s="23"/>
      <c r="GSS70" s="23"/>
      <c r="GST70" s="23"/>
      <c r="GSU70" s="23"/>
      <c r="GSV70" s="23"/>
      <c r="GSW70" s="23"/>
      <c r="GSX70" s="23"/>
      <c r="GSY70" s="23"/>
      <c r="GSZ70" s="23"/>
      <c r="GTA70" s="23"/>
      <c r="GTB70" s="23"/>
      <c r="GTC70" s="23"/>
      <c r="GTD70" s="23"/>
      <c r="GTE70" s="23"/>
      <c r="GTF70" s="23"/>
      <c r="GTG70" s="23"/>
      <c r="GTH70" s="23"/>
      <c r="GTI70" s="23"/>
      <c r="GTJ70" s="23"/>
      <c r="GTK70" s="23"/>
      <c r="GTL70" s="23"/>
      <c r="GTM70" s="23"/>
      <c r="GTN70" s="23"/>
      <c r="GTO70" s="23"/>
      <c r="GTP70" s="23"/>
      <c r="GTQ70" s="23"/>
      <c r="GTR70" s="23"/>
      <c r="GTS70" s="23"/>
      <c r="GTT70" s="23"/>
      <c r="GTU70" s="23"/>
      <c r="GTV70" s="23"/>
      <c r="GTW70" s="23"/>
      <c r="GTX70" s="23"/>
      <c r="GTY70" s="23"/>
      <c r="GTZ70" s="23"/>
      <c r="GUA70" s="23"/>
      <c r="GUB70" s="23"/>
      <c r="GUC70" s="23"/>
      <c r="GUD70" s="23"/>
      <c r="GUE70" s="23"/>
      <c r="GUF70" s="23"/>
      <c r="GUG70" s="23"/>
      <c r="GUH70" s="23"/>
      <c r="GUI70" s="23"/>
      <c r="GUJ70" s="23"/>
      <c r="GUK70" s="23"/>
      <c r="GUL70" s="23"/>
      <c r="GUM70" s="23"/>
      <c r="GUN70" s="23"/>
      <c r="GUO70" s="23"/>
      <c r="GUP70" s="23"/>
      <c r="GUQ70" s="23"/>
      <c r="GUR70" s="23"/>
      <c r="GUS70" s="23"/>
      <c r="GUT70" s="23"/>
      <c r="GUU70" s="23"/>
      <c r="GUV70" s="23"/>
      <c r="GUW70" s="23"/>
      <c r="GUX70" s="23"/>
      <c r="GUY70" s="23"/>
      <c r="GUZ70" s="23"/>
      <c r="GVA70" s="23"/>
      <c r="GVB70" s="23"/>
      <c r="GVC70" s="23"/>
      <c r="GVD70" s="23"/>
      <c r="GVE70" s="23"/>
      <c r="GVF70" s="23"/>
      <c r="GVG70" s="23"/>
      <c r="GVH70" s="23"/>
      <c r="GVI70" s="23"/>
      <c r="GVJ70" s="23"/>
      <c r="GVK70" s="23"/>
      <c r="GVL70" s="23"/>
      <c r="GVM70" s="23"/>
      <c r="GVN70" s="23"/>
      <c r="GVO70" s="23"/>
      <c r="GVP70" s="23"/>
      <c r="GVQ70" s="23"/>
      <c r="GVR70" s="23"/>
      <c r="GVS70" s="23"/>
      <c r="GVT70" s="23"/>
      <c r="GVU70" s="23"/>
      <c r="GVV70" s="23"/>
      <c r="GVW70" s="23"/>
      <c r="GVX70" s="23"/>
      <c r="GVY70" s="23"/>
      <c r="GVZ70" s="23"/>
      <c r="GWA70" s="23"/>
      <c r="GWB70" s="23"/>
      <c r="GWC70" s="23"/>
      <c r="GWD70" s="23"/>
      <c r="GWE70" s="23"/>
      <c r="GWF70" s="23"/>
      <c r="GWG70" s="23"/>
      <c r="GWH70" s="23"/>
      <c r="GWI70" s="23"/>
      <c r="GWJ70" s="23"/>
      <c r="GWK70" s="23"/>
      <c r="GWL70" s="23"/>
      <c r="GWM70" s="23"/>
      <c r="GWN70" s="23"/>
      <c r="GWO70" s="23"/>
      <c r="GWP70" s="23"/>
      <c r="GWQ70" s="23"/>
      <c r="GWR70" s="23"/>
      <c r="GWS70" s="23"/>
      <c r="GWT70" s="23"/>
      <c r="GWU70" s="23"/>
      <c r="GWV70" s="23"/>
      <c r="GWW70" s="23"/>
      <c r="GWX70" s="23"/>
      <c r="GWY70" s="23"/>
      <c r="GWZ70" s="23"/>
      <c r="GXA70" s="23"/>
      <c r="GXB70" s="23"/>
      <c r="GXC70" s="23"/>
      <c r="GXD70" s="23"/>
      <c r="GXE70" s="23"/>
      <c r="GXF70" s="23"/>
      <c r="GXG70" s="23"/>
      <c r="GXH70" s="23"/>
      <c r="GXI70" s="23"/>
      <c r="GXJ70" s="23"/>
      <c r="GXK70" s="23"/>
      <c r="GXL70" s="23"/>
      <c r="GXM70" s="23"/>
      <c r="GXN70" s="23"/>
      <c r="GXO70" s="23"/>
      <c r="GXP70" s="23"/>
      <c r="GXQ70" s="23"/>
      <c r="GXR70" s="23"/>
      <c r="GXS70" s="23"/>
      <c r="GXT70" s="23"/>
      <c r="GXU70" s="23"/>
      <c r="GXV70" s="23"/>
      <c r="GXW70" s="23"/>
      <c r="GXX70" s="23"/>
      <c r="GXY70" s="23"/>
      <c r="GXZ70" s="23"/>
      <c r="GYA70" s="23"/>
      <c r="GYB70" s="23"/>
      <c r="GYC70" s="23"/>
      <c r="GYD70" s="23"/>
      <c r="GYE70" s="23"/>
      <c r="GYF70" s="23"/>
      <c r="GYG70" s="23"/>
      <c r="GYH70" s="23"/>
      <c r="GYI70" s="23"/>
      <c r="GYJ70" s="23"/>
      <c r="GYK70" s="23"/>
      <c r="GYL70" s="23"/>
      <c r="GYM70" s="23"/>
      <c r="GYN70" s="23"/>
      <c r="GYO70" s="23"/>
      <c r="GYP70" s="23"/>
      <c r="GYQ70" s="23"/>
      <c r="GYR70" s="23"/>
      <c r="GYS70" s="23"/>
      <c r="GYT70" s="23"/>
      <c r="GYU70" s="23"/>
      <c r="GYV70" s="23"/>
      <c r="GYW70" s="23"/>
      <c r="GYX70" s="23"/>
      <c r="GYY70" s="23"/>
      <c r="GYZ70" s="23"/>
      <c r="GZA70" s="23"/>
      <c r="GZB70" s="23"/>
      <c r="GZC70" s="23"/>
      <c r="GZD70" s="23"/>
      <c r="GZE70" s="23"/>
      <c r="GZF70" s="23"/>
      <c r="GZG70" s="23"/>
      <c r="GZH70" s="23"/>
      <c r="GZI70" s="23"/>
      <c r="GZJ70" s="23"/>
      <c r="GZK70" s="23"/>
      <c r="GZL70" s="23"/>
      <c r="GZM70" s="23"/>
      <c r="GZN70" s="23"/>
      <c r="GZO70" s="23"/>
      <c r="GZP70" s="23"/>
      <c r="GZQ70" s="23"/>
      <c r="GZR70" s="23"/>
      <c r="GZS70" s="23"/>
      <c r="GZT70" s="23"/>
      <c r="GZU70" s="23"/>
      <c r="GZV70" s="23"/>
      <c r="GZW70" s="23"/>
      <c r="GZX70" s="23"/>
      <c r="GZY70" s="23"/>
      <c r="GZZ70" s="23"/>
      <c r="HAA70" s="23"/>
      <c r="HAB70" s="23"/>
      <c r="HAC70" s="23"/>
      <c r="HAD70" s="23"/>
      <c r="HAE70" s="23"/>
      <c r="HAF70" s="23"/>
      <c r="HAG70" s="23"/>
      <c r="HAH70" s="23"/>
      <c r="HAI70" s="23"/>
      <c r="HAJ70" s="23"/>
      <c r="HAK70" s="23"/>
      <c r="HAL70" s="23"/>
      <c r="HAM70" s="23"/>
      <c r="HAN70" s="23"/>
      <c r="HAO70" s="23"/>
      <c r="HAP70" s="23"/>
      <c r="HAQ70" s="23"/>
      <c r="HAR70" s="23"/>
      <c r="HAS70" s="23"/>
      <c r="HAT70" s="23"/>
      <c r="HAU70" s="23"/>
      <c r="HAV70" s="23"/>
      <c r="HAW70" s="23"/>
      <c r="HAX70" s="23"/>
      <c r="HAY70" s="23"/>
      <c r="HAZ70" s="23"/>
      <c r="HBA70" s="23"/>
      <c r="HBB70" s="23"/>
      <c r="HBC70" s="23"/>
      <c r="HBD70" s="23"/>
      <c r="HBE70" s="23"/>
      <c r="HBF70" s="23"/>
      <c r="HBG70" s="23"/>
      <c r="HBH70" s="23"/>
      <c r="HBI70" s="23"/>
      <c r="HBJ70" s="23"/>
      <c r="HBK70" s="23"/>
      <c r="HBL70" s="23"/>
      <c r="HBM70" s="23"/>
      <c r="HBN70" s="23"/>
      <c r="HBO70" s="23"/>
      <c r="HBP70" s="23"/>
      <c r="HBQ70" s="23"/>
      <c r="HBR70" s="23"/>
      <c r="HBS70" s="23"/>
      <c r="HBT70" s="23"/>
      <c r="HBU70" s="23"/>
      <c r="HBV70" s="23"/>
      <c r="HBW70" s="23"/>
      <c r="HBX70" s="23"/>
      <c r="HBY70" s="23"/>
      <c r="HBZ70" s="23"/>
      <c r="HCA70" s="23"/>
      <c r="HCB70" s="23"/>
      <c r="HCC70" s="23"/>
      <c r="HCD70" s="23"/>
      <c r="HCE70" s="23"/>
      <c r="HCF70" s="23"/>
      <c r="HCG70" s="23"/>
      <c r="HCH70" s="23"/>
      <c r="HCI70" s="23"/>
      <c r="HCJ70" s="23"/>
      <c r="HCK70" s="23"/>
      <c r="HCL70" s="23"/>
      <c r="HCM70" s="23"/>
      <c r="HCN70" s="23"/>
      <c r="HCO70" s="23"/>
      <c r="HCP70" s="23"/>
      <c r="HCQ70" s="23"/>
      <c r="HCR70" s="23"/>
      <c r="HCS70" s="23"/>
      <c r="HCT70" s="23"/>
      <c r="HCU70" s="23"/>
      <c r="HCV70" s="23"/>
      <c r="HCW70" s="23"/>
      <c r="HCX70" s="23"/>
      <c r="HCY70" s="23"/>
      <c r="HCZ70" s="23"/>
      <c r="HDA70" s="23"/>
      <c r="HDB70" s="23"/>
      <c r="HDC70" s="23"/>
      <c r="HDD70" s="23"/>
      <c r="HDE70" s="23"/>
      <c r="HDF70" s="23"/>
      <c r="HDG70" s="23"/>
      <c r="HDH70" s="23"/>
      <c r="HDI70" s="23"/>
      <c r="HDJ70" s="23"/>
      <c r="HDK70" s="23"/>
      <c r="HDL70" s="23"/>
      <c r="HDM70" s="23"/>
      <c r="HDN70" s="23"/>
      <c r="HDO70" s="23"/>
      <c r="HDP70" s="23"/>
      <c r="HDQ70" s="23"/>
      <c r="HDR70" s="23"/>
      <c r="HDS70" s="23"/>
      <c r="HDT70" s="23"/>
      <c r="HDU70" s="23"/>
      <c r="HDV70" s="23"/>
      <c r="HDW70" s="23"/>
      <c r="HDX70" s="23"/>
      <c r="HDY70" s="23"/>
      <c r="HDZ70" s="23"/>
      <c r="HEA70" s="23"/>
      <c r="HEB70" s="23"/>
      <c r="HEC70" s="23"/>
      <c r="HED70" s="23"/>
      <c r="HEE70" s="23"/>
      <c r="HEF70" s="23"/>
      <c r="HEG70" s="23"/>
      <c r="HEH70" s="23"/>
      <c r="HEI70" s="23"/>
      <c r="HEJ70" s="23"/>
      <c r="HEK70" s="23"/>
      <c r="HEL70" s="23"/>
      <c r="HEM70" s="23"/>
      <c r="HEN70" s="23"/>
      <c r="HEO70" s="23"/>
      <c r="HEP70" s="23"/>
      <c r="HEQ70" s="23"/>
      <c r="HER70" s="23"/>
      <c r="HES70" s="23"/>
      <c r="HET70" s="23"/>
      <c r="HEU70" s="23"/>
      <c r="HEV70" s="23"/>
      <c r="HEW70" s="23"/>
      <c r="HEX70" s="23"/>
      <c r="HEY70" s="23"/>
      <c r="HEZ70" s="23"/>
      <c r="HFA70" s="23"/>
      <c r="HFB70" s="23"/>
      <c r="HFC70" s="23"/>
      <c r="HFD70" s="23"/>
      <c r="HFE70" s="23"/>
      <c r="HFF70" s="23"/>
      <c r="HFG70" s="23"/>
      <c r="HFH70" s="23"/>
      <c r="HFI70" s="23"/>
      <c r="HFJ70" s="23"/>
      <c r="HFK70" s="23"/>
      <c r="HFL70" s="23"/>
      <c r="HFM70" s="23"/>
      <c r="HFN70" s="23"/>
      <c r="HFO70" s="23"/>
      <c r="HFP70" s="23"/>
      <c r="HFQ70" s="23"/>
      <c r="HFR70" s="23"/>
      <c r="HFS70" s="23"/>
      <c r="HFT70" s="23"/>
      <c r="HFU70" s="23"/>
      <c r="HFV70" s="23"/>
      <c r="HFW70" s="23"/>
      <c r="HFX70" s="23"/>
      <c r="HFY70" s="23"/>
      <c r="HFZ70" s="23"/>
      <c r="HGA70" s="23"/>
      <c r="HGB70" s="23"/>
      <c r="HGC70" s="23"/>
      <c r="HGD70" s="23"/>
      <c r="HGE70" s="23"/>
      <c r="HGF70" s="23"/>
      <c r="HGG70" s="23"/>
      <c r="HGH70" s="23"/>
      <c r="HGI70" s="23"/>
      <c r="HGJ70" s="23"/>
      <c r="HGK70" s="23"/>
      <c r="HGL70" s="23"/>
      <c r="HGM70" s="23"/>
      <c r="HGN70" s="23"/>
      <c r="HGO70" s="23"/>
      <c r="HGP70" s="23"/>
      <c r="HGQ70" s="23"/>
      <c r="HGR70" s="23"/>
      <c r="HGS70" s="23"/>
      <c r="HGT70" s="23"/>
      <c r="HGU70" s="23"/>
      <c r="HGV70" s="23"/>
      <c r="HGW70" s="23"/>
      <c r="HGX70" s="23"/>
      <c r="HGY70" s="23"/>
      <c r="HGZ70" s="23"/>
      <c r="HHA70" s="23"/>
      <c r="HHB70" s="23"/>
      <c r="HHC70" s="23"/>
      <c r="HHD70" s="23"/>
      <c r="HHE70" s="23"/>
      <c r="HHF70" s="23"/>
      <c r="HHG70" s="23"/>
      <c r="HHH70" s="23"/>
      <c r="HHI70" s="23"/>
      <c r="HHJ70" s="23"/>
      <c r="HHK70" s="23"/>
      <c r="HHL70" s="23"/>
      <c r="HHM70" s="23"/>
      <c r="HHN70" s="23"/>
      <c r="HHO70" s="23"/>
      <c r="HHP70" s="23"/>
      <c r="HHQ70" s="23"/>
      <c r="HHR70" s="23"/>
      <c r="HHS70" s="23"/>
      <c r="HHT70" s="23"/>
      <c r="HHU70" s="23"/>
      <c r="HHV70" s="23"/>
      <c r="HHW70" s="23"/>
      <c r="HHX70" s="23"/>
      <c r="HHY70" s="23"/>
      <c r="HHZ70" s="23"/>
      <c r="HIA70" s="23"/>
      <c r="HIB70" s="23"/>
      <c r="HIC70" s="23"/>
      <c r="HID70" s="23"/>
      <c r="HIE70" s="23"/>
      <c r="HIF70" s="23"/>
      <c r="HIG70" s="23"/>
      <c r="HIH70" s="23"/>
      <c r="HII70" s="23"/>
      <c r="HIJ70" s="23"/>
      <c r="HIK70" s="23"/>
      <c r="HIL70" s="23"/>
      <c r="HIM70" s="23"/>
      <c r="HIN70" s="23"/>
      <c r="HIO70" s="23"/>
      <c r="HIP70" s="23"/>
      <c r="HIQ70" s="23"/>
      <c r="HIR70" s="23"/>
      <c r="HIS70" s="23"/>
      <c r="HIT70" s="23"/>
      <c r="HIU70" s="23"/>
      <c r="HIV70" s="23"/>
      <c r="HIW70" s="23"/>
      <c r="HIX70" s="23"/>
      <c r="HIY70" s="23"/>
      <c r="HIZ70" s="23"/>
      <c r="HJA70" s="23"/>
      <c r="HJB70" s="23"/>
      <c r="HJC70" s="23"/>
      <c r="HJD70" s="23"/>
      <c r="HJE70" s="23"/>
      <c r="HJF70" s="23"/>
      <c r="HJG70" s="23"/>
      <c r="HJH70" s="23"/>
      <c r="HJI70" s="23"/>
      <c r="HJJ70" s="23"/>
      <c r="HJK70" s="23"/>
      <c r="HJL70" s="23"/>
      <c r="HJM70" s="23"/>
      <c r="HJN70" s="23"/>
      <c r="HJO70" s="23"/>
      <c r="HJP70" s="23"/>
      <c r="HJQ70" s="23"/>
      <c r="HJR70" s="23"/>
      <c r="HJS70" s="23"/>
      <c r="HJT70" s="23"/>
      <c r="HJU70" s="23"/>
      <c r="HJV70" s="23"/>
      <c r="HJW70" s="23"/>
      <c r="HJX70" s="23"/>
      <c r="HJY70" s="23"/>
      <c r="HJZ70" s="23"/>
      <c r="HKA70" s="23"/>
      <c r="HKB70" s="23"/>
      <c r="HKC70" s="23"/>
      <c r="HKD70" s="23"/>
      <c r="HKE70" s="23"/>
      <c r="HKF70" s="23"/>
      <c r="HKG70" s="23"/>
      <c r="HKH70" s="23"/>
      <c r="HKI70" s="23"/>
      <c r="HKJ70" s="23"/>
      <c r="HKK70" s="23"/>
      <c r="HKL70" s="23"/>
      <c r="HKM70" s="23"/>
      <c r="HKN70" s="23"/>
      <c r="HKO70" s="23"/>
      <c r="HKP70" s="23"/>
      <c r="HKQ70" s="23"/>
      <c r="HKR70" s="23"/>
      <c r="HKS70" s="23"/>
      <c r="HKT70" s="23"/>
      <c r="HKU70" s="23"/>
      <c r="HKV70" s="23"/>
      <c r="HKW70" s="23"/>
      <c r="HKX70" s="23"/>
      <c r="HKY70" s="23"/>
      <c r="HKZ70" s="23"/>
      <c r="HLA70" s="23"/>
      <c r="HLB70" s="23"/>
      <c r="HLC70" s="23"/>
      <c r="HLD70" s="23"/>
      <c r="HLE70" s="23"/>
      <c r="HLF70" s="23"/>
      <c r="HLG70" s="23"/>
      <c r="HLH70" s="23"/>
      <c r="HLI70" s="23"/>
      <c r="HLJ70" s="23"/>
      <c r="HLK70" s="23"/>
      <c r="HLL70" s="23"/>
      <c r="HLM70" s="23"/>
      <c r="HLN70" s="23"/>
      <c r="HLO70" s="23"/>
      <c r="HLP70" s="23"/>
      <c r="HLQ70" s="23"/>
      <c r="HLR70" s="23"/>
      <c r="HLS70" s="23"/>
      <c r="HLT70" s="23"/>
      <c r="HLU70" s="23"/>
      <c r="HLV70" s="23"/>
      <c r="HLW70" s="23"/>
      <c r="HLX70" s="23"/>
      <c r="HLY70" s="23"/>
      <c r="HLZ70" s="23"/>
      <c r="HMA70" s="23"/>
      <c r="HMB70" s="23"/>
      <c r="HMC70" s="23"/>
      <c r="HMD70" s="23"/>
      <c r="HME70" s="23"/>
      <c r="HMF70" s="23"/>
      <c r="HMG70" s="23"/>
      <c r="HMH70" s="23"/>
      <c r="HMI70" s="23"/>
      <c r="HMJ70" s="23"/>
      <c r="HMK70" s="23"/>
      <c r="HML70" s="23"/>
      <c r="HMM70" s="23"/>
      <c r="HMN70" s="23"/>
      <c r="HMO70" s="23"/>
      <c r="HMP70" s="23"/>
      <c r="HMQ70" s="23"/>
      <c r="HMR70" s="23"/>
      <c r="HMS70" s="23"/>
      <c r="HMT70" s="23"/>
      <c r="HMU70" s="23"/>
      <c r="HMV70" s="23"/>
      <c r="HMW70" s="23"/>
      <c r="HMX70" s="23"/>
      <c r="HMY70" s="23"/>
      <c r="HMZ70" s="23"/>
      <c r="HNA70" s="23"/>
      <c r="HNB70" s="23"/>
      <c r="HNC70" s="23"/>
      <c r="HND70" s="23"/>
      <c r="HNE70" s="23"/>
      <c r="HNF70" s="23"/>
      <c r="HNG70" s="23"/>
      <c r="HNH70" s="23"/>
      <c r="HNI70" s="23"/>
      <c r="HNJ70" s="23"/>
      <c r="HNK70" s="23"/>
      <c r="HNL70" s="23"/>
      <c r="HNM70" s="23"/>
      <c r="HNN70" s="23"/>
      <c r="HNO70" s="23"/>
      <c r="HNP70" s="23"/>
      <c r="HNQ70" s="23"/>
      <c r="HNR70" s="23"/>
      <c r="HNS70" s="23"/>
      <c r="HNT70" s="23"/>
      <c r="HNU70" s="23"/>
      <c r="HNV70" s="23"/>
      <c r="HNW70" s="23"/>
      <c r="HNX70" s="23"/>
      <c r="HNY70" s="23"/>
      <c r="HNZ70" s="23"/>
      <c r="HOA70" s="23"/>
      <c r="HOB70" s="23"/>
      <c r="HOC70" s="23"/>
      <c r="HOD70" s="23"/>
      <c r="HOE70" s="23"/>
      <c r="HOF70" s="23"/>
      <c r="HOG70" s="23"/>
      <c r="HOH70" s="23"/>
      <c r="HOI70" s="23"/>
      <c r="HOJ70" s="23"/>
      <c r="HOK70" s="23"/>
      <c r="HOL70" s="23"/>
      <c r="HOM70" s="23"/>
      <c r="HON70" s="23"/>
      <c r="HOO70" s="23"/>
      <c r="HOP70" s="23"/>
      <c r="HOQ70" s="23"/>
      <c r="HOR70" s="23"/>
      <c r="HOS70" s="23"/>
      <c r="HOT70" s="23"/>
      <c r="HOU70" s="23"/>
      <c r="HOV70" s="23"/>
      <c r="HOW70" s="23"/>
      <c r="HOX70" s="23"/>
      <c r="HOY70" s="23"/>
      <c r="HOZ70" s="23"/>
      <c r="HPA70" s="23"/>
      <c r="HPB70" s="23"/>
      <c r="HPC70" s="23"/>
      <c r="HPD70" s="23"/>
      <c r="HPE70" s="23"/>
      <c r="HPF70" s="23"/>
      <c r="HPG70" s="23"/>
      <c r="HPH70" s="23"/>
      <c r="HPI70" s="23"/>
      <c r="HPJ70" s="23"/>
      <c r="HPK70" s="23"/>
      <c r="HPL70" s="23"/>
      <c r="HPM70" s="23"/>
      <c r="HPN70" s="23"/>
      <c r="HPO70" s="23"/>
      <c r="HPP70" s="23"/>
      <c r="HPQ70" s="23"/>
      <c r="HPR70" s="23"/>
      <c r="HPS70" s="23"/>
      <c r="HPT70" s="23"/>
      <c r="HPU70" s="23"/>
      <c r="HPV70" s="23"/>
      <c r="HPW70" s="23"/>
      <c r="HPX70" s="23"/>
      <c r="HPY70" s="23"/>
      <c r="HPZ70" s="23"/>
      <c r="HQA70" s="23"/>
      <c r="HQB70" s="23"/>
      <c r="HQC70" s="23"/>
      <c r="HQD70" s="23"/>
      <c r="HQE70" s="23"/>
      <c r="HQF70" s="23"/>
      <c r="HQG70" s="23"/>
      <c r="HQH70" s="23"/>
      <c r="HQI70" s="23"/>
      <c r="HQJ70" s="23"/>
      <c r="HQK70" s="23"/>
      <c r="HQL70" s="23"/>
      <c r="HQM70" s="23"/>
      <c r="HQN70" s="23"/>
      <c r="HQO70" s="23"/>
      <c r="HQP70" s="23"/>
      <c r="HQQ70" s="23"/>
      <c r="HQR70" s="23"/>
      <c r="HQS70" s="23"/>
      <c r="HQT70" s="23"/>
      <c r="HQU70" s="23"/>
      <c r="HQV70" s="23"/>
      <c r="HQW70" s="23"/>
      <c r="HQX70" s="23"/>
      <c r="HQY70" s="23"/>
      <c r="HQZ70" s="23"/>
      <c r="HRA70" s="23"/>
      <c r="HRB70" s="23"/>
      <c r="HRC70" s="23"/>
      <c r="HRD70" s="23"/>
      <c r="HRE70" s="23"/>
      <c r="HRF70" s="23"/>
      <c r="HRG70" s="23"/>
      <c r="HRH70" s="23"/>
      <c r="HRI70" s="23"/>
      <c r="HRJ70" s="23"/>
      <c r="HRK70" s="23"/>
      <c r="HRL70" s="23"/>
      <c r="HRM70" s="23"/>
      <c r="HRN70" s="23"/>
      <c r="HRO70" s="23"/>
      <c r="HRP70" s="23"/>
      <c r="HRQ70" s="23"/>
      <c r="HRR70" s="23"/>
      <c r="HRS70" s="23"/>
      <c r="HRT70" s="23"/>
      <c r="HRU70" s="23"/>
      <c r="HRV70" s="23"/>
      <c r="HRW70" s="23"/>
      <c r="HRX70" s="23"/>
      <c r="HRY70" s="23"/>
      <c r="HRZ70" s="23"/>
      <c r="HSA70" s="23"/>
      <c r="HSB70" s="23"/>
      <c r="HSC70" s="23"/>
      <c r="HSD70" s="23"/>
      <c r="HSE70" s="23"/>
      <c r="HSF70" s="23"/>
      <c r="HSG70" s="23"/>
      <c r="HSH70" s="23"/>
      <c r="HSI70" s="23"/>
      <c r="HSJ70" s="23"/>
      <c r="HSK70" s="23"/>
      <c r="HSL70" s="23"/>
      <c r="HSM70" s="23"/>
      <c r="HSN70" s="23"/>
      <c r="HSO70" s="23"/>
      <c r="HSP70" s="23"/>
      <c r="HSQ70" s="23"/>
      <c r="HSR70" s="23"/>
      <c r="HSS70" s="23"/>
      <c r="HST70" s="23"/>
      <c r="HSU70" s="23"/>
      <c r="HSV70" s="23"/>
      <c r="HSW70" s="23"/>
      <c r="HSX70" s="23"/>
      <c r="HSY70" s="23"/>
      <c r="HSZ70" s="23"/>
      <c r="HTA70" s="23"/>
      <c r="HTB70" s="23"/>
      <c r="HTC70" s="23"/>
      <c r="HTD70" s="23"/>
      <c r="HTE70" s="23"/>
      <c r="HTF70" s="23"/>
      <c r="HTG70" s="23"/>
      <c r="HTH70" s="23"/>
      <c r="HTI70" s="23"/>
      <c r="HTJ70" s="23"/>
      <c r="HTK70" s="23"/>
      <c r="HTL70" s="23"/>
      <c r="HTM70" s="23"/>
      <c r="HTN70" s="23"/>
      <c r="HTO70" s="23"/>
      <c r="HTP70" s="23"/>
      <c r="HTQ70" s="23"/>
      <c r="HTR70" s="23"/>
      <c r="HTS70" s="23"/>
      <c r="HTT70" s="23"/>
      <c r="HTU70" s="23"/>
      <c r="HTV70" s="23"/>
      <c r="HTW70" s="23"/>
      <c r="HTX70" s="23"/>
      <c r="HTY70" s="23"/>
      <c r="HTZ70" s="23"/>
      <c r="HUA70" s="23"/>
      <c r="HUB70" s="23"/>
      <c r="HUC70" s="23"/>
      <c r="HUD70" s="23"/>
      <c r="HUE70" s="23"/>
      <c r="HUF70" s="23"/>
      <c r="HUG70" s="23"/>
      <c r="HUH70" s="23"/>
      <c r="HUI70" s="23"/>
      <c r="HUJ70" s="23"/>
      <c r="HUK70" s="23"/>
      <c r="HUL70" s="23"/>
      <c r="HUM70" s="23"/>
      <c r="HUN70" s="23"/>
      <c r="HUO70" s="23"/>
      <c r="HUP70" s="23"/>
      <c r="HUQ70" s="23"/>
      <c r="HUR70" s="23"/>
      <c r="HUS70" s="23"/>
      <c r="HUT70" s="23"/>
      <c r="HUU70" s="23"/>
      <c r="HUV70" s="23"/>
      <c r="HUW70" s="23"/>
      <c r="HUX70" s="23"/>
      <c r="HUY70" s="23"/>
      <c r="HUZ70" s="23"/>
      <c r="HVA70" s="23"/>
      <c r="HVB70" s="23"/>
      <c r="HVC70" s="23"/>
      <c r="HVD70" s="23"/>
      <c r="HVE70" s="23"/>
      <c r="HVF70" s="23"/>
      <c r="HVG70" s="23"/>
      <c r="HVH70" s="23"/>
      <c r="HVI70" s="23"/>
      <c r="HVJ70" s="23"/>
      <c r="HVK70" s="23"/>
      <c r="HVL70" s="23"/>
      <c r="HVM70" s="23"/>
      <c r="HVN70" s="23"/>
      <c r="HVO70" s="23"/>
      <c r="HVP70" s="23"/>
      <c r="HVQ70" s="23"/>
      <c r="HVR70" s="23"/>
      <c r="HVS70" s="23"/>
      <c r="HVT70" s="23"/>
      <c r="HVU70" s="23"/>
      <c r="HVV70" s="23"/>
      <c r="HVW70" s="23"/>
      <c r="HVX70" s="23"/>
      <c r="HVY70" s="23"/>
      <c r="HVZ70" s="23"/>
      <c r="HWA70" s="23"/>
      <c r="HWB70" s="23"/>
      <c r="HWC70" s="23"/>
      <c r="HWD70" s="23"/>
      <c r="HWE70" s="23"/>
      <c r="HWF70" s="23"/>
      <c r="HWG70" s="23"/>
      <c r="HWH70" s="23"/>
      <c r="HWI70" s="23"/>
      <c r="HWJ70" s="23"/>
      <c r="HWK70" s="23"/>
      <c r="HWL70" s="23"/>
      <c r="HWM70" s="23"/>
      <c r="HWN70" s="23"/>
      <c r="HWO70" s="23"/>
      <c r="HWP70" s="23"/>
      <c r="HWQ70" s="23"/>
      <c r="HWR70" s="23"/>
      <c r="HWS70" s="23"/>
      <c r="HWT70" s="23"/>
      <c r="HWU70" s="23"/>
      <c r="HWV70" s="23"/>
      <c r="HWW70" s="23"/>
      <c r="HWX70" s="23"/>
      <c r="HWY70" s="23"/>
      <c r="HWZ70" s="23"/>
      <c r="HXA70" s="23"/>
      <c r="HXB70" s="23"/>
      <c r="HXC70" s="23"/>
      <c r="HXD70" s="23"/>
      <c r="HXE70" s="23"/>
      <c r="HXF70" s="23"/>
      <c r="HXG70" s="23"/>
      <c r="HXH70" s="23"/>
      <c r="HXI70" s="23"/>
      <c r="HXJ70" s="23"/>
      <c r="HXK70" s="23"/>
      <c r="HXL70" s="23"/>
      <c r="HXM70" s="23"/>
      <c r="HXN70" s="23"/>
      <c r="HXO70" s="23"/>
      <c r="HXP70" s="23"/>
      <c r="HXQ70" s="23"/>
      <c r="HXR70" s="23"/>
      <c r="HXS70" s="23"/>
      <c r="HXT70" s="23"/>
      <c r="HXU70" s="23"/>
      <c r="HXV70" s="23"/>
      <c r="HXW70" s="23"/>
      <c r="HXX70" s="23"/>
      <c r="HXY70" s="23"/>
      <c r="HXZ70" s="23"/>
      <c r="HYA70" s="23"/>
      <c r="HYB70" s="23"/>
      <c r="HYC70" s="23"/>
      <c r="HYD70" s="23"/>
      <c r="HYE70" s="23"/>
      <c r="HYF70" s="23"/>
      <c r="HYG70" s="23"/>
      <c r="HYH70" s="23"/>
      <c r="HYI70" s="23"/>
      <c r="HYJ70" s="23"/>
      <c r="HYK70" s="23"/>
      <c r="HYL70" s="23"/>
      <c r="HYM70" s="23"/>
      <c r="HYN70" s="23"/>
      <c r="HYO70" s="23"/>
      <c r="HYP70" s="23"/>
      <c r="HYQ70" s="23"/>
      <c r="HYR70" s="23"/>
      <c r="HYS70" s="23"/>
      <c r="HYT70" s="23"/>
      <c r="HYU70" s="23"/>
      <c r="HYV70" s="23"/>
      <c r="HYW70" s="23"/>
      <c r="HYX70" s="23"/>
      <c r="HYY70" s="23"/>
      <c r="HYZ70" s="23"/>
      <c r="HZA70" s="23"/>
      <c r="HZB70" s="23"/>
      <c r="HZC70" s="23"/>
      <c r="HZD70" s="23"/>
      <c r="HZE70" s="23"/>
      <c r="HZF70" s="23"/>
      <c r="HZG70" s="23"/>
      <c r="HZH70" s="23"/>
      <c r="HZI70" s="23"/>
      <c r="HZJ70" s="23"/>
      <c r="HZK70" s="23"/>
      <c r="HZL70" s="23"/>
      <c r="HZM70" s="23"/>
      <c r="HZN70" s="23"/>
      <c r="HZO70" s="23"/>
      <c r="HZP70" s="23"/>
      <c r="HZQ70" s="23"/>
      <c r="HZR70" s="23"/>
      <c r="HZS70" s="23"/>
      <c r="HZT70" s="23"/>
      <c r="HZU70" s="23"/>
      <c r="HZV70" s="23"/>
      <c r="HZW70" s="23"/>
      <c r="HZX70" s="23"/>
      <c r="HZY70" s="23"/>
      <c r="HZZ70" s="23"/>
      <c r="IAA70" s="23"/>
      <c r="IAB70" s="23"/>
      <c r="IAC70" s="23"/>
      <c r="IAD70" s="23"/>
      <c r="IAE70" s="23"/>
      <c r="IAF70" s="23"/>
      <c r="IAG70" s="23"/>
      <c r="IAH70" s="23"/>
      <c r="IAI70" s="23"/>
      <c r="IAJ70" s="23"/>
      <c r="IAK70" s="23"/>
      <c r="IAL70" s="23"/>
      <c r="IAM70" s="23"/>
      <c r="IAN70" s="23"/>
      <c r="IAO70" s="23"/>
      <c r="IAP70" s="23"/>
      <c r="IAQ70" s="23"/>
      <c r="IAR70" s="23"/>
      <c r="IAS70" s="23"/>
      <c r="IAT70" s="23"/>
      <c r="IAU70" s="23"/>
      <c r="IAV70" s="23"/>
      <c r="IAW70" s="23"/>
      <c r="IAX70" s="23"/>
      <c r="IAY70" s="23"/>
      <c r="IAZ70" s="23"/>
      <c r="IBA70" s="23"/>
      <c r="IBB70" s="23"/>
      <c r="IBC70" s="23"/>
      <c r="IBD70" s="23"/>
      <c r="IBE70" s="23"/>
      <c r="IBF70" s="23"/>
      <c r="IBG70" s="23"/>
      <c r="IBH70" s="23"/>
      <c r="IBI70" s="23"/>
      <c r="IBJ70" s="23"/>
      <c r="IBK70" s="23"/>
      <c r="IBL70" s="23"/>
      <c r="IBM70" s="23"/>
      <c r="IBN70" s="23"/>
      <c r="IBO70" s="23"/>
      <c r="IBP70" s="23"/>
      <c r="IBQ70" s="23"/>
      <c r="IBR70" s="23"/>
      <c r="IBS70" s="23"/>
      <c r="IBT70" s="23"/>
      <c r="IBU70" s="23"/>
      <c r="IBV70" s="23"/>
      <c r="IBW70" s="23"/>
      <c r="IBX70" s="23"/>
      <c r="IBY70" s="23"/>
      <c r="IBZ70" s="23"/>
      <c r="ICA70" s="23"/>
      <c r="ICB70" s="23"/>
      <c r="ICC70" s="23"/>
      <c r="ICD70" s="23"/>
      <c r="ICE70" s="23"/>
      <c r="ICF70" s="23"/>
      <c r="ICG70" s="23"/>
      <c r="ICH70" s="23"/>
      <c r="ICI70" s="23"/>
      <c r="ICJ70" s="23"/>
      <c r="ICK70" s="23"/>
      <c r="ICL70" s="23"/>
      <c r="ICM70" s="23"/>
      <c r="ICN70" s="23"/>
      <c r="ICO70" s="23"/>
      <c r="ICP70" s="23"/>
      <c r="ICQ70" s="23"/>
      <c r="ICR70" s="23"/>
      <c r="ICS70" s="23"/>
      <c r="ICT70" s="23"/>
      <c r="ICU70" s="23"/>
      <c r="ICV70" s="23"/>
      <c r="ICW70" s="23"/>
      <c r="ICX70" s="23"/>
      <c r="ICY70" s="23"/>
      <c r="ICZ70" s="23"/>
      <c r="IDA70" s="23"/>
      <c r="IDB70" s="23"/>
      <c r="IDC70" s="23"/>
      <c r="IDD70" s="23"/>
      <c r="IDE70" s="23"/>
      <c r="IDF70" s="23"/>
      <c r="IDG70" s="23"/>
      <c r="IDH70" s="23"/>
      <c r="IDI70" s="23"/>
      <c r="IDJ70" s="23"/>
      <c r="IDK70" s="23"/>
      <c r="IDL70" s="23"/>
      <c r="IDM70" s="23"/>
      <c r="IDN70" s="23"/>
      <c r="IDO70" s="23"/>
      <c r="IDP70" s="23"/>
      <c r="IDQ70" s="23"/>
      <c r="IDR70" s="23"/>
      <c r="IDS70" s="23"/>
      <c r="IDT70" s="23"/>
      <c r="IDU70" s="23"/>
      <c r="IDV70" s="23"/>
      <c r="IDW70" s="23"/>
      <c r="IDX70" s="23"/>
      <c r="IDY70" s="23"/>
      <c r="IDZ70" s="23"/>
      <c r="IEA70" s="23"/>
      <c r="IEB70" s="23"/>
      <c r="IEC70" s="23"/>
      <c r="IED70" s="23"/>
      <c r="IEE70" s="23"/>
      <c r="IEF70" s="23"/>
      <c r="IEG70" s="23"/>
      <c r="IEH70" s="23"/>
      <c r="IEI70" s="23"/>
      <c r="IEJ70" s="23"/>
      <c r="IEK70" s="23"/>
      <c r="IEL70" s="23"/>
      <c r="IEM70" s="23"/>
      <c r="IEN70" s="23"/>
      <c r="IEO70" s="23"/>
      <c r="IEP70" s="23"/>
      <c r="IEQ70" s="23"/>
      <c r="IER70" s="23"/>
      <c r="IES70" s="23"/>
      <c r="IET70" s="23"/>
      <c r="IEU70" s="23"/>
      <c r="IEV70" s="23"/>
      <c r="IEW70" s="23"/>
      <c r="IEX70" s="23"/>
      <c r="IEY70" s="23"/>
      <c r="IEZ70" s="23"/>
      <c r="IFA70" s="23"/>
      <c r="IFB70" s="23"/>
      <c r="IFC70" s="23"/>
      <c r="IFD70" s="23"/>
      <c r="IFE70" s="23"/>
      <c r="IFF70" s="23"/>
      <c r="IFG70" s="23"/>
      <c r="IFH70" s="23"/>
      <c r="IFI70" s="23"/>
      <c r="IFJ70" s="23"/>
      <c r="IFK70" s="23"/>
      <c r="IFL70" s="23"/>
      <c r="IFM70" s="23"/>
      <c r="IFN70" s="23"/>
      <c r="IFO70" s="23"/>
      <c r="IFP70" s="23"/>
      <c r="IFQ70" s="23"/>
      <c r="IFR70" s="23"/>
      <c r="IFS70" s="23"/>
      <c r="IFT70" s="23"/>
      <c r="IFU70" s="23"/>
      <c r="IFV70" s="23"/>
      <c r="IFW70" s="23"/>
      <c r="IFX70" s="23"/>
      <c r="IFY70" s="23"/>
      <c r="IFZ70" s="23"/>
      <c r="IGA70" s="23"/>
      <c r="IGB70" s="23"/>
      <c r="IGC70" s="23"/>
      <c r="IGD70" s="23"/>
      <c r="IGE70" s="23"/>
      <c r="IGF70" s="23"/>
      <c r="IGG70" s="23"/>
      <c r="IGH70" s="23"/>
      <c r="IGI70" s="23"/>
      <c r="IGJ70" s="23"/>
      <c r="IGK70" s="23"/>
      <c r="IGL70" s="23"/>
      <c r="IGM70" s="23"/>
      <c r="IGN70" s="23"/>
      <c r="IGO70" s="23"/>
      <c r="IGP70" s="23"/>
      <c r="IGQ70" s="23"/>
      <c r="IGR70" s="23"/>
      <c r="IGS70" s="23"/>
      <c r="IGT70" s="23"/>
      <c r="IGU70" s="23"/>
      <c r="IGV70" s="23"/>
      <c r="IGW70" s="23"/>
      <c r="IGX70" s="23"/>
      <c r="IGY70" s="23"/>
      <c r="IGZ70" s="23"/>
      <c r="IHA70" s="23"/>
      <c r="IHB70" s="23"/>
      <c r="IHC70" s="23"/>
      <c r="IHD70" s="23"/>
      <c r="IHE70" s="23"/>
      <c r="IHF70" s="23"/>
      <c r="IHG70" s="23"/>
      <c r="IHH70" s="23"/>
      <c r="IHI70" s="23"/>
      <c r="IHJ70" s="23"/>
      <c r="IHK70" s="23"/>
      <c r="IHL70" s="23"/>
      <c r="IHM70" s="23"/>
      <c r="IHN70" s="23"/>
      <c r="IHO70" s="23"/>
      <c r="IHP70" s="23"/>
      <c r="IHQ70" s="23"/>
      <c r="IHR70" s="23"/>
      <c r="IHS70" s="23"/>
      <c r="IHT70" s="23"/>
      <c r="IHU70" s="23"/>
      <c r="IHV70" s="23"/>
      <c r="IHW70" s="23"/>
      <c r="IHX70" s="23"/>
      <c r="IHY70" s="23"/>
      <c r="IHZ70" s="23"/>
      <c r="IIA70" s="23"/>
      <c r="IIB70" s="23"/>
      <c r="IIC70" s="23"/>
      <c r="IID70" s="23"/>
      <c r="IIE70" s="23"/>
      <c r="IIF70" s="23"/>
      <c r="IIG70" s="23"/>
      <c r="IIH70" s="23"/>
      <c r="III70" s="23"/>
      <c r="IIJ70" s="23"/>
      <c r="IIK70" s="23"/>
      <c r="IIL70" s="23"/>
      <c r="IIM70" s="23"/>
      <c r="IIN70" s="23"/>
      <c r="IIO70" s="23"/>
      <c r="IIP70" s="23"/>
      <c r="IIQ70" s="23"/>
      <c r="IIR70" s="23"/>
      <c r="IIS70" s="23"/>
      <c r="IIT70" s="23"/>
      <c r="IIU70" s="23"/>
      <c r="IIV70" s="23"/>
      <c r="IIW70" s="23"/>
      <c r="IIX70" s="23"/>
      <c r="IIY70" s="23"/>
      <c r="IIZ70" s="23"/>
      <c r="IJA70" s="23"/>
      <c r="IJB70" s="23"/>
      <c r="IJC70" s="23"/>
      <c r="IJD70" s="23"/>
      <c r="IJE70" s="23"/>
      <c r="IJF70" s="23"/>
      <c r="IJG70" s="23"/>
      <c r="IJH70" s="23"/>
      <c r="IJI70" s="23"/>
      <c r="IJJ70" s="23"/>
      <c r="IJK70" s="23"/>
      <c r="IJL70" s="23"/>
      <c r="IJM70" s="23"/>
      <c r="IJN70" s="23"/>
      <c r="IJO70" s="23"/>
      <c r="IJP70" s="23"/>
      <c r="IJQ70" s="23"/>
      <c r="IJR70" s="23"/>
      <c r="IJS70" s="23"/>
      <c r="IJT70" s="23"/>
      <c r="IJU70" s="23"/>
      <c r="IJV70" s="23"/>
      <c r="IJW70" s="23"/>
      <c r="IJX70" s="23"/>
      <c r="IJY70" s="23"/>
      <c r="IJZ70" s="23"/>
      <c r="IKA70" s="23"/>
      <c r="IKB70" s="23"/>
      <c r="IKC70" s="23"/>
      <c r="IKD70" s="23"/>
      <c r="IKE70" s="23"/>
      <c r="IKF70" s="23"/>
      <c r="IKG70" s="23"/>
      <c r="IKH70" s="23"/>
      <c r="IKI70" s="23"/>
      <c r="IKJ70" s="23"/>
      <c r="IKK70" s="23"/>
      <c r="IKL70" s="23"/>
      <c r="IKM70" s="23"/>
      <c r="IKN70" s="23"/>
      <c r="IKO70" s="23"/>
      <c r="IKP70" s="23"/>
      <c r="IKQ70" s="23"/>
      <c r="IKR70" s="23"/>
      <c r="IKS70" s="23"/>
      <c r="IKT70" s="23"/>
      <c r="IKU70" s="23"/>
      <c r="IKV70" s="23"/>
      <c r="IKW70" s="23"/>
      <c r="IKX70" s="23"/>
      <c r="IKY70" s="23"/>
      <c r="IKZ70" s="23"/>
      <c r="ILA70" s="23"/>
      <c r="ILB70" s="23"/>
      <c r="ILC70" s="23"/>
      <c r="ILD70" s="23"/>
      <c r="ILE70" s="23"/>
      <c r="ILF70" s="23"/>
      <c r="ILG70" s="23"/>
      <c r="ILH70" s="23"/>
      <c r="ILI70" s="23"/>
      <c r="ILJ70" s="23"/>
      <c r="ILK70" s="23"/>
      <c r="ILL70" s="23"/>
      <c r="ILM70" s="23"/>
      <c r="ILN70" s="23"/>
      <c r="ILO70" s="23"/>
      <c r="ILP70" s="23"/>
      <c r="ILQ70" s="23"/>
      <c r="ILR70" s="23"/>
      <c r="ILS70" s="23"/>
      <c r="ILT70" s="23"/>
      <c r="ILU70" s="23"/>
      <c r="ILV70" s="23"/>
      <c r="ILW70" s="23"/>
      <c r="ILX70" s="23"/>
      <c r="ILY70" s="23"/>
      <c r="ILZ70" s="23"/>
      <c r="IMA70" s="23"/>
      <c r="IMB70" s="23"/>
      <c r="IMC70" s="23"/>
      <c r="IMD70" s="23"/>
      <c r="IME70" s="23"/>
      <c r="IMF70" s="23"/>
      <c r="IMG70" s="23"/>
      <c r="IMH70" s="23"/>
      <c r="IMI70" s="23"/>
      <c r="IMJ70" s="23"/>
      <c r="IMK70" s="23"/>
      <c r="IML70" s="23"/>
      <c r="IMM70" s="23"/>
      <c r="IMN70" s="23"/>
      <c r="IMO70" s="23"/>
      <c r="IMP70" s="23"/>
      <c r="IMQ70" s="23"/>
      <c r="IMR70" s="23"/>
      <c r="IMS70" s="23"/>
      <c r="IMT70" s="23"/>
      <c r="IMU70" s="23"/>
      <c r="IMV70" s="23"/>
      <c r="IMW70" s="23"/>
      <c r="IMX70" s="23"/>
      <c r="IMY70" s="23"/>
      <c r="IMZ70" s="23"/>
      <c r="INA70" s="23"/>
      <c r="INB70" s="23"/>
      <c r="INC70" s="23"/>
      <c r="IND70" s="23"/>
      <c r="INE70" s="23"/>
      <c r="INF70" s="23"/>
      <c r="ING70" s="23"/>
      <c r="INH70" s="23"/>
      <c r="INI70" s="23"/>
      <c r="INJ70" s="23"/>
      <c r="INK70" s="23"/>
      <c r="INL70" s="23"/>
      <c r="INM70" s="23"/>
      <c r="INN70" s="23"/>
      <c r="INO70" s="23"/>
      <c r="INP70" s="23"/>
      <c r="INQ70" s="23"/>
      <c r="INR70" s="23"/>
      <c r="INS70" s="23"/>
      <c r="INT70" s="23"/>
      <c r="INU70" s="23"/>
      <c r="INV70" s="23"/>
      <c r="INW70" s="23"/>
      <c r="INX70" s="23"/>
      <c r="INY70" s="23"/>
      <c r="INZ70" s="23"/>
      <c r="IOA70" s="23"/>
      <c r="IOB70" s="23"/>
      <c r="IOC70" s="23"/>
      <c r="IOD70" s="23"/>
      <c r="IOE70" s="23"/>
      <c r="IOF70" s="23"/>
      <c r="IOG70" s="23"/>
      <c r="IOH70" s="23"/>
      <c r="IOI70" s="23"/>
      <c r="IOJ70" s="23"/>
      <c r="IOK70" s="23"/>
      <c r="IOL70" s="23"/>
      <c r="IOM70" s="23"/>
      <c r="ION70" s="23"/>
      <c r="IOO70" s="23"/>
      <c r="IOP70" s="23"/>
      <c r="IOQ70" s="23"/>
      <c r="IOR70" s="23"/>
      <c r="IOS70" s="23"/>
      <c r="IOT70" s="23"/>
      <c r="IOU70" s="23"/>
      <c r="IOV70" s="23"/>
      <c r="IOW70" s="23"/>
      <c r="IOX70" s="23"/>
      <c r="IOY70" s="23"/>
      <c r="IOZ70" s="23"/>
      <c r="IPA70" s="23"/>
      <c r="IPB70" s="23"/>
      <c r="IPC70" s="23"/>
      <c r="IPD70" s="23"/>
      <c r="IPE70" s="23"/>
      <c r="IPF70" s="23"/>
      <c r="IPG70" s="23"/>
      <c r="IPH70" s="23"/>
      <c r="IPI70" s="23"/>
      <c r="IPJ70" s="23"/>
      <c r="IPK70" s="23"/>
      <c r="IPL70" s="23"/>
      <c r="IPM70" s="23"/>
      <c r="IPN70" s="23"/>
      <c r="IPO70" s="23"/>
      <c r="IPP70" s="23"/>
      <c r="IPQ70" s="23"/>
      <c r="IPR70" s="23"/>
      <c r="IPS70" s="23"/>
      <c r="IPT70" s="23"/>
      <c r="IPU70" s="23"/>
      <c r="IPV70" s="23"/>
      <c r="IPW70" s="23"/>
      <c r="IPX70" s="23"/>
      <c r="IPY70" s="23"/>
      <c r="IPZ70" s="23"/>
      <c r="IQA70" s="23"/>
      <c r="IQB70" s="23"/>
      <c r="IQC70" s="23"/>
      <c r="IQD70" s="23"/>
      <c r="IQE70" s="23"/>
      <c r="IQF70" s="23"/>
      <c r="IQG70" s="23"/>
      <c r="IQH70" s="23"/>
      <c r="IQI70" s="23"/>
      <c r="IQJ70" s="23"/>
      <c r="IQK70" s="23"/>
      <c r="IQL70" s="23"/>
      <c r="IQM70" s="23"/>
      <c r="IQN70" s="23"/>
      <c r="IQO70" s="23"/>
      <c r="IQP70" s="23"/>
      <c r="IQQ70" s="23"/>
      <c r="IQR70" s="23"/>
      <c r="IQS70" s="23"/>
      <c r="IQT70" s="23"/>
      <c r="IQU70" s="23"/>
      <c r="IQV70" s="23"/>
      <c r="IQW70" s="23"/>
      <c r="IQX70" s="23"/>
      <c r="IQY70" s="23"/>
      <c r="IQZ70" s="23"/>
      <c r="IRA70" s="23"/>
      <c r="IRB70" s="23"/>
      <c r="IRC70" s="23"/>
      <c r="IRD70" s="23"/>
      <c r="IRE70" s="23"/>
      <c r="IRF70" s="23"/>
      <c r="IRG70" s="23"/>
      <c r="IRH70" s="23"/>
      <c r="IRI70" s="23"/>
      <c r="IRJ70" s="23"/>
      <c r="IRK70" s="23"/>
      <c r="IRL70" s="23"/>
      <c r="IRM70" s="23"/>
      <c r="IRN70" s="23"/>
      <c r="IRO70" s="23"/>
      <c r="IRP70" s="23"/>
      <c r="IRQ70" s="23"/>
      <c r="IRR70" s="23"/>
      <c r="IRS70" s="23"/>
      <c r="IRT70" s="23"/>
      <c r="IRU70" s="23"/>
      <c r="IRV70" s="23"/>
      <c r="IRW70" s="23"/>
      <c r="IRX70" s="23"/>
      <c r="IRY70" s="23"/>
      <c r="IRZ70" s="23"/>
      <c r="ISA70" s="23"/>
      <c r="ISB70" s="23"/>
      <c r="ISC70" s="23"/>
      <c r="ISD70" s="23"/>
      <c r="ISE70" s="23"/>
      <c r="ISF70" s="23"/>
      <c r="ISG70" s="23"/>
      <c r="ISH70" s="23"/>
      <c r="ISI70" s="23"/>
      <c r="ISJ70" s="23"/>
      <c r="ISK70" s="23"/>
      <c r="ISL70" s="23"/>
      <c r="ISM70" s="23"/>
      <c r="ISN70" s="23"/>
      <c r="ISO70" s="23"/>
      <c r="ISP70" s="23"/>
      <c r="ISQ70" s="23"/>
      <c r="ISR70" s="23"/>
      <c r="ISS70" s="23"/>
      <c r="IST70" s="23"/>
      <c r="ISU70" s="23"/>
      <c r="ISV70" s="23"/>
      <c r="ISW70" s="23"/>
      <c r="ISX70" s="23"/>
      <c r="ISY70" s="23"/>
      <c r="ISZ70" s="23"/>
      <c r="ITA70" s="23"/>
      <c r="ITB70" s="23"/>
      <c r="ITC70" s="23"/>
      <c r="ITD70" s="23"/>
      <c r="ITE70" s="23"/>
      <c r="ITF70" s="23"/>
      <c r="ITG70" s="23"/>
      <c r="ITH70" s="23"/>
      <c r="ITI70" s="23"/>
      <c r="ITJ70" s="23"/>
      <c r="ITK70" s="23"/>
      <c r="ITL70" s="23"/>
      <c r="ITM70" s="23"/>
      <c r="ITN70" s="23"/>
      <c r="ITO70" s="23"/>
      <c r="ITP70" s="23"/>
      <c r="ITQ70" s="23"/>
      <c r="ITR70" s="23"/>
      <c r="ITS70" s="23"/>
      <c r="ITT70" s="23"/>
      <c r="ITU70" s="23"/>
      <c r="ITV70" s="23"/>
      <c r="ITW70" s="23"/>
      <c r="ITX70" s="23"/>
      <c r="ITY70" s="23"/>
      <c r="ITZ70" s="23"/>
      <c r="IUA70" s="23"/>
      <c r="IUB70" s="23"/>
      <c r="IUC70" s="23"/>
      <c r="IUD70" s="23"/>
      <c r="IUE70" s="23"/>
      <c r="IUF70" s="23"/>
      <c r="IUG70" s="23"/>
      <c r="IUH70" s="23"/>
      <c r="IUI70" s="23"/>
      <c r="IUJ70" s="23"/>
      <c r="IUK70" s="23"/>
      <c r="IUL70" s="23"/>
      <c r="IUM70" s="23"/>
      <c r="IUN70" s="23"/>
      <c r="IUO70" s="23"/>
      <c r="IUP70" s="23"/>
      <c r="IUQ70" s="23"/>
      <c r="IUR70" s="23"/>
      <c r="IUS70" s="23"/>
      <c r="IUT70" s="23"/>
      <c r="IUU70" s="23"/>
      <c r="IUV70" s="23"/>
      <c r="IUW70" s="23"/>
      <c r="IUX70" s="23"/>
      <c r="IUY70" s="23"/>
      <c r="IUZ70" s="23"/>
      <c r="IVA70" s="23"/>
      <c r="IVB70" s="23"/>
      <c r="IVC70" s="23"/>
      <c r="IVD70" s="23"/>
      <c r="IVE70" s="23"/>
      <c r="IVF70" s="23"/>
      <c r="IVG70" s="23"/>
      <c r="IVH70" s="23"/>
      <c r="IVI70" s="23"/>
      <c r="IVJ70" s="23"/>
      <c r="IVK70" s="23"/>
      <c r="IVL70" s="23"/>
      <c r="IVM70" s="23"/>
      <c r="IVN70" s="23"/>
      <c r="IVO70" s="23"/>
      <c r="IVP70" s="23"/>
      <c r="IVQ70" s="23"/>
      <c r="IVR70" s="23"/>
      <c r="IVS70" s="23"/>
      <c r="IVT70" s="23"/>
      <c r="IVU70" s="23"/>
      <c r="IVV70" s="23"/>
      <c r="IVW70" s="23"/>
      <c r="IVX70" s="23"/>
      <c r="IVY70" s="23"/>
      <c r="IVZ70" s="23"/>
      <c r="IWA70" s="23"/>
      <c r="IWB70" s="23"/>
      <c r="IWC70" s="23"/>
      <c r="IWD70" s="23"/>
      <c r="IWE70" s="23"/>
      <c r="IWF70" s="23"/>
      <c r="IWG70" s="23"/>
      <c r="IWH70" s="23"/>
      <c r="IWI70" s="23"/>
      <c r="IWJ70" s="23"/>
      <c r="IWK70" s="23"/>
      <c r="IWL70" s="23"/>
      <c r="IWM70" s="23"/>
      <c r="IWN70" s="23"/>
      <c r="IWO70" s="23"/>
      <c r="IWP70" s="23"/>
      <c r="IWQ70" s="23"/>
      <c r="IWR70" s="23"/>
      <c r="IWS70" s="23"/>
      <c r="IWT70" s="23"/>
      <c r="IWU70" s="23"/>
      <c r="IWV70" s="23"/>
      <c r="IWW70" s="23"/>
      <c r="IWX70" s="23"/>
      <c r="IWY70" s="23"/>
      <c r="IWZ70" s="23"/>
      <c r="IXA70" s="23"/>
      <c r="IXB70" s="23"/>
      <c r="IXC70" s="23"/>
      <c r="IXD70" s="23"/>
      <c r="IXE70" s="23"/>
      <c r="IXF70" s="23"/>
      <c r="IXG70" s="23"/>
      <c r="IXH70" s="23"/>
      <c r="IXI70" s="23"/>
      <c r="IXJ70" s="23"/>
      <c r="IXK70" s="23"/>
      <c r="IXL70" s="23"/>
      <c r="IXM70" s="23"/>
      <c r="IXN70" s="23"/>
      <c r="IXO70" s="23"/>
      <c r="IXP70" s="23"/>
      <c r="IXQ70" s="23"/>
      <c r="IXR70" s="23"/>
      <c r="IXS70" s="23"/>
      <c r="IXT70" s="23"/>
      <c r="IXU70" s="23"/>
      <c r="IXV70" s="23"/>
      <c r="IXW70" s="23"/>
      <c r="IXX70" s="23"/>
      <c r="IXY70" s="23"/>
      <c r="IXZ70" s="23"/>
      <c r="IYA70" s="23"/>
      <c r="IYB70" s="23"/>
      <c r="IYC70" s="23"/>
      <c r="IYD70" s="23"/>
      <c r="IYE70" s="23"/>
      <c r="IYF70" s="23"/>
      <c r="IYG70" s="23"/>
      <c r="IYH70" s="23"/>
      <c r="IYI70" s="23"/>
      <c r="IYJ70" s="23"/>
      <c r="IYK70" s="23"/>
      <c r="IYL70" s="23"/>
      <c r="IYM70" s="23"/>
      <c r="IYN70" s="23"/>
      <c r="IYO70" s="23"/>
      <c r="IYP70" s="23"/>
      <c r="IYQ70" s="23"/>
      <c r="IYR70" s="23"/>
      <c r="IYS70" s="23"/>
      <c r="IYT70" s="23"/>
      <c r="IYU70" s="23"/>
      <c r="IYV70" s="23"/>
      <c r="IYW70" s="23"/>
      <c r="IYX70" s="23"/>
      <c r="IYY70" s="23"/>
      <c r="IYZ70" s="23"/>
      <c r="IZA70" s="23"/>
      <c r="IZB70" s="23"/>
      <c r="IZC70" s="23"/>
      <c r="IZD70" s="23"/>
      <c r="IZE70" s="23"/>
      <c r="IZF70" s="23"/>
      <c r="IZG70" s="23"/>
      <c r="IZH70" s="23"/>
      <c r="IZI70" s="23"/>
      <c r="IZJ70" s="23"/>
      <c r="IZK70" s="23"/>
      <c r="IZL70" s="23"/>
      <c r="IZM70" s="23"/>
      <c r="IZN70" s="23"/>
      <c r="IZO70" s="23"/>
      <c r="IZP70" s="23"/>
      <c r="IZQ70" s="23"/>
      <c r="IZR70" s="23"/>
      <c r="IZS70" s="23"/>
      <c r="IZT70" s="23"/>
      <c r="IZU70" s="23"/>
      <c r="IZV70" s="23"/>
      <c r="IZW70" s="23"/>
      <c r="IZX70" s="23"/>
      <c r="IZY70" s="23"/>
      <c r="IZZ70" s="23"/>
      <c r="JAA70" s="23"/>
      <c r="JAB70" s="23"/>
      <c r="JAC70" s="23"/>
      <c r="JAD70" s="23"/>
      <c r="JAE70" s="23"/>
      <c r="JAF70" s="23"/>
      <c r="JAG70" s="23"/>
      <c r="JAH70" s="23"/>
      <c r="JAI70" s="23"/>
      <c r="JAJ70" s="23"/>
      <c r="JAK70" s="23"/>
      <c r="JAL70" s="23"/>
      <c r="JAM70" s="23"/>
      <c r="JAN70" s="23"/>
      <c r="JAO70" s="23"/>
      <c r="JAP70" s="23"/>
      <c r="JAQ70" s="23"/>
      <c r="JAR70" s="23"/>
      <c r="JAS70" s="23"/>
      <c r="JAT70" s="23"/>
      <c r="JAU70" s="23"/>
      <c r="JAV70" s="23"/>
      <c r="JAW70" s="23"/>
      <c r="JAX70" s="23"/>
      <c r="JAY70" s="23"/>
      <c r="JAZ70" s="23"/>
      <c r="JBA70" s="23"/>
      <c r="JBB70" s="23"/>
      <c r="JBC70" s="23"/>
      <c r="JBD70" s="23"/>
      <c r="JBE70" s="23"/>
      <c r="JBF70" s="23"/>
      <c r="JBG70" s="23"/>
      <c r="JBH70" s="23"/>
      <c r="JBI70" s="23"/>
      <c r="JBJ70" s="23"/>
      <c r="JBK70" s="23"/>
      <c r="JBL70" s="23"/>
      <c r="JBM70" s="23"/>
      <c r="JBN70" s="23"/>
      <c r="JBO70" s="23"/>
      <c r="JBP70" s="23"/>
      <c r="JBQ70" s="23"/>
      <c r="JBR70" s="23"/>
      <c r="JBS70" s="23"/>
      <c r="JBT70" s="23"/>
      <c r="JBU70" s="23"/>
      <c r="JBV70" s="23"/>
      <c r="JBW70" s="23"/>
      <c r="JBX70" s="23"/>
      <c r="JBY70" s="23"/>
      <c r="JBZ70" s="23"/>
      <c r="JCA70" s="23"/>
      <c r="JCB70" s="23"/>
      <c r="JCC70" s="23"/>
      <c r="JCD70" s="23"/>
      <c r="JCE70" s="23"/>
      <c r="JCF70" s="23"/>
      <c r="JCG70" s="23"/>
      <c r="JCH70" s="23"/>
      <c r="JCI70" s="23"/>
      <c r="JCJ70" s="23"/>
      <c r="JCK70" s="23"/>
      <c r="JCL70" s="23"/>
      <c r="JCM70" s="23"/>
      <c r="JCN70" s="23"/>
      <c r="JCO70" s="23"/>
      <c r="JCP70" s="23"/>
      <c r="JCQ70" s="23"/>
      <c r="JCR70" s="23"/>
      <c r="JCS70" s="23"/>
      <c r="JCT70" s="23"/>
      <c r="JCU70" s="23"/>
      <c r="JCV70" s="23"/>
      <c r="JCW70" s="23"/>
      <c r="JCX70" s="23"/>
      <c r="JCY70" s="23"/>
      <c r="JCZ70" s="23"/>
      <c r="JDA70" s="23"/>
      <c r="JDB70" s="23"/>
      <c r="JDC70" s="23"/>
      <c r="JDD70" s="23"/>
      <c r="JDE70" s="23"/>
      <c r="JDF70" s="23"/>
      <c r="JDG70" s="23"/>
      <c r="JDH70" s="23"/>
      <c r="JDI70" s="23"/>
      <c r="JDJ70" s="23"/>
      <c r="JDK70" s="23"/>
      <c r="JDL70" s="23"/>
      <c r="JDM70" s="23"/>
      <c r="JDN70" s="23"/>
      <c r="JDO70" s="23"/>
      <c r="JDP70" s="23"/>
      <c r="JDQ70" s="23"/>
      <c r="JDR70" s="23"/>
      <c r="JDS70" s="23"/>
      <c r="JDT70" s="23"/>
      <c r="JDU70" s="23"/>
      <c r="JDV70" s="23"/>
      <c r="JDW70" s="23"/>
      <c r="JDX70" s="23"/>
      <c r="JDY70" s="23"/>
      <c r="JDZ70" s="23"/>
      <c r="JEA70" s="23"/>
      <c r="JEB70" s="23"/>
      <c r="JEC70" s="23"/>
      <c r="JED70" s="23"/>
      <c r="JEE70" s="23"/>
      <c r="JEF70" s="23"/>
      <c r="JEG70" s="23"/>
      <c r="JEH70" s="23"/>
      <c r="JEI70" s="23"/>
      <c r="JEJ70" s="23"/>
      <c r="JEK70" s="23"/>
      <c r="JEL70" s="23"/>
      <c r="JEM70" s="23"/>
      <c r="JEN70" s="23"/>
      <c r="JEO70" s="23"/>
      <c r="JEP70" s="23"/>
      <c r="JEQ70" s="23"/>
      <c r="JER70" s="23"/>
      <c r="JES70" s="23"/>
      <c r="JET70" s="23"/>
      <c r="JEU70" s="23"/>
      <c r="JEV70" s="23"/>
      <c r="JEW70" s="23"/>
      <c r="JEX70" s="23"/>
      <c r="JEY70" s="23"/>
      <c r="JEZ70" s="23"/>
      <c r="JFA70" s="23"/>
      <c r="JFB70" s="23"/>
      <c r="JFC70" s="23"/>
      <c r="JFD70" s="23"/>
      <c r="JFE70" s="23"/>
      <c r="JFF70" s="23"/>
      <c r="JFG70" s="23"/>
      <c r="JFH70" s="23"/>
      <c r="JFI70" s="23"/>
      <c r="JFJ70" s="23"/>
      <c r="JFK70" s="23"/>
      <c r="JFL70" s="23"/>
      <c r="JFM70" s="23"/>
      <c r="JFN70" s="23"/>
      <c r="JFO70" s="23"/>
      <c r="JFP70" s="23"/>
      <c r="JFQ70" s="23"/>
      <c r="JFR70" s="23"/>
      <c r="JFS70" s="23"/>
      <c r="JFT70" s="23"/>
      <c r="JFU70" s="23"/>
      <c r="JFV70" s="23"/>
      <c r="JFW70" s="23"/>
      <c r="JFX70" s="23"/>
      <c r="JFY70" s="23"/>
      <c r="JFZ70" s="23"/>
      <c r="JGA70" s="23"/>
      <c r="JGB70" s="23"/>
      <c r="JGC70" s="23"/>
      <c r="JGD70" s="23"/>
      <c r="JGE70" s="23"/>
      <c r="JGF70" s="23"/>
      <c r="JGG70" s="23"/>
      <c r="JGH70" s="23"/>
      <c r="JGI70" s="23"/>
      <c r="JGJ70" s="23"/>
      <c r="JGK70" s="23"/>
      <c r="JGL70" s="23"/>
      <c r="JGM70" s="23"/>
      <c r="JGN70" s="23"/>
      <c r="JGO70" s="23"/>
      <c r="JGP70" s="23"/>
      <c r="JGQ70" s="23"/>
      <c r="JGR70" s="23"/>
      <c r="JGS70" s="23"/>
      <c r="JGT70" s="23"/>
      <c r="JGU70" s="23"/>
      <c r="JGV70" s="23"/>
      <c r="JGW70" s="23"/>
      <c r="JGX70" s="23"/>
      <c r="JGY70" s="23"/>
      <c r="JGZ70" s="23"/>
      <c r="JHA70" s="23"/>
      <c r="JHB70" s="23"/>
      <c r="JHC70" s="23"/>
      <c r="JHD70" s="23"/>
      <c r="JHE70" s="23"/>
      <c r="JHF70" s="23"/>
      <c r="JHG70" s="23"/>
      <c r="JHH70" s="23"/>
      <c r="JHI70" s="23"/>
      <c r="JHJ70" s="23"/>
      <c r="JHK70" s="23"/>
      <c r="JHL70" s="23"/>
      <c r="JHM70" s="23"/>
      <c r="JHN70" s="23"/>
      <c r="JHO70" s="23"/>
      <c r="JHP70" s="23"/>
      <c r="JHQ70" s="23"/>
      <c r="JHR70" s="23"/>
      <c r="JHS70" s="23"/>
      <c r="JHT70" s="23"/>
      <c r="JHU70" s="23"/>
      <c r="JHV70" s="23"/>
      <c r="JHW70" s="23"/>
      <c r="JHX70" s="23"/>
      <c r="JHY70" s="23"/>
      <c r="JHZ70" s="23"/>
      <c r="JIA70" s="23"/>
      <c r="JIB70" s="23"/>
      <c r="JIC70" s="23"/>
      <c r="JID70" s="23"/>
      <c r="JIE70" s="23"/>
      <c r="JIF70" s="23"/>
      <c r="JIG70" s="23"/>
      <c r="JIH70" s="23"/>
      <c r="JII70" s="23"/>
      <c r="JIJ70" s="23"/>
      <c r="JIK70" s="23"/>
      <c r="JIL70" s="23"/>
      <c r="JIM70" s="23"/>
      <c r="JIN70" s="23"/>
      <c r="JIO70" s="23"/>
      <c r="JIP70" s="23"/>
      <c r="JIQ70" s="23"/>
      <c r="JIR70" s="23"/>
      <c r="JIS70" s="23"/>
      <c r="JIT70" s="23"/>
      <c r="JIU70" s="23"/>
      <c r="JIV70" s="23"/>
      <c r="JIW70" s="23"/>
      <c r="JIX70" s="23"/>
      <c r="JIY70" s="23"/>
      <c r="JIZ70" s="23"/>
      <c r="JJA70" s="23"/>
      <c r="JJB70" s="23"/>
      <c r="JJC70" s="23"/>
      <c r="JJD70" s="23"/>
      <c r="JJE70" s="23"/>
      <c r="JJF70" s="23"/>
      <c r="JJG70" s="23"/>
      <c r="JJH70" s="23"/>
      <c r="JJI70" s="23"/>
      <c r="JJJ70" s="23"/>
      <c r="JJK70" s="23"/>
      <c r="JJL70" s="23"/>
      <c r="JJM70" s="23"/>
      <c r="JJN70" s="23"/>
      <c r="JJO70" s="23"/>
      <c r="JJP70" s="23"/>
      <c r="JJQ70" s="23"/>
      <c r="JJR70" s="23"/>
      <c r="JJS70" s="23"/>
      <c r="JJT70" s="23"/>
      <c r="JJU70" s="23"/>
      <c r="JJV70" s="23"/>
      <c r="JJW70" s="23"/>
      <c r="JJX70" s="23"/>
      <c r="JJY70" s="23"/>
      <c r="JJZ70" s="23"/>
      <c r="JKA70" s="23"/>
      <c r="JKB70" s="23"/>
      <c r="JKC70" s="23"/>
      <c r="JKD70" s="23"/>
      <c r="JKE70" s="23"/>
      <c r="JKF70" s="23"/>
      <c r="JKG70" s="23"/>
      <c r="JKH70" s="23"/>
      <c r="JKI70" s="23"/>
      <c r="JKJ70" s="23"/>
      <c r="JKK70" s="23"/>
      <c r="JKL70" s="23"/>
      <c r="JKM70" s="23"/>
      <c r="JKN70" s="23"/>
      <c r="JKO70" s="23"/>
      <c r="JKP70" s="23"/>
      <c r="JKQ70" s="23"/>
      <c r="JKR70" s="23"/>
      <c r="JKS70" s="23"/>
      <c r="JKT70" s="23"/>
      <c r="JKU70" s="23"/>
      <c r="JKV70" s="23"/>
      <c r="JKW70" s="23"/>
      <c r="JKX70" s="23"/>
      <c r="JKY70" s="23"/>
      <c r="JKZ70" s="23"/>
      <c r="JLA70" s="23"/>
      <c r="JLB70" s="23"/>
      <c r="JLC70" s="23"/>
      <c r="JLD70" s="23"/>
      <c r="JLE70" s="23"/>
      <c r="JLF70" s="23"/>
      <c r="JLG70" s="23"/>
      <c r="JLH70" s="23"/>
      <c r="JLI70" s="23"/>
      <c r="JLJ70" s="23"/>
      <c r="JLK70" s="23"/>
      <c r="JLL70" s="23"/>
      <c r="JLM70" s="23"/>
      <c r="JLN70" s="23"/>
      <c r="JLO70" s="23"/>
      <c r="JLP70" s="23"/>
      <c r="JLQ70" s="23"/>
      <c r="JLR70" s="23"/>
      <c r="JLS70" s="23"/>
      <c r="JLT70" s="23"/>
      <c r="JLU70" s="23"/>
      <c r="JLV70" s="23"/>
      <c r="JLW70" s="23"/>
      <c r="JLX70" s="23"/>
      <c r="JLY70" s="23"/>
      <c r="JLZ70" s="23"/>
      <c r="JMA70" s="23"/>
      <c r="JMB70" s="23"/>
      <c r="JMC70" s="23"/>
      <c r="JMD70" s="23"/>
      <c r="JME70" s="23"/>
      <c r="JMF70" s="23"/>
      <c r="JMG70" s="23"/>
      <c r="JMH70" s="23"/>
      <c r="JMI70" s="23"/>
      <c r="JMJ70" s="23"/>
      <c r="JMK70" s="23"/>
      <c r="JML70" s="23"/>
      <c r="JMM70" s="23"/>
      <c r="JMN70" s="23"/>
      <c r="JMO70" s="23"/>
      <c r="JMP70" s="23"/>
      <c r="JMQ70" s="23"/>
      <c r="JMR70" s="23"/>
      <c r="JMS70" s="23"/>
      <c r="JMT70" s="23"/>
      <c r="JMU70" s="23"/>
      <c r="JMV70" s="23"/>
      <c r="JMW70" s="23"/>
      <c r="JMX70" s="23"/>
      <c r="JMY70" s="23"/>
      <c r="JMZ70" s="23"/>
      <c r="JNA70" s="23"/>
      <c r="JNB70" s="23"/>
      <c r="JNC70" s="23"/>
      <c r="JND70" s="23"/>
      <c r="JNE70" s="23"/>
      <c r="JNF70" s="23"/>
      <c r="JNG70" s="23"/>
      <c r="JNH70" s="23"/>
      <c r="JNI70" s="23"/>
      <c r="JNJ70" s="23"/>
      <c r="JNK70" s="23"/>
      <c r="JNL70" s="23"/>
      <c r="JNM70" s="23"/>
      <c r="JNN70" s="23"/>
      <c r="JNO70" s="23"/>
      <c r="JNP70" s="23"/>
      <c r="JNQ70" s="23"/>
      <c r="JNR70" s="23"/>
      <c r="JNS70" s="23"/>
      <c r="JNT70" s="23"/>
      <c r="JNU70" s="23"/>
      <c r="JNV70" s="23"/>
      <c r="JNW70" s="23"/>
      <c r="JNX70" s="23"/>
      <c r="JNY70" s="23"/>
      <c r="JNZ70" s="23"/>
      <c r="JOA70" s="23"/>
      <c r="JOB70" s="23"/>
      <c r="JOC70" s="23"/>
      <c r="JOD70" s="23"/>
      <c r="JOE70" s="23"/>
      <c r="JOF70" s="23"/>
      <c r="JOG70" s="23"/>
      <c r="JOH70" s="23"/>
      <c r="JOI70" s="23"/>
      <c r="JOJ70" s="23"/>
      <c r="JOK70" s="23"/>
      <c r="JOL70" s="23"/>
      <c r="JOM70" s="23"/>
      <c r="JON70" s="23"/>
      <c r="JOO70" s="23"/>
      <c r="JOP70" s="23"/>
      <c r="JOQ70" s="23"/>
      <c r="JOR70" s="23"/>
      <c r="JOS70" s="23"/>
      <c r="JOT70" s="23"/>
      <c r="JOU70" s="23"/>
      <c r="JOV70" s="23"/>
      <c r="JOW70" s="23"/>
      <c r="JOX70" s="23"/>
      <c r="JOY70" s="23"/>
      <c r="JOZ70" s="23"/>
      <c r="JPA70" s="23"/>
      <c r="JPB70" s="23"/>
      <c r="JPC70" s="23"/>
      <c r="JPD70" s="23"/>
      <c r="JPE70" s="23"/>
      <c r="JPF70" s="23"/>
      <c r="JPG70" s="23"/>
      <c r="JPH70" s="23"/>
      <c r="JPI70" s="23"/>
      <c r="JPJ70" s="23"/>
      <c r="JPK70" s="23"/>
      <c r="JPL70" s="23"/>
      <c r="JPM70" s="23"/>
      <c r="JPN70" s="23"/>
      <c r="JPO70" s="23"/>
      <c r="JPP70" s="23"/>
      <c r="JPQ70" s="23"/>
      <c r="JPR70" s="23"/>
      <c r="JPS70" s="23"/>
      <c r="JPT70" s="23"/>
      <c r="JPU70" s="23"/>
      <c r="JPV70" s="23"/>
      <c r="JPW70" s="23"/>
      <c r="JPX70" s="23"/>
      <c r="JPY70" s="23"/>
      <c r="JPZ70" s="23"/>
      <c r="JQA70" s="23"/>
      <c r="JQB70" s="23"/>
      <c r="JQC70" s="23"/>
      <c r="JQD70" s="23"/>
      <c r="JQE70" s="23"/>
      <c r="JQF70" s="23"/>
      <c r="JQG70" s="23"/>
      <c r="JQH70" s="23"/>
      <c r="JQI70" s="23"/>
      <c r="JQJ70" s="23"/>
      <c r="JQK70" s="23"/>
      <c r="JQL70" s="23"/>
      <c r="JQM70" s="23"/>
      <c r="JQN70" s="23"/>
      <c r="JQO70" s="23"/>
      <c r="JQP70" s="23"/>
      <c r="JQQ70" s="23"/>
      <c r="JQR70" s="23"/>
      <c r="JQS70" s="23"/>
      <c r="JQT70" s="23"/>
      <c r="JQU70" s="23"/>
      <c r="JQV70" s="23"/>
      <c r="JQW70" s="23"/>
      <c r="JQX70" s="23"/>
      <c r="JQY70" s="23"/>
      <c r="JQZ70" s="23"/>
      <c r="JRA70" s="23"/>
      <c r="JRB70" s="23"/>
      <c r="JRC70" s="23"/>
      <c r="JRD70" s="23"/>
      <c r="JRE70" s="23"/>
      <c r="JRF70" s="23"/>
      <c r="JRG70" s="23"/>
      <c r="JRH70" s="23"/>
      <c r="JRI70" s="23"/>
      <c r="JRJ70" s="23"/>
      <c r="JRK70" s="23"/>
      <c r="JRL70" s="23"/>
      <c r="JRM70" s="23"/>
      <c r="JRN70" s="23"/>
      <c r="JRO70" s="23"/>
      <c r="JRP70" s="23"/>
      <c r="JRQ70" s="23"/>
      <c r="JRR70" s="23"/>
      <c r="JRS70" s="23"/>
      <c r="JRT70" s="23"/>
      <c r="JRU70" s="23"/>
      <c r="JRV70" s="23"/>
      <c r="JRW70" s="23"/>
      <c r="JRX70" s="23"/>
      <c r="JRY70" s="23"/>
      <c r="JRZ70" s="23"/>
      <c r="JSA70" s="23"/>
      <c r="JSB70" s="23"/>
      <c r="JSC70" s="23"/>
      <c r="JSD70" s="23"/>
      <c r="JSE70" s="23"/>
      <c r="JSF70" s="23"/>
      <c r="JSG70" s="23"/>
      <c r="JSH70" s="23"/>
      <c r="JSI70" s="23"/>
      <c r="JSJ70" s="23"/>
      <c r="JSK70" s="23"/>
      <c r="JSL70" s="23"/>
      <c r="JSM70" s="23"/>
      <c r="JSN70" s="23"/>
      <c r="JSO70" s="23"/>
      <c r="JSP70" s="23"/>
      <c r="JSQ70" s="23"/>
      <c r="JSR70" s="23"/>
      <c r="JSS70" s="23"/>
      <c r="JST70" s="23"/>
      <c r="JSU70" s="23"/>
      <c r="JSV70" s="23"/>
      <c r="JSW70" s="23"/>
      <c r="JSX70" s="23"/>
      <c r="JSY70" s="23"/>
      <c r="JSZ70" s="23"/>
      <c r="JTA70" s="23"/>
      <c r="JTB70" s="23"/>
      <c r="JTC70" s="23"/>
      <c r="JTD70" s="23"/>
      <c r="JTE70" s="23"/>
      <c r="JTF70" s="23"/>
      <c r="JTG70" s="23"/>
      <c r="JTH70" s="23"/>
      <c r="JTI70" s="23"/>
      <c r="JTJ70" s="23"/>
      <c r="JTK70" s="23"/>
      <c r="JTL70" s="23"/>
      <c r="JTM70" s="23"/>
      <c r="JTN70" s="23"/>
      <c r="JTO70" s="23"/>
      <c r="JTP70" s="23"/>
      <c r="JTQ70" s="23"/>
      <c r="JTR70" s="23"/>
      <c r="JTS70" s="23"/>
      <c r="JTT70" s="23"/>
      <c r="JTU70" s="23"/>
      <c r="JTV70" s="23"/>
      <c r="JTW70" s="23"/>
      <c r="JTX70" s="23"/>
      <c r="JTY70" s="23"/>
      <c r="JTZ70" s="23"/>
      <c r="JUA70" s="23"/>
      <c r="JUB70" s="23"/>
      <c r="JUC70" s="23"/>
      <c r="JUD70" s="23"/>
      <c r="JUE70" s="23"/>
      <c r="JUF70" s="23"/>
      <c r="JUG70" s="23"/>
      <c r="JUH70" s="23"/>
      <c r="JUI70" s="23"/>
      <c r="JUJ70" s="23"/>
      <c r="JUK70" s="23"/>
      <c r="JUL70" s="23"/>
      <c r="JUM70" s="23"/>
      <c r="JUN70" s="23"/>
      <c r="JUO70" s="23"/>
      <c r="JUP70" s="23"/>
      <c r="JUQ70" s="23"/>
      <c r="JUR70" s="23"/>
      <c r="JUS70" s="23"/>
      <c r="JUT70" s="23"/>
      <c r="JUU70" s="23"/>
      <c r="JUV70" s="23"/>
      <c r="JUW70" s="23"/>
      <c r="JUX70" s="23"/>
      <c r="JUY70" s="23"/>
      <c r="JUZ70" s="23"/>
      <c r="JVA70" s="23"/>
      <c r="JVB70" s="23"/>
      <c r="JVC70" s="23"/>
      <c r="JVD70" s="23"/>
      <c r="JVE70" s="23"/>
      <c r="JVF70" s="23"/>
      <c r="JVG70" s="23"/>
      <c r="JVH70" s="23"/>
      <c r="JVI70" s="23"/>
      <c r="JVJ70" s="23"/>
      <c r="JVK70" s="23"/>
      <c r="JVL70" s="23"/>
      <c r="JVM70" s="23"/>
      <c r="JVN70" s="23"/>
      <c r="JVO70" s="23"/>
      <c r="JVP70" s="23"/>
      <c r="JVQ70" s="23"/>
      <c r="JVR70" s="23"/>
      <c r="JVS70" s="23"/>
      <c r="JVT70" s="23"/>
      <c r="JVU70" s="23"/>
      <c r="JVV70" s="23"/>
      <c r="JVW70" s="23"/>
      <c r="JVX70" s="23"/>
      <c r="JVY70" s="23"/>
      <c r="JVZ70" s="23"/>
      <c r="JWA70" s="23"/>
      <c r="JWB70" s="23"/>
      <c r="JWC70" s="23"/>
      <c r="JWD70" s="23"/>
      <c r="JWE70" s="23"/>
      <c r="JWF70" s="23"/>
      <c r="JWG70" s="23"/>
      <c r="JWH70" s="23"/>
      <c r="JWI70" s="23"/>
      <c r="JWJ70" s="23"/>
      <c r="JWK70" s="23"/>
      <c r="JWL70" s="23"/>
      <c r="JWM70" s="23"/>
      <c r="JWN70" s="23"/>
      <c r="JWO70" s="23"/>
      <c r="JWP70" s="23"/>
      <c r="JWQ70" s="23"/>
      <c r="JWR70" s="23"/>
      <c r="JWS70" s="23"/>
      <c r="JWT70" s="23"/>
      <c r="JWU70" s="23"/>
      <c r="JWV70" s="23"/>
      <c r="JWW70" s="23"/>
      <c r="JWX70" s="23"/>
      <c r="JWY70" s="23"/>
      <c r="JWZ70" s="23"/>
      <c r="JXA70" s="23"/>
      <c r="JXB70" s="23"/>
      <c r="JXC70" s="23"/>
      <c r="JXD70" s="23"/>
      <c r="JXE70" s="23"/>
      <c r="JXF70" s="23"/>
      <c r="JXG70" s="23"/>
      <c r="JXH70" s="23"/>
      <c r="JXI70" s="23"/>
      <c r="JXJ70" s="23"/>
      <c r="JXK70" s="23"/>
      <c r="JXL70" s="23"/>
      <c r="JXM70" s="23"/>
      <c r="JXN70" s="23"/>
      <c r="JXO70" s="23"/>
      <c r="JXP70" s="23"/>
      <c r="JXQ70" s="23"/>
      <c r="JXR70" s="23"/>
      <c r="JXS70" s="23"/>
      <c r="JXT70" s="23"/>
      <c r="JXU70" s="23"/>
      <c r="JXV70" s="23"/>
      <c r="JXW70" s="23"/>
      <c r="JXX70" s="23"/>
      <c r="JXY70" s="23"/>
      <c r="JXZ70" s="23"/>
      <c r="JYA70" s="23"/>
      <c r="JYB70" s="23"/>
      <c r="JYC70" s="23"/>
      <c r="JYD70" s="23"/>
      <c r="JYE70" s="23"/>
      <c r="JYF70" s="23"/>
      <c r="JYG70" s="23"/>
      <c r="JYH70" s="23"/>
      <c r="JYI70" s="23"/>
      <c r="JYJ70" s="23"/>
      <c r="JYK70" s="23"/>
      <c r="JYL70" s="23"/>
      <c r="JYM70" s="23"/>
      <c r="JYN70" s="23"/>
      <c r="JYO70" s="23"/>
      <c r="JYP70" s="23"/>
      <c r="JYQ70" s="23"/>
      <c r="JYR70" s="23"/>
      <c r="JYS70" s="23"/>
      <c r="JYT70" s="23"/>
      <c r="JYU70" s="23"/>
      <c r="JYV70" s="23"/>
      <c r="JYW70" s="23"/>
      <c r="JYX70" s="23"/>
      <c r="JYY70" s="23"/>
      <c r="JYZ70" s="23"/>
      <c r="JZA70" s="23"/>
      <c r="JZB70" s="23"/>
      <c r="JZC70" s="23"/>
      <c r="JZD70" s="23"/>
      <c r="JZE70" s="23"/>
      <c r="JZF70" s="23"/>
      <c r="JZG70" s="23"/>
      <c r="JZH70" s="23"/>
      <c r="JZI70" s="23"/>
      <c r="JZJ70" s="23"/>
      <c r="JZK70" s="23"/>
      <c r="JZL70" s="23"/>
      <c r="JZM70" s="23"/>
      <c r="JZN70" s="23"/>
      <c r="JZO70" s="23"/>
      <c r="JZP70" s="23"/>
      <c r="JZQ70" s="23"/>
      <c r="JZR70" s="23"/>
      <c r="JZS70" s="23"/>
      <c r="JZT70" s="23"/>
      <c r="JZU70" s="23"/>
      <c r="JZV70" s="23"/>
      <c r="JZW70" s="23"/>
      <c r="JZX70" s="23"/>
      <c r="JZY70" s="23"/>
      <c r="JZZ70" s="23"/>
      <c r="KAA70" s="23"/>
      <c r="KAB70" s="23"/>
      <c r="KAC70" s="23"/>
      <c r="KAD70" s="23"/>
      <c r="KAE70" s="23"/>
      <c r="KAF70" s="23"/>
      <c r="KAG70" s="23"/>
      <c r="KAH70" s="23"/>
      <c r="KAI70" s="23"/>
      <c r="KAJ70" s="23"/>
      <c r="KAK70" s="23"/>
      <c r="KAL70" s="23"/>
      <c r="KAM70" s="23"/>
      <c r="KAN70" s="23"/>
      <c r="KAO70" s="23"/>
      <c r="KAP70" s="23"/>
      <c r="KAQ70" s="23"/>
      <c r="KAR70" s="23"/>
      <c r="KAS70" s="23"/>
      <c r="KAT70" s="23"/>
      <c r="KAU70" s="23"/>
      <c r="KAV70" s="23"/>
      <c r="KAW70" s="23"/>
      <c r="KAX70" s="23"/>
      <c r="KAY70" s="23"/>
      <c r="KAZ70" s="23"/>
      <c r="KBA70" s="23"/>
      <c r="KBB70" s="23"/>
      <c r="KBC70" s="23"/>
      <c r="KBD70" s="23"/>
      <c r="KBE70" s="23"/>
      <c r="KBF70" s="23"/>
      <c r="KBG70" s="23"/>
      <c r="KBH70" s="23"/>
      <c r="KBI70" s="23"/>
      <c r="KBJ70" s="23"/>
      <c r="KBK70" s="23"/>
      <c r="KBL70" s="23"/>
      <c r="KBM70" s="23"/>
      <c r="KBN70" s="23"/>
      <c r="KBO70" s="23"/>
      <c r="KBP70" s="23"/>
      <c r="KBQ70" s="23"/>
      <c r="KBR70" s="23"/>
      <c r="KBS70" s="23"/>
      <c r="KBT70" s="23"/>
      <c r="KBU70" s="23"/>
      <c r="KBV70" s="23"/>
      <c r="KBW70" s="23"/>
      <c r="KBX70" s="23"/>
      <c r="KBY70" s="23"/>
      <c r="KBZ70" s="23"/>
      <c r="KCA70" s="23"/>
      <c r="KCB70" s="23"/>
      <c r="KCC70" s="23"/>
      <c r="KCD70" s="23"/>
      <c r="KCE70" s="23"/>
      <c r="KCF70" s="23"/>
      <c r="KCG70" s="23"/>
      <c r="KCH70" s="23"/>
      <c r="KCI70" s="23"/>
      <c r="KCJ70" s="23"/>
      <c r="KCK70" s="23"/>
      <c r="KCL70" s="23"/>
      <c r="KCM70" s="23"/>
      <c r="KCN70" s="23"/>
      <c r="KCO70" s="23"/>
      <c r="KCP70" s="23"/>
      <c r="KCQ70" s="23"/>
      <c r="KCR70" s="23"/>
      <c r="KCS70" s="23"/>
      <c r="KCT70" s="23"/>
      <c r="KCU70" s="23"/>
      <c r="KCV70" s="23"/>
      <c r="KCW70" s="23"/>
      <c r="KCX70" s="23"/>
      <c r="KCY70" s="23"/>
      <c r="KCZ70" s="23"/>
      <c r="KDA70" s="23"/>
      <c r="KDB70" s="23"/>
      <c r="KDC70" s="23"/>
      <c r="KDD70" s="23"/>
      <c r="KDE70" s="23"/>
      <c r="KDF70" s="23"/>
      <c r="KDG70" s="23"/>
      <c r="KDH70" s="23"/>
      <c r="KDI70" s="23"/>
      <c r="KDJ70" s="23"/>
      <c r="KDK70" s="23"/>
      <c r="KDL70" s="23"/>
      <c r="KDM70" s="23"/>
      <c r="KDN70" s="23"/>
      <c r="KDO70" s="23"/>
      <c r="KDP70" s="23"/>
      <c r="KDQ70" s="23"/>
      <c r="KDR70" s="23"/>
      <c r="KDS70" s="23"/>
      <c r="KDT70" s="23"/>
      <c r="KDU70" s="23"/>
      <c r="KDV70" s="23"/>
      <c r="KDW70" s="23"/>
      <c r="KDX70" s="23"/>
      <c r="KDY70" s="23"/>
      <c r="KDZ70" s="23"/>
      <c r="KEA70" s="23"/>
      <c r="KEB70" s="23"/>
      <c r="KEC70" s="23"/>
      <c r="KED70" s="23"/>
      <c r="KEE70" s="23"/>
      <c r="KEF70" s="23"/>
      <c r="KEG70" s="23"/>
      <c r="KEH70" s="23"/>
      <c r="KEI70" s="23"/>
      <c r="KEJ70" s="23"/>
      <c r="KEK70" s="23"/>
      <c r="KEL70" s="23"/>
      <c r="KEM70" s="23"/>
      <c r="KEN70" s="23"/>
      <c r="KEO70" s="23"/>
      <c r="KEP70" s="23"/>
      <c r="KEQ70" s="23"/>
      <c r="KER70" s="23"/>
      <c r="KES70" s="23"/>
      <c r="KET70" s="23"/>
      <c r="KEU70" s="23"/>
      <c r="KEV70" s="23"/>
      <c r="KEW70" s="23"/>
      <c r="KEX70" s="23"/>
      <c r="KEY70" s="23"/>
      <c r="KEZ70" s="23"/>
      <c r="KFA70" s="23"/>
      <c r="KFB70" s="23"/>
      <c r="KFC70" s="23"/>
      <c r="KFD70" s="23"/>
      <c r="KFE70" s="23"/>
      <c r="KFF70" s="23"/>
      <c r="KFG70" s="23"/>
      <c r="KFH70" s="23"/>
      <c r="KFI70" s="23"/>
      <c r="KFJ70" s="23"/>
      <c r="KFK70" s="23"/>
      <c r="KFL70" s="23"/>
      <c r="KFM70" s="23"/>
      <c r="KFN70" s="23"/>
      <c r="KFO70" s="23"/>
      <c r="KFP70" s="23"/>
      <c r="KFQ70" s="23"/>
      <c r="KFR70" s="23"/>
      <c r="KFS70" s="23"/>
      <c r="KFT70" s="23"/>
      <c r="KFU70" s="23"/>
      <c r="KFV70" s="23"/>
      <c r="KFW70" s="23"/>
      <c r="KFX70" s="23"/>
      <c r="KFY70" s="23"/>
      <c r="KFZ70" s="23"/>
      <c r="KGA70" s="23"/>
      <c r="KGB70" s="23"/>
      <c r="KGC70" s="23"/>
      <c r="KGD70" s="23"/>
      <c r="KGE70" s="23"/>
      <c r="KGF70" s="23"/>
      <c r="KGG70" s="23"/>
      <c r="KGH70" s="23"/>
      <c r="KGI70" s="23"/>
      <c r="KGJ70" s="23"/>
      <c r="KGK70" s="23"/>
      <c r="KGL70" s="23"/>
      <c r="KGM70" s="23"/>
      <c r="KGN70" s="23"/>
      <c r="KGO70" s="23"/>
      <c r="KGP70" s="23"/>
      <c r="KGQ70" s="23"/>
      <c r="KGR70" s="23"/>
      <c r="KGS70" s="23"/>
      <c r="KGT70" s="23"/>
      <c r="KGU70" s="23"/>
      <c r="KGV70" s="23"/>
      <c r="KGW70" s="23"/>
      <c r="KGX70" s="23"/>
      <c r="KGY70" s="23"/>
      <c r="KGZ70" s="23"/>
      <c r="KHA70" s="23"/>
      <c r="KHB70" s="23"/>
      <c r="KHC70" s="23"/>
      <c r="KHD70" s="23"/>
      <c r="KHE70" s="23"/>
      <c r="KHF70" s="23"/>
      <c r="KHG70" s="23"/>
      <c r="KHH70" s="23"/>
      <c r="KHI70" s="23"/>
      <c r="KHJ70" s="23"/>
      <c r="KHK70" s="23"/>
      <c r="KHL70" s="23"/>
      <c r="KHM70" s="23"/>
      <c r="KHN70" s="23"/>
      <c r="KHO70" s="23"/>
      <c r="KHP70" s="23"/>
      <c r="KHQ70" s="23"/>
      <c r="KHR70" s="23"/>
      <c r="KHS70" s="23"/>
      <c r="KHT70" s="23"/>
      <c r="KHU70" s="23"/>
      <c r="KHV70" s="23"/>
      <c r="KHW70" s="23"/>
      <c r="KHX70" s="23"/>
      <c r="KHY70" s="23"/>
      <c r="KHZ70" s="23"/>
      <c r="KIA70" s="23"/>
      <c r="KIB70" s="23"/>
      <c r="KIC70" s="23"/>
      <c r="KID70" s="23"/>
      <c r="KIE70" s="23"/>
      <c r="KIF70" s="23"/>
      <c r="KIG70" s="23"/>
      <c r="KIH70" s="23"/>
      <c r="KII70" s="23"/>
      <c r="KIJ70" s="23"/>
      <c r="KIK70" s="23"/>
      <c r="KIL70" s="23"/>
      <c r="KIM70" s="23"/>
      <c r="KIN70" s="23"/>
      <c r="KIO70" s="23"/>
      <c r="KIP70" s="23"/>
      <c r="KIQ70" s="23"/>
      <c r="KIR70" s="23"/>
      <c r="KIS70" s="23"/>
      <c r="KIT70" s="23"/>
      <c r="KIU70" s="23"/>
      <c r="KIV70" s="23"/>
      <c r="KIW70" s="23"/>
      <c r="KIX70" s="23"/>
      <c r="KIY70" s="23"/>
      <c r="KIZ70" s="23"/>
      <c r="KJA70" s="23"/>
      <c r="KJB70" s="23"/>
      <c r="KJC70" s="23"/>
      <c r="KJD70" s="23"/>
      <c r="KJE70" s="23"/>
      <c r="KJF70" s="23"/>
      <c r="KJG70" s="23"/>
      <c r="KJH70" s="23"/>
      <c r="KJI70" s="23"/>
      <c r="KJJ70" s="23"/>
      <c r="KJK70" s="23"/>
      <c r="KJL70" s="23"/>
      <c r="KJM70" s="23"/>
      <c r="KJN70" s="23"/>
      <c r="KJO70" s="23"/>
      <c r="KJP70" s="23"/>
      <c r="KJQ70" s="23"/>
      <c r="KJR70" s="23"/>
      <c r="KJS70" s="23"/>
      <c r="KJT70" s="23"/>
      <c r="KJU70" s="23"/>
      <c r="KJV70" s="23"/>
      <c r="KJW70" s="23"/>
      <c r="KJX70" s="23"/>
      <c r="KJY70" s="23"/>
      <c r="KJZ70" s="23"/>
      <c r="KKA70" s="23"/>
      <c r="KKB70" s="23"/>
      <c r="KKC70" s="23"/>
      <c r="KKD70" s="23"/>
      <c r="KKE70" s="23"/>
      <c r="KKF70" s="23"/>
      <c r="KKG70" s="23"/>
      <c r="KKH70" s="23"/>
      <c r="KKI70" s="23"/>
      <c r="KKJ70" s="23"/>
      <c r="KKK70" s="23"/>
      <c r="KKL70" s="23"/>
      <c r="KKM70" s="23"/>
      <c r="KKN70" s="23"/>
      <c r="KKO70" s="23"/>
      <c r="KKP70" s="23"/>
      <c r="KKQ70" s="23"/>
      <c r="KKR70" s="23"/>
      <c r="KKS70" s="23"/>
      <c r="KKT70" s="23"/>
      <c r="KKU70" s="23"/>
      <c r="KKV70" s="23"/>
      <c r="KKW70" s="23"/>
      <c r="KKX70" s="23"/>
      <c r="KKY70" s="23"/>
      <c r="KKZ70" s="23"/>
      <c r="KLA70" s="23"/>
      <c r="KLB70" s="23"/>
      <c r="KLC70" s="23"/>
      <c r="KLD70" s="23"/>
      <c r="KLE70" s="23"/>
      <c r="KLF70" s="23"/>
      <c r="KLG70" s="23"/>
      <c r="KLH70" s="23"/>
      <c r="KLI70" s="23"/>
      <c r="KLJ70" s="23"/>
      <c r="KLK70" s="23"/>
      <c r="KLL70" s="23"/>
      <c r="KLM70" s="23"/>
      <c r="KLN70" s="23"/>
      <c r="KLO70" s="23"/>
      <c r="KLP70" s="23"/>
      <c r="KLQ70" s="23"/>
      <c r="KLR70" s="23"/>
      <c r="KLS70" s="23"/>
      <c r="KLT70" s="23"/>
      <c r="KLU70" s="23"/>
      <c r="KLV70" s="23"/>
      <c r="KLW70" s="23"/>
      <c r="KLX70" s="23"/>
      <c r="KLY70" s="23"/>
      <c r="KLZ70" s="23"/>
      <c r="KMA70" s="23"/>
      <c r="KMB70" s="23"/>
      <c r="KMC70" s="23"/>
      <c r="KMD70" s="23"/>
      <c r="KME70" s="23"/>
      <c r="KMF70" s="23"/>
      <c r="KMG70" s="23"/>
      <c r="KMH70" s="23"/>
      <c r="KMI70" s="23"/>
      <c r="KMJ70" s="23"/>
      <c r="KMK70" s="23"/>
      <c r="KML70" s="23"/>
      <c r="KMM70" s="23"/>
      <c r="KMN70" s="23"/>
      <c r="KMO70" s="23"/>
      <c r="KMP70" s="23"/>
      <c r="KMQ70" s="23"/>
      <c r="KMR70" s="23"/>
      <c r="KMS70" s="23"/>
      <c r="KMT70" s="23"/>
      <c r="KMU70" s="23"/>
      <c r="KMV70" s="23"/>
      <c r="KMW70" s="23"/>
      <c r="KMX70" s="23"/>
      <c r="KMY70" s="23"/>
      <c r="KMZ70" s="23"/>
      <c r="KNA70" s="23"/>
      <c r="KNB70" s="23"/>
      <c r="KNC70" s="23"/>
      <c r="KND70" s="23"/>
      <c r="KNE70" s="23"/>
      <c r="KNF70" s="23"/>
      <c r="KNG70" s="23"/>
      <c r="KNH70" s="23"/>
      <c r="KNI70" s="23"/>
      <c r="KNJ70" s="23"/>
      <c r="KNK70" s="23"/>
      <c r="KNL70" s="23"/>
      <c r="KNM70" s="23"/>
      <c r="KNN70" s="23"/>
      <c r="KNO70" s="23"/>
      <c r="KNP70" s="23"/>
      <c r="KNQ70" s="23"/>
      <c r="KNR70" s="23"/>
      <c r="KNS70" s="23"/>
      <c r="KNT70" s="23"/>
      <c r="KNU70" s="23"/>
      <c r="KNV70" s="23"/>
      <c r="KNW70" s="23"/>
      <c r="KNX70" s="23"/>
      <c r="KNY70" s="23"/>
      <c r="KNZ70" s="23"/>
      <c r="KOA70" s="23"/>
      <c r="KOB70" s="23"/>
      <c r="KOC70" s="23"/>
      <c r="KOD70" s="23"/>
      <c r="KOE70" s="23"/>
      <c r="KOF70" s="23"/>
      <c r="KOG70" s="23"/>
      <c r="KOH70" s="23"/>
      <c r="KOI70" s="23"/>
      <c r="KOJ70" s="23"/>
      <c r="KOK70" s="23"/>
      <c r="KOL70" s="23"/>
      <c r="KOM70" s="23"/>
      <c r="KON70" s="23"/>
      <c r="KOO70" s="23"/>
      <c r="KOP70" s="23"/>
      <c r="KOQ70" s="23"/>
      <c r="KOR70" s="23"/>
      <c r="KOS70" s="23"/>
      <c r="KOT70" s="23"/>
      <c r="KOU70" s="23"/>
      <c r="KOV70" s="23"/>
      <c r="KOW70" s="23"/>
      <c r="KOX70" s="23"/>
      <c r="KOY70" s="23"/>
      <c r="KOZ70" s="23"/>
      <c r="KPA70" s="23"/>
      <c r="KPB70" s="23"/>
      <c r="KPC70" s="23"/>
      <c r="KPD70" s="23"/>
      <c r="KPE70" s="23"/>
      <c r="KPF70" s="23"/>
      <c r="KPG70" s="23"/>
      <c r="KPH70" s="23"/>
      <c r="KPI70" s="23"/>
      <c r="KPJ70" s="23"/>
      <c r="KPK70" s="23"/>
      <c r="KPL70" s="23"/>
      <c r="KPM70" s="23"/>
      <c r="KPN70" s="23"/>
      <c r="KPO70" s="23"/>
      <c r="KPP70" s="23"/>
      <c r="KPQ70" s="23"/>
      <c r="KPR70" s="23"/>
      <c r="KPS70" s="23"/>
      <c r="KPT70" s="23"/>
      <c r="KPU70" s="23"/>
      <c r="KPV70" s="23"/>
      <c r="KPW70" s="23"/>
      <c r="KPX70" s="23"/>
      <c r="KPY70" s="23"/>
      <c r="KPZ70" s="23"/>
      <c r="KQA70" s="23"/>
      <c r="KQB70" s="23"/>
      <c r="KQC70" s="23"/>
      <c r="KQD70" s="23"/>
      <c r="KQE70" s="23"/>
      <c r="KQF70" s="23"/>
      <c r="KQG70" s="23"/>
      <c r="KQH70" s="23"/>
      <c r="KQI70" s="23"/>
      <c r="KQJ70" s="23"/>
      <c r="KQK70" s="23"/>
      <c r="KQL70" s="23"/>
      <c r="KQM70" s="23"/>
      <c r="KQN70" s="23"/>
      <c r="KQO70" s="23"/>
      <c r="KQP70" s="23"/>
      <c r="KQQ70" s="23"/>
      <c r="KQR70" s="23"/>
      <c r="KQS70" s="23"/>
      <c r="KQT70" s="23"/>
      <c r="KQU70" s="23"/>
      <c r="KQV70" s="23"/>
      <c r="KQW70" s="23"/>
      <c r="KQX70" s="23"/>
      <c r="KQY70" s="23"/>
      <c r="KQZ70" s="23"/>
      <c r="KRA70" s="23"/>
      <c r="KRB70" s="23"/>
      <c r="KRC70" s="23"/>
      <c r="KRD70" s="23"/>
      <c r="KRE70" s="23"/>
      <c r="KRF70" s="23"/>
      <c r="KRG70" s="23"/>
      <c r="KRH70" s="23"/>
      <c r="KRI70" s="23"/>
      <c r="KRJ70" s="23"/>
      <c r="KRK70" s="23"/>
      <c r="KRL70" s="23"/>
      <c r="KRM70" s="23"/>
      <c r="KRN70" s="23"/>
      <c r="KRO70" s="23"/>
      <c r="KRP70" s="23"/>
      <c r="KRQ70" s="23"/>
      <c r="KRR70" s="23"/>
      <c r="KRS70" s="23"/>
      <c r="KRT70" s="23"/>
      <c r="KRU70" s="23"/>
      <c r="KRV70" s="23"/>
      <c r="KRW70" s="23"/>
      <c r="KRX70" s="23"/>
      <c r="KRY70" s="23"/>
      <c r="KRZ70" s="23"/>
      <c r="KSA70" s="23"/>
      <c r="KSB70" s="23"/>
      <c r="KSC70" s="23"/>
      <c r="KSD70" s="23"/>
      <c r="KSE70" s="23"/>
      <c r="KSF70" s="23"/>
      <c r="KSG70" s="23"/>
      <c r="KSH70" s="23"/>
      <c r="KSI70" s="23"/>
      <c r="KSJ70" s="23"/>
      <c r="KSK70" s="23"/>
      <c r="KSL70" s="23"/>
      <c r="KSM70" s="23"/>
      <c r="KSN70" s="23"/>
      <c r="KSO70" s="23"/>
      <c r="KSP70" s="23"/>
      <c r="KSQ70" s="23"/>
      <c r="KSR70" s="23"/>
      <c r="KSS70" s="23"/>
      <c r="KST70" s="23"/>
      <c r="KSU70" s="23"/>
      <c r="KSV70" s="23"/>
      <c r="KSW70" s="23"/>
      <c r="KSX70" s="23"/>
      <c r="KSY70" s="23"/>
      <c r="KSZ70" s="23"/>
      <c r="KTA70" s="23"/>
      <c r="KTB70" s="23"/>
      <c r="KTC70" s="23"/>
      <c r="KTD70" s="23"/>
      <c r="KTE70" s="23"/>
      <c r="KTF70" s="23"/>
      <c r="KTG70" s="23"/>
      <c r="KTH70" s="23"/>
      <c r="KTI70" s="23"/>
      <c r="KTJ70" s="23"/>
      <c r="KTK70" s="23"/>
      <c r="KTL70" s="23"/>
      <c r="KTM70" s="23"/>
      <c r="KTN70" s="23"/>
      <c r="KTO70" s="23"/>
      <c r="KTP70" s="23"/>
      <c r="KTQ70" s="23"/>
      <c r="KTR70" s="23"/>
      <c r="KTS70" s="23"/>
      <c r="KTT70" s="23"/>
      <c r="KTU70" s="23"/>
      <c r="KTV70" s="23"/>
      <c r="KTW70" s="23"/>
      <c r="KTX70" s="23"/>
      <c r="KTY70" s="23"/>
      <c r="KTZ70" s="23"/>
      <c r="KUA70" s="23"/>
      <c r="KUB70" s="23"/>
      <c r="KUC70" s="23"/>
      <c r="KUD70" s="23"/>
      <c r="KUE70" s="23"/>
      <c r="KUF70" s="23"/>
      <c r="KUG70" s="23"/>
      <c r="KUH70" s="23"/>
      <c r="KUI70" s="23"/>
      <c r="KUJ70" s="23"/>
      <c r="KUK70" s="23"/>
      <c r="KUL70" s="23"/>
      <c r="KUM70" s="23"/>
      <c r="KUN70" s="23"/>
      <c r="KUO70" s="23"/>
      <c r="KUP70" s="23"/>
      <c r="KUQ70" s="23"/>
      <c r="KUR70" s="23"/>
      <c r="KUS70" s="23"/>
      <c r="KUT70" s="23"/>
      <c r="KUU70" s="23"/>
      <c r="KUV70" s="23"/>
      <c r="KUW70" s="23"/>
      <c r="KUX70" s="23"/>
      <c r="KUY70" s="23"/>
      <c r="KUZ70" s="23"/>
      <c r="KVA70" s="23"/>
      <c r="KVB70" s="23"/>
      <c r="KVC70" s="23"/>
      <c r="KVD70" s="23"/>
      <c r="KVE70" s="23"/>
      <c r="KVF70" s="23"/>
      <c r="KVG70" s="23"/>
      <c r="KVH70" s="23"/>
      <c r="KVI70" s="23"/>
      <c r="KVJ70" s="23"/>
      <c r="KVK70" s="23"/>
      <c r="KVL70" s="23"/>
      <c r="KVM70" s="23"/>
      <c r="KVN70" s="23"/>
      <c r="KVO70" s="23"/>
      <c r="KVP70" s="23"/>
      <c r="KVQ70" s="23"/>
      <c r="KVR70" s="23"/>
      <c r="KVS70" s="23"/>
      <c r="KVT70" s="23"/>
      <c r="KVU70" s="23"/>
      <c r="KVV70" s="23"/>
      <c r="KVW70" s="23"/>
      <c r="KVX70" s="23"/>
      <c r="KVY70" s="23"/>
      <c r="KVZ70" s="23"/>
      <c r="KWA70" s="23"/>
      <c r="KWB70" s="23"/>
      <c r="KWC70" s="23"/>
      <c r="KWD70" s="23"/>
      <c r="KWE70" s="23"/>
      <c r="KWF70" s="23"/>
      <c r="KWG70" s="23"/>
      <c r="KWH70" s="23"/>
      <c r="KWI70" s="23"/>
      <c r="KWJ70" s="23"/>
      <c r="KWK70" s="23"/>
      <c r="KWL70" s="23"/>
      <c r="KWM70" s="23"/>
      <c r="KWN70" s="23"/>
      <c r="KWO70" s="23"/>
      <c r="KWP70" s="23"/>
      <c r="KWQ70" s="23"/>
      <c r="KWR70" s="23"/>
      <c r="KWS70" s="23"/>
      <c r="KWT70" s="23"/>
      <c r="KWU70" s="23"/>
      <c r="KWV70" s="23"/>
      <c r="KWW70" s="23"/>
      <c r="KWX70" s="23"/>
      <c r="KWY70" s="23"/>
      <c r="KWZ70" s="23"/>
      <c r="KXA70" s="23"/>
      <c r="KXB70" s="23"/>
      <c r="KXC70" s="23"/>
      <c r="KXD70" s="23"/>
      <c r="KXE70" s="23"/>
      <c r="KXF70" s="23"/>
      <c r="KXG70" s="23"/>
      <c r="KXH70" s="23"/>
      <c r="KXI70" s="23"/>
      <c r="KXJ70" s="23"/>
      <c r="KXK70" s="23"/>
      <c r="KXL70" s="23"/>
      <c r="KXM70" s="23"/>
      <c r="KXN70" s="23"/>
      <c r="KXO70" s="23"/>
      <c r="KXP70" s="23"/>
      <c r="KXQ70" s="23"/>
      <c r="KXR70" s="23"/>
      <c r="KXS70" s="23"/>
      <c r="KXT70" s="23"/>
      <c r="KXU70" s="23"/>
      <c r="KXV70" s="23"/>
      <c r="KXW70" s="23"/>
      <c r="KXX70" s="23"/>
      <c r="KXY70" s="23"/>
      <c r="KXZ70" s="23"/>
      <c r="KYA70" s="23"/>
      <c r="KYB70" s="23"/>
      <c r="KYC70" s="23"/>
      <c r="KYD70" s="23"/>
      <c r="KYE70" s="23"/>
      <c r="KYF70" s="23"/>
      <c r="KYG70" s="23"/>
      <c r="KYH70" s="23"/>
      <c r="KYI70" s="23"/>
      <c r="KYJ70" s="23"/>
      <c r="KYK70" s="23"/>
      <c r="KYL70" s="23"/>
      <c r="KYM70" s="23"/>
      <c r="KYN70" s="23"/>
      <c r="KYO70" s="23"/>
      <c r="KYP70" s="23"/>
      <c r="KYQ70" s="23"/>
      <c r="KYR70" s="23"/>
      <c r="KYS70" s="23"/>
      <c r="KYT70" s="23"/>
      <c r="KYU70" s="23"/>
      <c r="KYV70" s="23"/>
      <c r="KYW70" s="23"/>
      <c r="KYX70" s="23"/>
      <c r="KYY70" s="23"/>
      <c r="KYZ70" s="23"/>
      <c r="KZA70" s="23"/>
      <c r="KZB70" s="23"/>
      <c r="KZC70" s="23"/>
      <c r="KZD70" s="23"/>
      <c r="KZE70" s="23"/>
      <c r="KZF70" s="23"/>
      <c r="KZG70" s="23"/>
      <c r="KZH70" s="23"/>
      <c r="KZI70" s="23"/>
      <c r="KZJ70" s="23"/>
      <c r="KZK70" s="23"/>
      <c r="KZL70" s="23"/>
      <c r="KZM70" s="23"/>
      <c r="KZN70" s="23"/>
      <c r="KZO70" s="23"/>
      <c r="KZP70" s="23"/>
      <c r="KZQ70" s="23"/>
      <c r="KZR70" s="23"/>
      <c r="KZS70" s="23"/>
      <c r="KZT70" s="23"/>
      <c r="KZU70" s="23"/>
      <c r="KZV70" s="23"/>
      <c r="KZW70" s="23"/>
      <c r="KZX70" s="23"/>
      <c r="KZY70" s="23"/>
      <c r="KZZ70" s="23"/>
      <c r="LAA70" s="23"/>
      <c r="LAB70" s="23"/>
      <c r="LAC70" s="23"/>
      <c r="LAD70" s="23"/>
      <c r="LAE70" s="23"/>
      <c r="LAF70" s="23"/>
      <c r="LAG70" s="23"/>
      <c r="LAH70" s="23"/>
      <c r="LAI70" s="23"/>
      <c r="LAJ70" s="23"/>
      <c r="LAK70" s="23"/>
      <c r="LAL70" s="23"/>
      <c r="LAM70" s="23"/>
      <c r="LAN70" s="23"/>
      <c r="LAO70" s="23"/>
      <c r="LAP70" s="23"/>
      <c r="LAQ70" s="23"/>
      <c r="LAR70" s="23"/>
      <c r="LAS70" s="23"/>
      <c r="LAT70" s="23"/>
      <c r="LAU70" s="23"/>
      <c r="LAV70" s="23"/>
      <c r="LAW70" s="23"/>
      <c r="LAX70" s="23"/>
      <c r="LAY70" s="23"/>
      <c r="LAZ70" s="23"/>
      <c r="LBA70" s="23"/>
      <c r="LBB70" s="23"/>
      <c r="LBC70" s="23"/>
      <c r="LBD70" s="23"/>
      <c r="LBE70" s="23"/>
      <c r="LBF70" s="23"/>
      <c r="LBG70" s="23"/>
      <c r="LBH70" s="23"/>
      <c r="LBI70" s="23"/>
      <c r="LBJ70" s="23"/>
      <c r="LBK70" s="23"/>
      <c r="LBL70" s="23"/>
      <c r="LBM70" s="23"/>
      <c r="LBN70" s="23"/>
      <c r="LBO70" s="23"/>
      <c r="LBP70" s="23"/>
      <c r="LBQ70" s="23"/>
      <c r="LBR70" s="23"/>
      <c r="LBS70" s="23"/>
      <c r="LBT70" s="23"/>
      <c r="LBU70" s="23"/>
      <c r="LBV70" s="23"/>
      <c r="LBW70" s="23"/>
      <c r="LBX70" s="23"/>
      <c r="LBY70" s="23"/>
      <c r="LBZ70" s="23"/>
      <c r="LCA70" s="23"/>
      <c r="LCB70" s="23"/>
      <c r="LCC70" s="23"/>
      <c r="LCD70" s="23"/>
      <c r="LCE70" s="23"/>
      <c r="LCF70" s="23"/>
      <c r="LCG70" s="23"/>
      <c r="LCH70" s="23"/>
      <c r="LCI70" s="23"/>
      <c r="LCJ70" s="23"/>
      <c r="LCK70" s="23"/>
      <c r="LCL70" s="23"/>
      <c r="LCM70" s="23"/>
      <c r="LCN70" s="23"/>
      <c r="LCO70" s="23"/>
      <c r="LCP70" s="23"/>
      <c r="LCQ70" s="23"/>
      <c r="LCR70" s="23"/>
      <c r="LCS70" s="23"/>
      <c r="LCT70" s="23"/>
      <c r="LCU70" s="23"/>
      <c r="LCV70" s="23"/>
      <c r="LCW70" s="23"/>
      <c r="LCX70" s="23"/>
      <c r="LCY70" s="23"/>
      <c r="LCZ70" s="23"/>
      <c r="LDA70" s="23"/>
      <c r="LDB70" s="23"/>
      <c r="LDC70" s="23"/>
      <c r="LDD70" s="23"/>
      <c r="LDE70" s="23"/>
      <c r="LDF70" s="23"/>
      <c r="LDG70" s="23"/>
      <c r="LDH70" s="23"/>
      <c r="LDI70" s="23"/>
      <c r="LDJ70" s="23"/>
      <c r="LDK70" s="23"/>
      <c r="LDL70" s="23"/>
      <c r="LDM70" s="23"/>
      <c r="LDN70" s="23"/>
      <c r="LDO70" s="23"/>
      <c r="LDP70" s="23"/>
      <c r="LDQ70" s="23"/>
      <c r="LDR70" s="23"/>
      <c r="LDS70" s="23"/>
      <c r="LDT70" s="23"/>
      <c r="LDU70" s="23"/>
      <c r="LDV70" s="23"/>
      <c r="LDW70" s="23"/>
      <c r="LDX70" s="23"/>
      <c r="LDY70" s="23"/>
      <c r="LDZ70" s="23"/>
      <c r="LEA70" s="23"/>
      <c r="LEB70" s="23"/>
      <c r="LEC70" s="23"/>
      <c r="LED70" s="23"/>
      <c r="LEE70" s="23"/>
      <c r="LEF70" s="23"/>
      <c r="LEG70" s="23"/>
      <c r="LEH70" s="23"/>
      <c r="LEI70" s="23"/>
      <c r="LEJ70" s="23"/>
      <c r="LEK70" s="23"/>
      <c r="LEL70" s="23"/>
      <c r="LEM70" s="23"/>
      <c r="LEN70" s="23"/>
      <c r="LEO70" s="23"/>
      <c r="LEP70" s="23"/>
      <c r="LEQ70" s="23"/>
      <c r="LER70" s="23"/>
      <c r="LES70" s="23"/>
      <c r="LET70" s="23"/>
      <c r="LEU70" s="23"/>
      <c r="LEV70" s="23"/>
      <c r="LEW70" s="23"/>
      <c r="LEX70" s="23"/>
      <c r="LEY70" s="23"/>
      <c r="LEZ70" s="23"/>
      <c r="LFA70" s="23"/>
      <c r="LFB70" s="23"/>
      <c r="LFC70" s="23"/>
      <c r="LFD70" s="23"/>
      <c r="LFE70" s="23"/>
      <c r="LFF70" s="23"/>
      <c r="LFG70" s="23"/>
      <c r="LFH70" s="23"/>
      <c r="LFI70" s="23"/>
      <c r="LFJ70" s="23"/>
      <c r="LFK70" s="23"/>
      <c r="LFL70" s="23"/>
      <c r="LFM70" s="23"/>
      <c r="LFN70" s="23"/>
      <c r="LFO70" s="23"/>
      <c r="LFP70" s="23"/>
      <c r="LFQ70" s="23"/>
      <c r="LFR70" s="23"/>
      <c r="LFS70" s="23"/>
      <c r="LFT70" s="23"/>
      <c r="LFU70" s="23"/>
      <c r="LFV70" s="23"/>
      <c r="LFW70" s="23"/>
      <c r="LFX70" s="23"/>
      <c r="LFY70" s="23"/>
      <c r="LFZ70" s="23"/>
      <c r="LGA70" s="23"/>
      <c r="LGB70" s="23"/>
      <c r="LGC70" s="23"/>
      <c r="LGD70" s="23"/>
      <c r="LGE70" s="23"/>
      <c r="LGF70" s="23"/>
      <c r="LGG70" s="23"/>
      <c r="LGH70" s="23"/>
      <c r="LGI70" s="23"/>
      <c r="LGJ70" s="23"/>
      <c r="LGK70" s="23"/>
      <c r="LGL70" s="23"/>
      <c r="LGM70" s="23"/>
      <c r="LGN70" s="23"/>
      <c r="LGO70" s="23"/>
      <c r="LGP70" s="23"/>
      <c r="LGQ70" s="23"/>
      <c r="LGR70" s="23"/>
      <c r="LGS70" s="23"/>
      <c r="LGT70" s="23"/>
      <c r="LGU70" s="23"/>
      <c r="LGV70" s="23"/>
      <c r="LGW70" s="23"/>
      <c r="LGX70" s="23"/>
      <c r="LGY70" s="23"/>
      <c r="LGZ70" s="23"/>
      <c r="LHA70" s="23"/>
      <c r="LHB70" s="23"/>
      <c r="LHC70" s="23"/>
      <c r="LHD70" s="23"/>
      <c r="LHE70" s="23"/>
      <c r="LHF70" s="23"/>
      <c r="LHG70" s="23"/>
      <c r="LHH70" s="23"/>
      <c r="LHI70" s="23"/>
      <c r="LHJ70" s="23"/>
      <c r="LHK70" s="23"/>
      <c r="LHL70" s="23"/>
      <c r="LHM70" s="23"/>
      <c r="LHN70" s="23"/>
      <c r="LHO70" s="23"/>
      <c r="LHP70" s="23"/>
      <c r="LHQ70" s="23"/>
      <c r="LHR70" s="23"/>
      <c r="LHS70" s="23"/>
      <c r="LHT70" s="23"/>
      <c r="LHU70" s="23"/>
      <c r="LHV70" s="23"/>
      <c r="LHW70" s="23"/>
      <c r="LHX70" s="23"/>
      <c r="LHY70" s="23"/>
      <c r="LHZ70" s="23"/>
      <c r="LIA70" s="23"/>
      <c r="LIB70" s="23"/>
      <c r="LIC70" s="23"/>
      <c r="LID70" s="23"/>
      <c r="LIE70" s="23"/>
      <c r="LIF70" s="23"/>
      <c r="LIG70" s="23"/>
      <c r="LIH70" s="23"/>
      <c r="LII70" s="23"/>
      <c r="LIJ70" s="23"/>
      <c r="LIK70" s="23"/>
      <c r="LIL70" s="23"/>
      <c r="LIM70" s="23"/>
      <c r="LIN70" s="23"/>
      <c r="LIO70" s="23"/>
      <c r="LIP70" s="23"/>
      <c r="LIQ70" s="23"/>
      <c r="LIR70" s="23"/>
      <c r="LIS70" s="23"/>
      <c r="LIT70" s="23"/>
      <c r="LIU70" s="23"/>
      <c r="LIV70" s="23"/>
      <c r="LIW70" s="23"/>
      <c r="LIX70" s="23"/>
      <c r="LIY70" s="23"/>
      <c r="LIZ70" s="23"/>
      <c r="LJA70" s="23"/>
      <c r="LJB70" s="23"/>
      <c r="LJC70" s="23"/>
      <c r="LJD70" s="23"/>
      <c r="LJE70" s="23"/>
      <c r="LJF70" s="23"/>
      <c r="LJG70" s="23"/>
      <c r="LJH70" s="23"/>
      <c r="LJI70" s="23"/>
      <c r="LJJ70" s="23"/>
      <c r="LJK70" s="23"/>
      <c r="LJL70" s="23"/>
      <c r="LJM70" s="23"/>
      <c r="LJN70" s="23"/>
      <c r="LJO70" s="23"/>
      <c r="LJP70" s="23"/>
      <c r="LJQ70" s="23"/>
      <c r="LJR70" s="23"/>
      <c r="LJS70" s="23"/>
      <c r="LJT70" s="23"/>
      <c r="LJU70" s="23"/>
      <c r="LJV70" s="23"/>
      <c r="LJW70" s="23"/>
      <c r="LJX70" s="23"/>
      <c r="LJY70" s="23"/>
      <c r="LJZ70" s="23"/>
      <c r="LKA70" s="23"/>
      <c r="LKB70" s="23"/>
      <c r="LKC70" s="23"/>
      <c r="LKD70" s="23"/>
      <c r="LKE70" s="23"/>
      <c r="LKF70" s="23"/>
      <c r="LKG70" s="23"/>
      <c r="LKH70" s="23"/>
      <c r="LKI70" s="23"/>
      <c r="LKJ70" s="23"/>
      <c r="LKK70" s="23"/>
      <c r="LKL70" s="23"/>
      <c r="LKM70" s="23"/>
      <c r="LKN70" s="23"/>
      <c r="LKO70" s="23"/>
      <c r="LKP70" s="23"/>
      <c r="LKQ70" s="23"/>
      <c r="LKR70" s="23"/>
      <c r="LKS70" s="23"/>
      <c r="LKT70" s="23"/>
      <c r="LKU70" s="23"/>
      <c r="LKV70" s="23"/>
      <c r="LKW70" s="23"/>
      <c r="LKX70" s="23"/>
      <c r="LKY70" s="23"/>
      <c r="LKZ70" s="23"/>
      <c r="LLA70" s="23"/>
      <c r="LLB70" s="23"/>
      <c r="LLC70" s="23"/>
      <c r="LLD70" s="23"/>
      <c r="LLE70" s="23"/>
      <c r="LLF70" s="23"/>
      <c r="LLG70" s="23"/>
      <c r="LLH70" s="23"/>
      <c r="LLI70" s="23"/>
      <c r="LLJ70" s="23"/>
      <c r="LLK70" s="23"/>
      <c r="LLL70" s="23"/>
      <c r="LLM70" s="23"/>
      <c r="LLN70" s="23"/>
      <c r="LLO70" s="23"/>
      <c r="LLP70" s="23"/>
      <c r="LLQ70" s="23"/>
      <c r="LLR70" s="23"/>
      <c r="LLS70" s="23"/>
      <c r="LLT70" s="23"/>
      <c r="LLU70" s="23"/>
      <c r="LLV70" s="23"/>
      <c r="LLW70" s="23"/>
      <c r="LLX70" s="23"/>
      <c r="LLY70" s="23"/>
      <c r="LLZ70" s="23"/>
      <c r="LMA70" s="23"/>
      <c r="LMB70" s="23"/>
      <c r="LMC70" s="23"/>
      <c r="LMD70" s="23"/>
      <c r="LME70" s="23"/>
      <c r="LMF70" s="23"/>
      <c r="LMG70" s="23"/>
      <c r="LMH70" s="23"/>
      <c r="LMI70" s="23"/>
      <c r="LMJ70" s="23"/>
      <c r="LMK70" s="23"/>
      <c r="LML70" s="23"/>
      <c r="LMM70" s="23"/>
      <c r="LMN70" s="23"/>
      <c r="LMO70" s="23"/>
      <c r="LMP70" s="23"/>
      <c r="LMQ70" s="23"/>
      <c r="LMR70" s="23"/>
      <c r="LMS70" s="23"/>
      <c r="LMT70" s="23"/>
      <c r="LMU70" s="23"/>
      <c r="LMV70" s="23"/>
      <c r="LMW70" s="23"/>
      <c r="LMX70" s="23"/>
      <c r="LMY70" s="23"/>
      <c r="LMZ70" s="23"/>
      <c r="LNA70" s="23"/>
      <c r="LNB70" s="23"/>
      <c r="LNC70" s="23"/>
      <c r="LND70" s="23"/>
      <c r="LNE70" s="23"/>
      <c r="LNF70" s="23"/>
      <c r="LNG70" s="23"/>
      <c r="LNH70" s="23"/>
      <c r="LNI70" s="23"/>
      <c r="LNJ70" s="23"/>
      <c r="LNK70" s="23"/>
      <c r="LNL70" s="23"/>
      <c r="LNM70" s="23"/>
      <c r="LNN70" s="23"/>
      <c r="LNO70" s="23"/>
      <c r="LNP70" s="23"/>
      <c r="LNQ70" s="23"/>
      <c r="LNR70" s="23"/>
      <c r="LNS70" s="23"/>
      <c r="LNT70" s="23"/>
      <c r="LNU70" s="23"/>
      <c r="LNV70" s="23"/>
      <c r="LNW70" s="23"/>
      <c r="LNX70" s="23"/>
      <c r="LNY70" s="23"/>
      <c r="LNZ70" s="23"/>
      <c r="LOA70" s="23"/>
      <c r="LOB70" s="23"/>
      <c r="LOC70" s="23"/>
      <c r="LOD70" s="23"/>
      <c r="LOE70" s="23"/>
      <c r="LOF70" s="23"/>
      <c r="LOG70" s="23"/>
      <c r="LOH70" s="23"/>
      <c r="LOI70" s="23"/>
      <c r="LOJ70" s="23"/>
      <c r="LOK70" s="23"/>
      <c r="LOL70" s="23"/>
      <c r="LOM70" s="23"/>
      <c r="LON70" s="23"/>
      <c r="LOO70" s="23"/>
      <c r="LOP70" s="23"/>
      <c r="LOQ70" s="23"/>
      <c r="LOR70" s="23"/>
      <c r="LOS70" s="23"/>
      <c r="LOT70" s="23"/>
      <c r="LOU70" s="23"/>
      <c r="LOV70" s="23"/>
      <c r="LOW70" s="23"/>
      <c r="LOX70" s="23"/>
      <c r="LOY70" s="23"/>
      <c r="LOZ70" s="23"/>
      <c r="LPA70" s="23"/>
      <c r="LPB70" s="23"/>
      <c r="LPC70" s="23"/>
      <c r="LPD70" s="23"/>
      <c r="LPE70" s="23"/>
      <c r="LPF70" s="23"/>
      <c r="LPG70" s="23"/>
      <c r="LPH70" s="23"/>
      <c r="LPI70" s="23"/>
      <c r="LPJ70" s="23"/>
      <c r="LPK70" s="23"/>
      <c r="LPL70" s="23"/>
      <c r="LPM70" s="23"/>
      <c r="LPN70" s="23"/>
      <c r="LPO70" s="23"/>
      <c r="LPP70" s="23"/>
      <c r="LPQ70" s="23"/>
      <c r="LPR70" s="23"/>
      <c r="LPS70" s="23"/>
      <c r="LPT70" s="23"/>
      <c r="LPU70" s="23"/>
      <c r="LPV70" s="23"/>
      <c r="LPW70" s="23"/>
      <c r="LPX70" s="23"/>
      <c r="LPY70" s="23"/>
      <c r="LPZ70" s="23"/>
      <c r="LQA70" s="23"/>
      <c r="LQB70" s="23"/>
      <c r="LQC70" s="23"/>
      <c r="LQD70" s="23"/>
      <c r="LQE70" s="23"/>
      <c r="LQF70" s="23"/>
      <c r="LQG70" s="23"/>
      <c r="LQH70" s="23"/>
      <c r="LQI70" s="23"/>
      <c r="LQJ70" s="23"/>
      <c r="LQK70" s="23"/>
      <c r="LQL70" s="23"/>
      <c r="LQM70" s="23"/>
      <c r="LQN70" s="23"/>
      <c r="LQO70" s="23"/>
      <c r="LQP70" s="23"/>
      <c r="LQQ70" s="23"/>
      <c r="LQR70" s="23"/>
      <c r="LQS70" s="23"/>
      <c r="LQT70" s="23"/>
      <c r="LQU70" s="23"/>
      <c r="LQV70" s="23"/>
      <c r="LQW70" s="23"/>
      <c r="LQX70" s="23"/>
      <c r="LQY70" s="23"/>
      <c r="LQZ70" s="23"/>
      <c r="LRA70" s="23"/>
      <c r="LRB70" s="23"/>
      <c r="LRC70" s="23"/>
      <c r="LRD70" s="23"/>
      <c r="LRE70" s="23"/>
      <c r="LRF70" s="23"/>
      <c r="LRG70" s="23"/>
      <c r="LRH70" s="23"/>
      <c r="LRI70" s="23"/>
      <c r="LRJ70" s="23"/>
      <c r="LRK70" s="23"/>
      <c r="LRL70" s="23"/>
      <c r="LRM70" s="23"/>
      <c r="LRN70" s="23"/>
      <c r="LRO70" s="23"/>
      <c r="LRP70" s="23"/>
      <c r="LRQ70" s="23"/>
      <c r="LRR70" s="23"/>
      <c r="LRS70" s="23"/>
      <c r="LRT70" s="23"/>
      <c r="LRU70" s="23"/>
      <c r="LRV70" s="23"/>
      <c r="LRW70" s="23"/>
      <c r="LRX70" s="23"/>
      <c r="LRY70" s="23"/>
      <c r="LRZ70" s="23"/>
      <c r="LSA70" s="23"/>
      <c r="LSB70" s="23"/>
      <c r="LSC70" s="23"/>
      <c r="LSD70" s="23"/>
      <c r="LSE70" s="23"/>
      <c r="LSF70" s="23"/>
      <c r="LSG70" s="23"/>
      <c r="LSH70" s="23"/>
      <c r="LSI70" s="23"/>
      <c r="LSJ70" s="23"/>
      <c r="LSK70" s="23"/>
      <c r="LSL70" s="23"/>
      <c r="LSM70" s="23"/>
      <c r="LSN70" s="23"/>
      <c r="LSO70" s="23"/>
      <c r="LSP70" s="23"/>
      <c r="LSQ70" s="23"/>
      <c r="LSR70" s="23"/>
      <c r="LSS70" s="23"/>
      <c r="LST70" s="23"/>
      <c r="LSU70" s="23"/>
      <c r="LSV70" s="23"/>
      <c r="LSW70" s="23"/>
      <c r="LSX70" s="23"/>
      <c r="LSY70" s="23"/>
      <c r="LSZ70" s="23"/>
      <c r="LTA70" s="23"/>
      <c r="LTB70" s="23"/>
      <c r="LTC70" s="23"/>
      <c r="LTD70" s="23"/>
      <c r="LTE70" s="23"/>
      <c r="LTF70" s="23"/>
      <c r="LTG70" s="23"/>
      <c r="LTH70" s="23"/>
      <c r="LTI70" s="23"/>
      <c r="LTJ70" s="23"/>
      <c r="LTK70" s="23"/>
      <c r="LTL70" s="23"/>
      <c r="LTM70" s="23"/>
      <c r="LTN70" s="23"/>
      <c r="LTO70" s="23"/>
      <c r="LTP70" s="23"/>
      <c r="LTQ70" s="23"/>
      <c r="LTR70" s="23"/>
      <c r="LTS70" s="23"/>
      <c r="LTT70" s="23"/>
      <c r="LTU70" s="23"/>
      <c r="LTV70" s="23"/>
      <c r="LTW70" s="23"/>
      <c r="LTX70" s="23"/>
      <c r="LTY70" s="23"/>
      <c r="LTZ70" s="23"/>
      <c r="LUA70" s="23"/>
      <c r="LUB70" s="23"/>
      <c r="LUC70" s="23"/>
      <c r="LUD70" s="23"/>
      <c r="LUE70" s="23"/>
      <c r="LUF70" s="23"/>
      <c r="LUG70" s="23"/>
      <c r="LUH70" s="23"/>
      <c r="LUI70" s="23"/>
      <c r="LUJ70" s="23"/>
      <c r="LUK70" s="23"/>
      <c r="LUL70" s="23"/>
      <c r="LUM70" s="23"/>
      <c r="LUN70" s="23"/>
      <c r="LUO70" s="23"/>
      <c r="LUP70" s="23"/>
      <c r="LUQ70" s="23"/>
      <c r="LUR70" s="23"/>
      <c r="LUS70" s="23"/>
      <c r="LUT70" s="23"/>
      <c r="LUU70" s="23"/>
      <c r="LUV70" s="23"/>
      <c r="LUW70" s="23"/>
      <c r="LUX70" s="23"/>
      <c r="LUY70" s="23"/>
      <c r="LUZ70" s="23"/>
      <c r="LVA70" s="23"/>
      <c r="LVB70" s="23"/>
      <c r="LVC70" s="23"/>
      <c r="LVD70" s="23"/>
      <c r="LVE70" s="23"/>
      <c r="LVF70" s="23"/>
      <c r="LVG70" s="23"/>
      <c r="LVH70" s="23"/>
      <c r="LVI70" s="23"/>
      <c r="LVJ70" s="23"/>
      <c r="LVK70" s="23"/>
      <c r="LVL70" s="23"/>
      <c r="LVM70" s="23"/>
      <c r="LVN70" s="23"/>
      <c r="LVO70" s="23"/>
      <c r="LVP70" s="23"/>
      <c r="LVQ70" s="23"/>
      <c r="LVR70" s="23"/>
      <c r="LVS70" s="23"/>
      <c r="LVT70" s="23"/>
      <c r="LVU70" s="23"/>
      <c r="LVV70" s="23"/>
      <c r="LVW70" s="23"/>
      <c r="LVX70" s="23"/>
      <c r="LVY70" s="23"/>
      <c r="LVZ70" s="23"/>
      <c r="LWA70" s="23"/>
      <c r="LWB70" s="23"/>
      <c r="LWC70" s="23"/>
      <c r="LWD70" s="23"/>
      <c r="LWE70" s="23"/>
      <c r="LWF70" s="23"/>
      <c r="LWG70" s="23"/>
      <c r="LWH70" s="23"/>
      <c r="LWI70" s="23"/>
      <c r="LWJ70" s="23"/>
      <c r="LWK70" s="23"/>
      <c r="LWL70" s="23"/>
      <c r="LWM70" s="23"/>
      <c r="LWN70" s="23"/>
      <c r="LWO70" s="23"/>
      <c r="LWP70" s="23"/>
      <c r="LWQ70" s="23"/>
      <c r="LWR70" s="23"/>
      <c r="LWS70" s="23"/>
      <c r="LWT70" s="23"/>
      <c r="LWU70" s="23"/>
      <c r="LWV70" s="23"/>
      <c r="LWW70" s="23"/>
      <c r="LWX70" s="23"/>
      <c r="LWY70" s="23"/>
      <c r="LWZ70" s="23"/>
      <c r="LXA70" s="23"/>
      <c r="LXB70" s="23"/>
      <c r="LXC70" s="23"/>
      <c r="LXD70" s="23"/>
      <c r="LXE70" s="23"/>
      <c r="LXF70" s="23"/>
      <c r="LXG70" s="23"/>
      <c r="LXH70" s="23"/>
      <c r="LXI70" s="23"/>
      <c r="LXJ70" s="23"/>
      <c r="LXK70" s="23"/>
      <c r="LXL70" s="23"/>
      <c r="LXM70" s="23"/>
      <c r="LXN70" s="23"/>
      <c r="LXO70" s="23"/>
      <c r="LXP70" s="23"/>
      <c r="LXQ70" s="23"/>
      <c r="LXR70" s="23"/>
      <c r="LXS70" s="23"/>
      <c r="LXT70" s="23"/>
      <c r="LXU70" s="23"/>
      <c r="LXV70" s="23"/>
      <c r="LXW70" s="23"/>
      <c r="LXX70" s="23"/>
      <c r="LXY70" s="23"/>
      <c r="LXZ70" s="23"/>
      <c r="LYA70" s="23"/>
      <c r="LYB70" s="23"/>
      <c r="LYC70" s="23"/>
      <c r="LYD70" s="23"/>
      <c r="LYE70" s="23"/>
      <c r="LYF70" s="23"/>
      <c r="LYG70" s="23"/>
      <c r="LYH70" s="23"/>
      <c r="LYI70" s="23"/>
      <c r="LYJ70" s="23"/>
      <c r="LYK70" s="23"/>
      <c r="LYL70" s="23"/>
      <c r="LYM70" s="23"/>
      <c r="LYN70" s="23"/>
      <c r="LYO70" s="23"/>
      <c r="LYP70" s="23"/>
      <c r="LYQ70" s="23"/>
      <c r="LYR70" s="23"/>
      <c r="LYS70" s="23"/>
      <c r="LYT70" s="23"/>
      <c r="LYU70" s="23"/>
      <c r="LYV70" s="23"/>
      <c r="LYW70" s="23"/>
      <c r="LYX70" s="23"/>
      <c r="LYY70" s="23"/>
      <c r="LYZ70" s="23"/>
      <c r="LZA70" s="23"/>
      <c r="LZB70" s="23"/>
      <c r="LZC70" s="23"/>
      <c r="LZD70" s="23"/>
      <c r="LZE70" s="23"/>
      <c r="LZF70" s="23"/>
      <c r="LZG70" s="23"/>
      <c r="LZH70" s="23"/>
      <c r="LZI70" s="23"/>
      <c r="LZJ70" s="23"/>
      <c r="LZK70" s="23"/>
      <c r="LZL70" s="23"/>
      <c r="LZM70" s="23"/>
      <c r="LZN70" s="23"/>
      <c r="LZO70" s="23"/>
      <c r="LZP70" s="23"/>
      <c r="LZQ70" s="23"/>
      <c r="LZR70" s="23"/>
      <c r="LZS70" s="23"/>
      <c r="LZT70" s="23"/>
      <c r="LZU70" s="23"/>
      <c r="LZV70" s="23"/>
      <c r="LZW70" s="23"/>
      <c r="LZX70" s="23"/>
      <c r="LZY70" s="23"/>
      <c r="LZZ70" s="23"/>
      <c r="MAA70" s="23"/>
      <c r="MAB70" s="23"/>
      <c r="MAC70" s="23"/>
      <c r="MAD70" s="23"/>
      <c r="MAE70" s="23"/>
      <c r="MAF70" s="23"/>
      <c r="MAG70" s="23"/>
      <c r="MAH70" s="23"/>
      <c r="MAI70" s="23"/>
      <c r="MAJ70" s="23"/>
      <c r="MAK70" s="23"/>
      <c r="MAL70" s="23"/>
      <c r="MAM70" s="23"/>
      <c r="MAN70" s="23"/>
      <c r="MAO70" s="23"/>
      <c r="MAP70" s="23"/>
      <c r="MAQ70" s="23"/>
      <c r="MAR70" s="23"/>
      <c r="MAS70" s="23"/>
      <c r="MAT70" s="23"/>
      <c r="MAU70" s="23"/>
      <c r="MAV70" s="23"/>
      <c r="MAW70" s="23"/>
      <c r="MAX70" s="23"/>
      <c r="MAY70" s="23"/>
      <c r="MAZ70" s="23"/>
      <c r="MBA70" s="23"/>
      <c r="MBB70" s="23"/>
      <c r="MBC70" s="23"/>
      <c r="MBD70" s="23"/>
      <c r="MBE70" s="23"/>
      <c r="MBF70" s="23"/>
      <c r="MBG70" s="23"/>
      <c r="MBH70" s="23"/>
      <c r="MBI70" s="23"/>
      <c r="MBJ70" s="23"/>
      <c r="MBK70" s="23"/>
      <c r="MBL70" s="23"/>
      <c r="MBM70" s="23"/>
      <c r="MBN70" s="23"/>
      <c r="MBO70" s="23"/>
      <c r="MBP70" s="23"/>
      <c r="MBQ70" s="23"/>
      <c r="MBR70" s="23"/>
      <c r="MBS70" s="23"/>
      <c r="MBT70" s="23"/>
      <c r="MBU70" s="23"/>
      <c r="MBV70" s="23"/>
      <c r="MBW70" s="23"/>
      <c r="MBX70" s="23"/>
      <c r="MBY70" s="23"/>
      <c r="MBZ70" s="23"/>
      <c r="MCA70" s="23"/>
      <c r="MCB70" s="23"/>
      <c r="MCC70" s="23"/>
      <c r="MCD70" s="23"/>
      <c r="MCE70" s="23"/>
      <c r="MCF70" s="23"/>
      <c r="MCG70" s="23"/>
      <c r="MCH70" s="23"/>
      <c r="MCI70" s="23"/>
      <c r="MCJ70" s="23"/>
      <c r="MCK70" s="23"/>
      <c r="MCL70" s="23"/>
      <c r="MCM70" s="23"/>
      <c r="MCN70" s="23"/>
      <c r="MCO70" s="23"/>
      <c r="MCP70" s="23"/>
      <c r="MCQ70" s="23"/>
      <c r="MCR70" s="23"/>
      <c r="MCS70" s="23"/>
      <c r="MCT70" s="23"/>
      <c r="MCU70" s="23"/>
      <c r="MCV70" s="23"/>
      <c r="MCW70" s="23"/>
      <c r="MCX70" s="23"/>
      <c r="MCY70" s="23"/>
      <c r="MCZ70" s="23"/>
      <c r="MDA70" s="23"/>
      <c r="MDB70" s="23"/>
      <c r="MDC70" s="23"/>
      <c r="MDD70" s="23"/>
      <c r="MDE70" s="23"/>
      <c r="MDF70" s="23"/>
      <c r="MDG70" s="23"/>
      <c r="MDH70" s="23"/>
      <c r="MDI70" s="23"/>
      <c r="MDJ70" s="23"/>
      <c r="MDK70" s="23"/>
      <c r="MDL70" s="23"/>
      <c r="MDM70" s="23"/>
      <c r="MDN70" s="23"/>
      <c r="MDO70" s="23"/>
      <c r="MDP70" s="23"/>
      <c r="MDQ70" s="23"/>
      <c r="MDR70" s="23"/>
      <c r="MDS70" s="23"/>
      <c r="MDT70" s="23"/>
      <c r="MDU70" s="23"/>
      <c r="MDV70" s="23"/>
      <c r="MDW70" s="23"/>
      <c r="MDX70" s="23"/>
      <c r="MDY70" s="23"/>
      <c r="MDZ70" s="23"/>
      <c r="MEA70" s="23"/>
      <c r="MEB70" s="23"/>
      <c r="MEC70" s="23"/>
      <c r="MED70" s="23"/>
      <c r="MEE70" s="23"/>
      <c r="MEF70" s="23"/>
      <c r="MEG70" s="23"/>
      <c r="MEH70" s="23"/>
      <c r="MEI70" s="23"/>
      <c r="MEJ70" s="23"/>
      <c r="MEK70" s="23"/>
      <c r="MEL70" s="23"/>
      <c r="MEM70" s="23"/>
      <c r="MEN70" s="23"/>
      <c r="MEO70" s="23"/>
      <c r="MEP70" s="23"/>
      <c r="MEQ70" s="23"/>
      <c r="MER70" s="23"/>
      <c r="MES70" s="23"/>
      <c r="MET70" s="23"/>
      <c r="MEU70" s="23"/>
      <c r="MEV70" s="23"/>
      <c r="MEW70" s="23"/>
      <c r="MEX70" s="23"/>
      <c r="MEY70" s="23"/>
      <c r="MEZ70" s="23"/>
      <c r="MFA70" s="23"/>
      <c r="MFB70" s="23"/>
      <c r="MFC70" s="23"/>
      <c r="MFD70" s="23"/>
      <c r="MFE70" s="23"/>
      <c r="MFF70" s="23"/>
      <c r="MFG70" s="23"/>
      <c r="MFH70" s="23"/>
      <c r="MFI70" s="23"/>
      <c r="MFJ70" s="23"/>
      <c r="MFK70" s="23"/>
      <c r="MFL70" s="23"/>
      <c r="MFM70" s="23"/>
      <c r="MFN70" s="23"/>
      <c r="MFO70" s="23"/>
      <c r="MFP70" s="23"/>
      <c r="MFQ70" s="23"/>
      <c r="MFR70" s="23"/>
      <c r="MFS70" s="23"/>
      <c r="MFT70" s="23"/>
      <c r="MFU70" s="23"/>
      <c r="MFV70" s="23"/>
      <c r="MFW70" s="23"/>
      <c r="MFX70" s="23"/>
      <c r="MFY70" s="23"/>
      <c r="MFZ70" s="23"/>
      <c r="MGA70" s="23"/>
      <c r="MGB70" s="23"/>
      <c r="MGC70" s="23"/>
      <c r="MGD70" s="23"/>
      <c r="MGE70" s="23"/>
      <c r="MGF70" s="23"/>
      <c r="MGG70" s="23"/>
      <c r="MGH70" s="23"/>
      <c r="MGI70" s="23"/>
      <c r="MGJ70" s="23"/>
      <c r="MGK70" s="23"/>
      <c r="MGL70" s="23"/>
      <c r="MGM70" s="23"/>
      <c r="MGN70" s="23"/>
      <c r="MGO70" s="23"/>
      <c r="MGP70" s="23"/>
      <c r="MGQ70" s="23"/>
      <c r="MGR70" s="23"/>
      <c r="MGS70" s="23"/>
      <c r="MGT70" s="23"/>
      <c r="MGU70" s="23"/>
      <c r="MGV70" s="23"/>
      <c r="MGW70" s="23"/>
      <c r="MGX70" s="23"/>
      <c r="MGY70" s="23"/>
      <c r="MGZ70" s="23"/>
      <c r="MHA70" s="23"/>
      <c r="MHB70" s="23"/>
      <c r="MHC70" s="23"/>
      <c r="MHD70" s="23"/>
      <c r="MHE70" s="23"/>
      <c r="MHF70" s="23"/>
      <c r="MHG70" s="23"/>
      <c r="MHH70" s="23"/>
      <c r="MHI70" s="23"/>
      <c r="MHJ70" s="23"/>
      <c r="MHK70" s="23"/>
      <c r="MHL70" s="23"/>
      <c r="MHM70" s="23"/>
      <c r="MHN70" s="23"/>
      <c r="MHO70" s="23"/>
      <c r="MHP70" s="23"/>
      <c r="MHQ70" s="23"/>
      <c r="MHR70" s="23"/>
      <c r="MHS70" s="23"/>
      <c r="MHT70" s="23"/>
      <c r="MHU70" s="23"/>
      <c r="MHV70" s="23"/>
      <c r="MHW70" s="23"/>
      <c r="MHX70" s="23"/>
      <c r="MHY70" s="23"/>
      <c r="MHZ70" s="23"/>
      <c r="MIA70" s="23"/>
      <c r="MIB70" s="23"/>
      <c r="MIC70" s="23"/>
      <c r="MID70" s="23"/>
      <c r="MIE70" s="23"/>
      <c r="MIF70" s="23"/>
      <c r="MIG70" s="23"/>
      <c r="MIH70" s="23"/>
      <c r="MII70" s="23"/>
      <c r="MIJ70" s="23"/>
      <c r="MIK70" s="23"/>
      <c r="MIL70" s="23"/>
      <c r="MIM70" s="23"/>
      <c r="MIN70" s="23"/>
      <c r="MIO70" s="23"/>
      <c r="MIP70" s="23"/>
      <c r="MIQ70" s="23"/>
      <c r="MIR70" s="23"/>
      <c r="MIS70" s="23"/>
      <c r="MIT70" s="23"/>
      <c r="MIU70" s="23"/>
      <c r="MIV70" s="23"/>
      <c r="MIW70" s="23"/>
      <c r="MIX70" s="23"/>
      <c r="MIY70" s="23"/>
      <c r="MIZ70" s="23"/>
      <c r="MJA70" s="23"/>
      <c r="MJB70" s="23"/>
      <c r="MJC70" s="23"/>
      <c r="MJD70" s="23"/>
      <c r="MJE70" s="23"/>
      <c r="MJF70" s="23"/>
      <c r="MJG70" s="23"/>
      <c r="MJH70" s="23"/>
      <c r="MJI70" s="23"/>
      <c r="MJJ70" s="23"/>
      <c r="MJK70" s="23"/>
      <c r="MJL70" s="23"/>
      <c r="MJM70" s="23"/>
      <c r="MJN70" s="23"/>
      <c r="MJO70" s="23"/>
      <c r="MJP70" s="23"/>
      <c r="MJQ70" s="23"/>
      <c r="MJR70" s="23"/>
      <c r="MJS70" s="23"/>
      <c r="MJT70" s="23"/>
      <c r="MJU70" s="23"/>
      <c r="MJV70" s="23"/>
      <c r="MJW70" s="23"/>
      <c r="MJX70" s="23"/>
      <c r="MJY70" s="23"/>
      <c r="MJZ70" s="23"/>
      <c r="MKA70" s="23"/>
      <c r="MKB70" s="23"/>
      <c r="MKC70" s="23"/>
      <c r="MKD70" s="23"/>
      <c r="MKE70" s="23"/>
      <c r="MKF70" s="23"/>
      <c r="MKG70" s="23"/>
      <c r="MKH70" s="23"/>
      <c r="MKI70" s="23"/>
      <c r="MKJ70" s="23"/>
      <c r="MKK70" s="23"/>
      <c r="MKL70" s="23"/>
      <c r="MKM70" s="23"/>
      <c r="MKN70" s="23"/>
      <c r="MKO70" s="23"/>
      <c r="MKP70" s="23"/>
      <c r="MKQ70" s="23"/>
      <c r="MKR70" s="23"/>
      <c r="MKS70" s="23"/>
      <c r="MKT70" s="23"/>
      <c r="MKU70" s="23"/>
      <c r="MKV70" s="23"/>
      <c r="MKW70" s="23"/>
      <c r="MKX70" s="23"/>
      <c r="MKY70" s="23"/>
      <c r="MKZ70" s="23"/>
      <c r="MLA70" s="23"/>
      <c r="MLB70" s="23"/>
      <c r="MLC70" s="23"/>
      <c r="MLD70" s="23"/>
      <c r="MLE70" s="23"/>
      <c r="MLF70" s="23"/>
      <c r="MLG70" s="23"/>
      <c r="MLH70" s="23"/>
      <c r="MLI70" s="23"/>
      <c r="MLJ70" s="23"/>
      <c r="MLK70" s="23"/>
      <c r="MLL70" s="23"/>
      <c r="MLM70" s="23"/>
      <c r="MLN70" s="23"/>
      <c r="MLO70" s="23"/>
      <c r="MLP70" s="23"/>
      <c r="MLQ70" s="23"/>
      <c r="MLR70" s="23"/>
      <c r="MLS70" s="23"/>
      <c r="MLT70" s="23"/>
      <c r="MLU70" s="23"/>
      <c r="MLV70" s="23"/>
      <c r="MLW70" s="23"/>
      <c r="MLX70" s="23"/>
      <c r="MLY70" s="23"/>
      <c r="MLZ70" s="23"/>
      <c r="MMA70" s="23"/>
      <c r="MMB70" s="23"/>
      <c r="MMC70" s="23"/>
      <c r="MMD70" s="23"/>
      <c r="MME70" s="23"/>
      <c r="MMF70" s="23"/>
      <c r="MMG70" s="23"/>
      <c r="MMH70" s="23"/>
      <c r="MMI70" s="23"/>
      <c r="MMJ70" s="23"/>
      <c r="MMK70" s="23"/>
      <c r="MML70" s="23"/>
      <c r="MMM70" s="23"/>
      <c r="MMN70" s="23"/>
      <c r="MMO70" s="23"/>
      <c r="MMP70" s="23"/>
      <c r="MMQ70" s="23"/>
      <c r="MMR70" s="23"/>
      <c r="MMS70" s="23"/>
      <c r="MMT70" s="23"/>
      <c r="MMU70" s="23"/>
      <c r="MMV70" s="23"/>
      <c r="MMW70" s="23"/>
      <c r="MMX70" s="23"/>
      <c r="MMY70" s="23"/>
      <c r="MMZ70" s="23"/>
      <c r="MNA70" s="23"/>
      <c r="MNB70" s="23"/>
      <c r="MNC70" s="23"/>
      <c r="MND70" s="23"/>
      <c r="MNE70" s="23"/>
      <c r="MNF70" s="23"/>
      <c r="MNG70" s="23"/>
      <c r="MNH70" s="23"/>
      <c r="MNI70" s="23"/>
      <c r="MNJ70" s="23"/>
      <c r="MNK70" s="23"/>
      <c r="MNL70" s="23"/>
      <c r="MNM70" s="23"/>
      <c r="MNN70" s="23"/>
      <c r="MNO70" s="23"/>
      <c r="MNP70" s="23"/>
      <c r="MNQ70" s="23"/>
      <c r="MNR70" s="23"/>
      <c r="MNS70" s="23"/>
      <c r="MNT70" s="23"/>
      <c r="MNU70" s="23"/>
      <c r="MNV70" s="23"/>
      <c r="MNW70" s="23"/>
      <c r="MNX70" s="23"/>
      <c r="MNY70" s="23"/>
      <c r="MNZ70" s="23"/>
      <c r="MOA70" s="23"/>
      <c r="MOB70" s="23"/>
      <c r="MOC70" s="23"/>
      <c r="MOD70" s="23"/>
      <c r="MOE70" s="23"/>
      <c r="MOF70" s="23"/>
      <c r="MOG70" s="23"/>
      <c r="MOH70" s="23"/>
      <c r="MOI70" s="23"/>
      <c r="MOJ70" s="23"/>
      <c r="MOK70" s="23"/>
      <c r="MOL70" s="23"/>
      <c r="MOM70" s="23"/>
      <c r="MON70" s="23"/>
      <c r="MOO70" s="23"/>
      <c r="MOP70" s="23"/>
      <c r="MOQ70" s="23"/>
      <c r="MOR70" s="23"/>
      <c r="MOS70" s="23"/>
      <c r="MOT70" s="23"/>
      <c r="MOU70" s="23"/>
      <c r="MOV70" s="23"/>
      <c r="MOW70" s="23"/>
      <c r="MOX70" s="23"/>
      <c r="MOY70" s="23"/>
      <c r="MOZ70" s="23"/>
      <c r="MPA70" s="23"/>
      <c r="MPB70" s="23"/>
      <c r="MPC70" s="23"/>
      <c r="MPD70" s="23"/>
      <c r="MPE70" s="23"/>
      <c r="MPF70" s="23"/>
      <c r="MPG70" s="23"/>
      <c r="MPH70" s="23"/>
      <c r="MPI70" s="23"/>
      <c r="MPJ70" s="23"/>
      <c r="MPK70" s="23"/>
      <c r="MPL70" s="23"/>
      <c r="MPM70" s="23"/>
      <c r="MPN70" s="23"/>
      <c r="MPO70" s="23"/>
      <c r="MPP70" s="23"/>
      <c r="MPQ70" s="23"/>
      <c r="MPR70" s="23"/>
      <c r="MPS70" s="23"/>
      <c r="MPT70" s="23"/>
      <c r="MPU70" s="23"/>
      <c r="MPV70" s="23"/>
      <c r="MPW70" s="23"/>
      <c r="MPX70" s="23"/>
      <c r="MPY70" s="23"/>
      <c r="MPZ70" s="23"/>
      <c r="MQA70" s="23"/>
      <c r="MQB70" s="23"/>
      <c r="MQC70" s="23"/>
      <c r="MQD70" s="23"/>
      <c r="MQE70" s="23"/>
      <c r="MQF70" s="23"/>
      <c r="MQG70" s="23"/>
      <c r="MQH70" s="23"/>
      <c r="MQI70" s="23"/>
      <c r="MQJ70" s="23"/>
      <c r="MQK70" s="23"/>
      <c r="MQL70" s="23"/>
      <c r="MQM70" s="23"/>
      <c r="MQN70" s="23"/>
      <c r="MQO70" s="23"/>
      <c r="MQP70" s="23"/>
      <c r="MQQ70" s="23"/>
      <c r="MQR70" s="23"/>
      <c r="MQS70" s="23"/>
      <c r="MQT70" s="23"/>
      <c r="MQU70" s="23"/>
      <c r="MQV70" s="23"/>
      <c r="MQW70" s="23"/>
      <c r="MQX70" s="23"/>
      <c r="MQY70" s="23"/>
      <c r="MQZ70" s="23"/>
      <c r="MRA70" s="23"/>
      <c r="MRB70" s="23"/>
      <c r="MRC70" s="23"/>
      <c r="MRD70" s="23"/>
      <c r="MRE70" s="23"/>
      <c r="MRF70" s="23"/>
      <c r="MRG70" s="23"/>
      <c r="MRH70" s="23"/>
      <c r="MRI70" s="23"/>
      <c r="MRJ70" s="23"/>
      <c r="MRK70" s="23"/>
      <c r="MRL70" s="23"/>
      <c r="MRM70" s="23"/>
      <c r="MRN70" s="23"/>
      <c r="MRO70" s="23"/>
      <c r="MRP70" s="23"/>
      <c r="MRQ70" s="23"/>
      <c r="MRR70" s="23"/>
      <c r="MRS70" s="23"/>
      <c r="MRT70" s="23"/>
      <c r="MRU70" s="23"/>
      <c r="MRV70" s="23"/>
      <c r="MRW70" s="23"/>
      <c r="MRX70" s="23"/>
      <c r="MRY70" s="23"/>
      <c r="MRZ70" s="23"/>
      <c r="MSA70" s="23"/>
      <c r="MSB70" s="23"/>
      <c r="MSC70" s="23"/>
      <c r="MSD70" s="23"/>
      <c r="MSE70" s="23"/>
      <c r="MSF70" s="23"/>
      <c r="MSG70" s="23"/>
      <c r="MSH70" s="23"/>
      <c r="MSI70" s="23"/>
      <c r="MSJ70" s="23"/>
      <c r="MSK70" s="23"/>
      <c r="MSL70" s="23"/>
      <c r="MSM70" s="23"/>
      <c r="MSN70" s="23"/>
      <c r="MSO70" s="23"/>
      <c r="MSP70" s="23"/>
      <c r="MSQ70" s="23"/>
      <c r="MSR70" s="23"/>
      <c r="MSS70" s="23"/>
      <c r="MST70" s="23"/>
      <c r="MSU70" s="23"/>
      <c r="MSV70" s="23"/>
      <c r="MSW70" s="23"/>
      <c r="MSX70" s="23"/>
      <c r="MSY70" s="23"/>
      <c r="MSZ70" s="23"/>
      <c r="MTA70" s="23"/>
      <c r="MTB70" s="23"/>
      <c r="MTC70" s="23"/>
      <c r="MTD70" s="23"/>
      <c r="MTE70" s="23"/>
      <c r="MTF70" s="23"/>
      <c r="MTG70" s="23"/>
      <c r="MTH70" s="23"/>
      <c r="MTI70" s="23"/>
      <c r="MTJ70" s="23"/>
      <c r="MTK70" s="23"/>
      <c r="MTL70" s="23"/>
      <c r="MTM70" s="23"/>
      <c r="MTN70" s="23"/>
      <c r="MTO70" s="23"/>
      <c r="MTP70" s="23"/>
      <c r="MTQ70" s="23"/>
      <c r="MTR70" s="23"/>
      <c r="MTS70" s="23"/>
      <c r="MTT70" s="23"/>
      <c r="MTU70" s="23"/>
      <c r="MTV70" s="23"/>
      <c r="MTW70" s="23"/>
      <c r="MTX70" s="23"/>
      <c r="MTY70" s="23"/>
      <c r="MTZ70" s="23"/>
      <c r="MUA70" s="23"/>
      <c r="MUB70" s="23"/>
      <c r="MUC70" s="23"/>
      <c r="MUD70" s="23"/>
      <c r="MUE70" s="23"/>
      <c r="MUF70" s="23"/>
      <c r="MUG70" s="23"/>
      <c r="MUH70" s="23"/>
      <c r="MUI70" s="23"/>
      <c r="MUJ70" s="23"/>
      <c r="MUK70" s="23"/>
      <c r="MUL70" s="23"/>
      <c r="MUM70" s="23"/>
      <c r="MUN70" s="23"/>
      <c r="MUO70" s="23"/>
      <c r="MUP70" s="23"/>
      <c r="MUQ70" s="23"/>
      <c r="MUR70" s="23"/>
      <c r="MUS70" s="23"/>
      <c r="MUT70" s="23"/>
      <c r="MUU70" s="23"/>
      <c r="MUV70" s="23"/>
      <c r="MUW70" s="23"/>
      <c r="MUX70" s="23"/>
      <c r="MUY70" s="23"/>
      <c r="MUZ70" s="23"/>
      <c r="MVA70" s="23"/>
      <c r="MVB70" s="23"/>
      <c r="MVC70" s="23"/>
      <c r="MVD70" s="23"/>
      <c r="MVE70" s="23"/>
      <c r="MVF70" s="23"/>
      <c r="MVG70" s="23"/>
      <c r="MVH70" s="23"/>
      <c r="MVI70" s="23"/>
      <c r="MVJ70" s="23"/>
      <c r="MVK70" s="23"/>
      <c r="MVL70" s="23"/>
      <c r="MVM70" s="23"/>
      <c r="MVN70" s="23"/>
      <c r="MVO70" s="23"/>
      <c r="MVP70" s="23"/>
      <c r="MVQ70" s="23"/>
      <c r="MVR70" s="23"/>
      <c r="MVS70" s="23"/>
      <c r="MVT70" s="23"/>
      <c r="MVU70" s="23"/>
      <c r="MVV70" s="23"/>
      <c r="MVW70" s="23"/>
      <c r="MVX70" s="23"/>
      <c r="MVY70" s="23"/>
      <c r="MVZ70" s="23"/>
      <c r="MWA70" s="23"/>
      <c r="MWB70" s="23"/>
      <c r="MWC70" s="23"/>
      <c r="MWD70" s="23"/>
      <c r="MWE70" s="23"/>
      <c r="MWF70" s="23"/>
      <c r="MWG70" s="23"/>
      <c r="MWH70" s="23"/>
      <c r="MWI70" s="23"/>
      <c r="MWJ70" s="23"/>
      <c r="MWK70" s="23"/>
      <c r="MWL70" s="23"/>
      <c r="MWM70" s="23"/>
      <c r="MWN70" s="23"/>
      <c r="MWO70" s="23"/>
      <c r="MWP70" s="23"/>
      <c r="MWQ70" s="23"/>
      <c r="MWR70" s="23"/>
      <c r="MWS70" s="23"/>
      <c r="MWT70" s="23"/>
      <c r="MWU70" s="23"/>
      <c r="MWV70" s="23"/>
      <c r="MWW70" s="23"/>
      <c r="MWX70" s="23"/>
      <c r="MWY70" s="23"/>
      <c r="MWZ70" s="23"/>
      <c r="MXA70" s="23"/>
      <c r="MXB70" s="23"/>
      <c r="MXC70" s="23"/>
      <c r="MXD70" s="23"/>
      <c r="MXE70" s="23"/>
      <c r="MXF70" s="23"/>
      <c r="MXG70" s="23"/>
      <c r="MXH70" s="23"/>
      <c r="MXI70" s="23"/>
      <c r="MXJ70" s="23"/>
      <c r="MXK70" s="23"/>
      <c r="MXL70" s="23"/>
      <c r="MXM70" s="23"/>
      <c r="MXN70" s="23"/>
      <c r="MXO70" s="23"/>
      <c r="MXP70" s="23"/>
      <c r="MXQ70" s="23"/>
      <c r="MXR70" s="23"/>
      <c r="MXS70" s="23"/>
      <c r="MXT70" s="23"/>
      <c r="MXU70" s="23"/>
      <c r="MXV70" s="23"/>
      <c r="MXW70" s="23"/>
      <c r="MXX70" s="23"/>
      <c r="MXY70" s="23"/>
      <c r="MXZ70" s="23"/>
      <c r="MYA70" s="23"/>
      <c r="MYB70" s="23"/>
      <c r="MYC70" s="23"/>
      <c r="MYD70" s="23"/>
      <c r="MYE70" s="23"/>
      <c r="MYF70" s="23"/>
      <c r="MYG70" s="23"/>
      <c r="MYH70" s="23"/>
      <c r="MYI70" s="23"/>
      <c r="MYJ70" s="23"/>
      <c r="MYK70" s="23"/>
      <c r="MYL70" s="23"/>
      <c r="MYM70" s="23"/>
      <c r="MYN70" s="23"/>
      <c r="MYO70" s="23"/>
      <c r="MYP70" s="23"/>
      <c r="MYQ70" s="23"/>
      <c r="MYR70" s="23"/>
      <c r="MYS70" s="23"/>
      <c r="MYT70" s="23"/>
      <c r="MYU70" s="23"/>
      <c r="MYV70" s="23"/>
      <c r="MYW70" s="23"/>
      <c r="MYX70" s="23"/>
      <c r="MYY70" s="23"/>
      <c r="MYZ70" s="23"/>
      <c r="MZA70" s="23"/>
      <c r="MZB70" s="23"/>
      <c r="MZC70" s="23"/>
      <c r="MZD70" s="23"/>
      <c r="MZE70" s="23"/>
      <c r="MZF70" s="23"/>
      <c r="MZG70" s="23"/>
      <c r="MZH70" s="23"/>
      <c r="MZI70" s="23"/>
      <c r="MZJ70" s="23"/>
      <c r="MZK70" s="23"/>
      <c r="MZL70" s="23"/>
      <c r="MZM70" s="23"/>
      <c r="MZN70" s="23"/>
      <c r="MZO70" s="23"/>
      <c r="MZP70" s="23"/>
      <c r="MZQ70" s="23"/>
      <c r="MZR70" s="23"/>
      <c r="MZS70" s="23"/>
      <c r="MZT70" s="23"/>
      <c r="MZU70" s="23"/>
      <c r="MZV70" s="23"/>
      <c r="MZW70" s="23"/>
      <c r="MZX70" s="23"/>
      <c r="MZY70" s="23"/>
      <c r="MZZ70" s="23"/>
      <c r="NAA70" s="23"/>
      <c r="NAB70" s="23"/>
      <c r="NAC70" s="23"/>
      <c r="NAD70" s="23"/>
      <c r="NAE70" s="23"/>
      <c r="NAF70" s="23"/>
      <c r="NAG70" s="23"/>
      <c r="NAH70" s="23"/>
      <c r="NAI70" s="23"/>
      <c r="NAJ70" s="23"/>
      <c r="NAK70" s="23"/>
      <c r="NAL70" s="23"/>
      <c r="NAM70" s="23"/>
      <c r="NAN70" s="23"/>
      <c r="NAO70" s="23"/>
      <c r="NAP70" s="23"/>
      <c r="NAQ70" s="23"/>
      <c r="NAR70" s="23"/>
      <c r="NAS70" s="23"/>
      <c r="NAT70" s="23"/>
      <c r="NAU70" s="23"/>
      <c r="NAV70" s="23"/>
      <c r="NAW70" s="23"/>
      <c r="NAX70" s="23"/>
      <c r="NAY70" s="23"/>
      <c r="NAZ70" s="23"/>
      <c r="NBA70" s="23"/>
      <c r="NBB70" s="23"/>
      <c r="NBC70" s="23"/>
      <c r="NBD70" s="23"/>
      <c r="NBE70" s="23"/>
      <c r="NBF70" s="23"/>
      <c r="NBG70" s="23"/>
      <c r="NBH70" s="23"/>
      <c r="NBI70" s="23"/>
      <c r="NBJ70" s="23"/>
      <c r="NBK70" s="23"/>
      <c r="NBL70" s="23"/>
      <c r="NBM70" s="23"/>
      <c r="NBN70" s="23"/>
      <c r="NBO70" s="23"/>
      <c r="NBP70" s="23"/>
      <c r="NBQ70" s="23"/>
      <c r="NBR70" s="23"/>
      <c r="NBS70" s="23"/>
      <c r="NBT70" s="23"/>
      <c r="NBU70" s="23"/>
      <c r="NBV70" s="23"/>
      <c r="NBW70" s="23"/>
      <c r="NBX70" s="23"/>
      <c r="NBY70" s="23"/>
      <c r="NBZ70" s="23"/>
      <c r="NCA70" s="23"/>
      <c r="NCB70" s="23"/>
      <c r="NCC70" s="23"/>
      <c r="NCD70" s="23"/>
      <c r="NCE70" s="23"/>
      <c r="NCF70" s="23"/>
      <c r="NCG70" s="23"/>
      <c r="NCH70" s="23"/>
      <c r="NCI70" s="23"/>
      <c r="NCJ70" s="23"/>
      <c r="NCK70" s="23"/>
      <c r="NCL70" s="23"/>
      <c r="NCM70" s="23"/>
      <c r="NCN70" s="23"/>
      <c r="NCO70" s="23"/>
      <c r="NCP70" s="23"/>
      <c r="NCQ70" s="23"/>
      <c r="NCR70" s="23"/>
      <c r="NCS70" s="23"/>
      <c r="NCT70" s="23"/>
      <c r="NCU70" s="23"/>
      <c r="NCV70" s="23"/>
      <c r="NCW70" s="23"/>
      <c r="NCX70" s="23"/>
      <c r="NCY70" s="23"/>
      <c r="NCZ70" s="23"/>
      <c r="NDA70" s="23"/>
      <c r="NDB70" s="23"/>
      <c r="NDC70" s="23"/>
      <c r="NDD70" s="23"/>
      <c r="NDE70" s="23"/>
      <c r="NDF70" s="23"/>
      <c r="NDG70" s="23"/>
      <c r="NDH70" s="23"/>
      <c r="NDI70" s="23"/>
      <c r="NDJ70" s="23"/>
      <c r="NDK70" s="23"/>
      <c r="NDL70" s="23"/>
      <c r="NDM70" s="23"/>
      <c r="NDN70" s="23"/>
      <c r="NDO70" s="23"/>
      <c r="NDP70" s="23"/>
      <c r="NDQ70" s="23"/>
      <c r="NDR70" s="23"/>
      <c r="NDS70" s="23"/>
      <c r="NDT70" s="23"/>
      <c r="NDU70" s="23"/>
      <c r="NDV70" s="23"/>
      <c r="NDW70" s="23"/>
      <c r="NDX70" s="23"/>
      <c r="NDY70" s="23"/>
      <c r="NDZ70" s="23"/>
      <c r="NEA70" s="23"/>
      <c r="NEB70" s="23"/>
      <c r="NEC70" s="23"/>
      <c r="NED70" s="23"/>
      <c r="NEE70" s="23"/>
      <c r="NEF70" s="23"/>
      <c r="NEG70" s="23"/>
      <c r="NEH70" s="23"/>
      <c r="NEI70" s="23"/>
      <c r="NEJ70" s="23"/>
      <c r="NEK70" s="23"/>
      <c r="NEL70" s="23"/>
      <c r="NEM70" s="23"/>
      <c r="NEN70" s="23"/>
      <c r="NEO70" s="23"/>
      <c r="NEP70" s="23"/>
      <c r="NEQ70" s="23"/>
      <c r="NER70" s="23"/>
      <c r="NES70" s="23"/>
      <c r="NET70" s="23"/>
      <c r="NEU70" s="23"/>
      <c r="NEV70" s="23"/>
      <c r="NEW70" s="23"/>
      <c r="NEX70" s="23"/>
      <c r="NEY70" s="23"/>
      <c r="NEZ70" s="23"/>
      <c r="NFA70" s="23"/>
      <c r="NFB70" s="23"/>
      <c r="NFC70" s="23"/>
      <c r="NFD70" s="23"/>
      <c r="NFE70" s="23"/>
      <c r="NFF70" s="23"/>
      <c r="NFG70" s="23"/>
      <c r="NFH70" s="23"/>
      <c r="NFI70" s="23"/>
      <c r="NFJ70" s="23"/>
      <c r="NFK70" s="23"/>
      <c r="NFL70" s="23"/>
      <c r="NFM70" s="23"/>
      <c r="NFN70" s="23"/>
      <c r="NFO70" s="23"/>
      <c r="NFP70" s="23"/>
      <c r="NFQ70" s="23"/>
      <c r="NFR70" s="23"/>
      <c r="NFS70" s="23"/>
      <c r="NFT70" s="23"/>
      <c r="NFU70" s="23"/>
      <c r="NFV70" s="23"/>
      <c r="NFW70" s="23"/>
      <c r="NFX70" s="23"/>
      <c r="NFY70" s="23"/>
      <c r="NFZ70" s="23"/>
      <c r="NGA70" s="23"/>
      <c r="NGB70" s="23"/>
      <c r="NGC70" s="23"/>
      <c r="NGD70" s="23"/>
      <c r="NGE70" s="23"/>
      <c r="NGF70" s="23"/>
      <c r="NGG70" s="23"/>
      <c r="NGH70" s="23"/>
      <c r="NGI70" s="23"/>
      <c r="NGJ70" s="23"/>
      <c r="NGK70" s="23"/>
      <c r="NGL70" s="23"/>
      <c r="NGM70" s="23"/>
      <c r="NGN70" s="23"/>
      <c r="NGO70" s="23"/>
      <c r="NGP70" s="23"/>
      <c r="NGQ70" s="23"/>
      <c r="NGR70" s="23"/>
      <c r="NGS70" s="23"/>
      <c r="NGT70" s="23"/>
      <c r="NGU70" s="23"/>
      <c r="NGV70" s="23"/>
      <c r="NGW70" s="23"/>
      <c r="NGX70" s="23"/>
      <c r="NGY70" s="23"/>
      <c r="NGZ70" s="23"/>
      <c r="NHA70" s="23"/>
      <c r="NHB70" s="23"/>
      <c r="NHC70" s="23"/>
      <c r="NHD70" s="23"/>
      <c r="NHE70" s="23"/>
      <c r="NHF70" s="23"/>
      <c r="NHG70" s="23"/>
      <c r="NHH70" s="23"/>
      <c r="NHI70" s="23"/>
      <c r="NHJ70" s="23"/>
      <c r="NHK70" s="23"/>
      <c r="NHL70" s="23"/>
      <c r="NHM70" s="23"/>
      <c r="NHN70" s="23"/>
      <c r="NHO70" s="23"/>
      <c r="NHP70" s="23"/>
      <c r="NHQ70" s="23"/>
      <c r="NHR70" s="23"/>
      <c r="NHS70" s="23"/>
      <c r="NHT70" s="23"/>
      <c r="NHU70" s="23"/>
      <c r="NHV70" s="23"/>
      <c r="NHW70" s="23"/>
      <c r="NHX70" s="23"/>
      <c r="NHY70" s="23"/>
      <c r="NHZ70" s="23"/>
      <c r="NIA70" s="23"/>
      <c r="NIB70" s="23"/>
      <c r="NIC70" s="23"/>
      <c r="NID70" s="23"/>
      <c r="NIE70" s="23"/>
      <c r="NIF70" s="23"/>
      <c r="NIG70" s="23"/>
      <c r="NIH70" s="23"/>
      <c r="NII70" s="23"/>
      <c r="NIJ70" s="23"/>
      <c r="NIK70" s="23"/>
      <c r="NIL70" s="23"/>
      <c r="NIM70" s="23"/>
      <c r="NIN70" s="23"/>
      <c r="NIO70" s="23"/>
      <c r="NIP70" s="23"/>
      <c r="NIQ70" s="23"/>
      <c r="NIR70" s="23"/>
      <c r="NIS70" s="23"/>
      <c r="NIT70" s="23"/>
      <c r="NIU70" s="23"/>
      <c r="NIV70" s="23"/>
      <c r="NIW70" s="23"/>
      <c r="NIX70" s="23"/>
      <c r="NIY70" s="23"/>
      <c r="NIZ70" s="23"/>
      <c r="NJA70" s="23"/>
      <c r="NJB70" s="23"/>
      <c r="NJC70" s="23"/>
      <c r="NJD70" s="23"/>
      <c r="NJE70" s="23"/>
      <c r="NJF70" s="23"/>
      <c r="NJG70" s="23"/>
      <c r="NJH70" s="23"/>
      <c r="NJI70" s="23"/>
      <c r="NJJ70" s="23"/>
      <c r="NJK70" s="23"/>
      <c r="NJL70" s="23"/>
      <c r="NJM70" s="23"/>
      <c r="NJN70" s="23"/>
      <c r="NJO70" s="23"/>
      <c r="NJP70" s="23"/>
      <c r="NJQ70" s="23"/>
      <c r="NJR70" s="23"/>
      <c r="NJS70" s="23"/>
      <c r="NJT70" s="23"/>
      <c r="NJU70" s="23"/>
      <c r="NJV70" s="23"/>
      <c r="NJW70" s="23"/>
      <c r="NJX70" s="23"/>
      <c r="NJY70" s="23"/>
      <c r="NJZ70" s="23"/>
      <c r="NKA70" s="23"/>
      <c r="NKB70" s="23"/>
      <c r="NKC70" s="23"/>
      <c r="NKD70" s="23"/>
      <c r="NKE70" s="23"/>
      <c r="NKF70" s="23"/>
      <c r="NKG70" s="23"/>
      <c r="NKH70" s="23"/>
      <c r="NKI70" s="23"/>
      <c r="NKJ70" s="23"/>
      <c r="NKK70" s="23"/>
      <c r="NKL70" s="23"/>
      <c r="NKM70" s="23"/>
      <c r="NKN70" s="23"/>
      <c r="NKO70" s="23"/>
      <c r="NKP70" s="23"/>
      <c r="NKQ70" s="23"/>
      <c r="NKR70" s="23"/>
      <c r="NKS70" s="23"/>
      <c r="NKT70" s="23"/>
      <c r="NKU70" s="23"/>
      <c r="NKV70" s="23"/>
      <c r="NKW70" s="23"/>
      <c r="NKX70" s="23"/>
      <c r="NKY70" s="23"/>
      <c r="NKZ70" s="23"/>
      <c r="NLA70" s="23"/>
      <c r="NLB70" s="23"/>
      <c r="NLC70" s="23"/>
      <c r="NLD70" s="23"/>
      <c r="NLE70" s="23"/>
      <c r="NLF70" s="23"/>
      <c r="NLG70" s="23"/>
      <c r="NLH70" s="23"/>
      <c r="NLI70" s="23"/>
      <c r="NLJ70" s="23"/>
      <c r="NLK70" s="23"/>
      <c r="NLL70" s="23"/>
      <c r="NLM70" s="23"/>
      <c r="NLN70" s="23"/>
      <c r="NLO70" s="23"/>
      <c r="NLP70" s="23"/>
      <c r="NLQ70" s="23"/>
      <c r="NLR70" s="23"/>
      <c r="NLS70" s="23"/>
      <c r="NLT70" s="23"/>
      <c r="NLU70" s="23"/>
      <c r="NLV70" s="23"/>
      <c r="NLW70" s="23"/>
      <c r="NLX70" s="23"/>
      <c r="NLY70" s="23"/>
      <c r="NLZ70" s="23"/>
      <c r="NMA70" s="23"/>
      <c r="NMB70" s="23"/>
      <c r="NMC70" s="23"/>
      <c r="NMD70" s="23"/>
      <c r="NME70" s="23"/>
      <c r="NMF70" s="23"/>
      <c r="NMG70" s="23"/>
      <c r="NMH70" s="23"/>
      <c r="NMI70" s="23"/>
      <c r="NMJ70" s="23"/>
      <c r="NMK70" s="23"/>
      <c r="NML70" s="23"/>
      <c r="NMM70" s="23"/>
      <c r="NMN70" s="23"/>
      <c r="NMO70" s="23"/>
      <c r="NMP70" s="23"/>
      <c r="NMQ70" s="23"/>
      <c r="NMR70" s="23"/>
      <c r="NMS70" s="23"/>
      <c r="NMT70" s="23"/>
      <c r="NMU70" s="23"/>
      <c r="NMV70" s="23"/>
      <c r="NMW70" s="23"/>
      <c r="NMX70" s="23"/>
      <c r="NMY70" s="23"/>
      <c r="NMZ70" s="23"/>
      <c r="NNA70" s="23"/>
      <c r="NNB70" s="23"/>
      <c r="NNC70" s="23"/>
      <c r="NND70" s="23"/>
      <c r="NNE70" s="23"/>
      <c r="NNF70" s="23"/>
      <c r="NNG70" s="23"/>
      <c r="NNH70" s="23"/>
      <c r="NNI70" s="23"/>
      <c r="NNJ70" s="23"/>
      <c r="NNK70" s="23"/>
      <c r="NNL70" s="23"/>
      <c r="NNM70" s="23"/>
      <c r="NNN70" s="23"/>
      <c r="NNO70" s="23"/>
      <c r="NNP70" s="23"/>
      <c r="NNQ70" s="23"/>
      <c r="NNR70" s="23"/>
      <c r="NNS70" s="23"/>
      <c r="NNT70" s="23"/>
      <c r="NNU70" s="23"/>
      <c r="NNV70" s="23"/>
      <c r="NNW70" s="23"/>
      <c r="NNX70" s="23"/>
      <c r="NNY70" s="23"/>
      <c r="NNZ70" s="23"/>
      <c r="NOA70" s="23"/>
      <c r="NOB70" s="23"/>
      <c r="NOC70" s="23"/>
      <c r="NOD70" s="23"/>
      <c r="NOE70" s="23"/>
      <c r="NOF70" s="23"/>
      <c r="NOG70" s="23"/>
      <c r="NOH70" s="23"/>
      <c r="NOI70" s="23"/>
      <c r="NOJ70" s="23"/>
      <c r="NOK70" s="23"/>
      <c r="NOL70" s="23"/>
      <c r="NOM70" s="23"/>
      <c r="NON70" s="23"/>
      <c r="NOO70" s="23"/>
      <c r="NOP70" s="23"/>
      <c r="NOQ70" s="23"/>
      <c r="NOR70" s="23"/>
      <c r="NOS70" s="23"/>
      <c r="NOT70" s="23"/>
      <c r="NOU70" s="23"/>
      <c r="NOV70" s="23"/>
      <c r="NOW70" s="23"/>
      <c r="NOX70" s="23"/>
      <c r="NOY70" s="23"/>
      <c r="NOZ70" s="23"/>
      <c r="NPA70" s="23"/>
      <c r="NPB70" s="23"/>
      <c r="NPC70" s="23"/>
      <c r="NPD70" s="23"/>
      <c r="NPE70" s="23"/>
      <c r="NPF70" s="23"/>
      <c r="NPG70" s="23"/>
      <c r="NPH70" s="23"/>
      <c r="NPI70" s="23"/>
      <c r="NPJ70" s="23"/>
      <c r="NPK70" s="23"/>
      <c r="NPL70" s="23"/>
      <c r="NPM70" s="23"/>
      <c r="NPN70" s="23"/>
      <c r="NPO70" s="23"/>
      <c r="NPP70" s="23"/>
      <c r="NPQ70" s="23"/>
      <c r="NPR70" s="23"/>
      <c r="NPS70" s="23"/>
      <c r="NPT70" s="23"/>
      <c r="NPU70" s="23"/>
      <c r="NPV70" s="23"/>
      <c r="NPW70" s="23"/>
      <c r="NPX70" s="23"/>
      <c r="NPY70" s="23"/>
      <c r="NPZ70" s="23"/>
      <c r="NQA70" s="23"/>
      <c r="NQB70" s="23"/>
      <c r="NQC70" s="23"/>
      <c r="NQD70" s="23"/>
      <c r="NQE70" s="23"/>
      <c r="NQF70" s="23"/>
      <c r="NQG70" s="23"/>
      <c r="NQH70" s="23"/>
      <c r="NQI70" s="23"/>
      <c r="NQJ70" s="23"/>
      <c r="NQK70" s="23"/>
      <c r="NQL70" s="23"/>
      <c r="NQM70" s="23"/>
      <c r="NQN70" s="23"/>
      <c r="NQO70" s="23"/>
      <c r="NQP70" s="23"/>
      <c r="NQQ70" s="23"/>
      <c r="NQR70" s="23"/>
      <c r="NQS70" s="23"/>
      <c r="NQT70" s="23"/>
      <c r="NQU70" s="23"/>
      <c r="NQV70" s="23"/>
      <c r="NQW70" s="23"/>
      <c r="NQX70" s="23"/>
      <c r="NQY70" s="23"/>
      <c r="NQZ70" s="23"/>
      <c r="NRA70" s="23"/>
      <c r="NRB70" s="23"/>
      <c r="NRC70" s="23"/>
      <c r="NRD70" s="23"/>
      <c r="NRE70" s="23"/>
      <c r="NRF70" s="23"/>
      <c r="NRG70" s="23"/>
      <c r="NRH70" s="23"/>
      <c r="NRI70" s="23"/>
      <c r="NRJ70" s="23"/>
      <c r="NRK70" s="23"/>
      <c r="NRL70" s="23"/>
      <c r="NRM70" s="23"/>
      <c r="NRN70" s="23"/>
      <c r="NRO70" s="23"/>
      <c r="NRP70" s="23"/>
      <c r="NRQ70" s="23"/>
      <c r="NRR70" s="23"/>
      <c r="NRS70" s="23"/>
      <c r="NRT70" s="23"/>
      <c r="NRU70" s="23"/>
      <c r="NRV70" s="23"/>
      <c r="NRW70" s="23"/>
      <c r="NRX70" s="23"/>
      <c r="NRY70" s="23"/>
      <c r="NRZ70" s="23"/>
      <c r="NSA70" s="23"/>
      <c r="NSB70" s="23"/>
      <c r="NSC70" s="23"/>
      <c r="NSD70" s="23"/>
      <c r="NSE70" s="23"/>
      <c r="NSF70" s="23"/>
      <c r="NSG70" s="23"/>
      <c r="NSH70" s="23"/>
      <c r="NSI70" s="23"/>
      <c r="NSJ70" s="23"/>
      <c r="NSK70" s="23"/>
      <c r="NSL70" s="23"/>
      <c r="NSM70" s="23"/>
      <c r="NSN70" s="23"/>
      <c r="NSO70" s="23"/>
      <c r="NSP70" s="23"/>
      <c r="NSQ70" s="23"/>
      <c r="NSR70" s="23"/>
      <c r="NSS70" s="23"/>
      <c r="NST70" s="23"/>
      <c r="NSU70" s="23"/>
      <c r="NSV70" s="23"/>
      <c r="NSW70" s="23"/>
      <c r="NSX70" s="23"/>
      <c r="NSY70" s="23"/>
      <c r="NSZ70" s="23"/>
      <c r="NTA70" s="23"/>
      <c r="NTB70" s="23"/>
      <c r="NTC70" s="23"/>
      <c r="NTD70" s="23"/>
      <c r="NTE70" s="23"/>
      <c r="NTF70" s="23"/>
      <c r="NTG70" s="23"/>
      <c r="NTH70" s="23"/>
      <c r="NTI70" s="23"/>
      <c r="NTJ70" s="23"/>
      <c r="NTK70" s="23"/>
      <c r="NTL70" s="23"/>
      <c r="NTM70" s="23"/>
      <c r="NTN70" s="23"/>
      <c r="NTO70" s="23"/>
      <c r="NTP70" s="23"/>
      <c r="NTQ70" s="23"/>
      <c r="NTR70" s="23"/>
      <c r="NTS70" s="23"/>
      <c r="NTT70" s="23"/>
      <c r="NTU70" s="23"/>
      <c r="NTV70" s="23"/>
      <c r="NTW70" s="23"/>
      <c r="NTX70" s="23"/>
      <c r="NTY70" s="23"/>
      <c r="NTZ70" s="23"/>
      <c r="NUA70" s="23"/>
      <c r="NUB70" s="23"/>
      <c r="NUC70" s="23"/>
      <c r="NUD70" s="23"/>
      <c r="NUE70" s="23"/>
      <c r="NUF70" s="23"/>
      <c r="NUG70" s="23"/>
      <c r="NUH70" s="23"/>
      <c r="NUI70" s="23"/>
      <c r="NUJ70" s="23"/>
      <c r="NUK70" s="23"/>
      <c r="NUL70" s="23"/>
      <c r="NUM70" s="23"/>
      <c r="NUN70" s="23"/>
      <c r="NUO70" s="23"/>
      <c r="NUP70" s="23"/>
      <c r="NUQ70" s="23"/>
      <c r="NUR70" s="23"/>
      <c r="NUS70" s="23"/>
      <c r="NUT70" s="23"/>
      <c r="NUU70" s="23"/>
      <c r="NUV70" s="23"/>
      <c r="NUW70" s="23"/>
      <c r="NUX70" s="23"/>
      <c r="NUY70" s="23"/>
      <c r="NUZ70" s="23"/>
      <c r="NVA70" s="23"/>
      <c r="NVB70" s="23"/>
      <c r="NVC70" s="23"/>
      <c r="NVD70" s="23"/>
      <c r="NVE70" s="23"/>
      <c r="NVF70" s="23"/>
      <c r="NVG70" s="23"/>
      <c r="NVH70" s="23"/>
      <c r="NVI70" s="23"/>
      <c r="NVJ70" s="23"/>
      <c r="NVK70" s="23"/>
      <c r="NVL70" s="23"/>
      <c r="NVM70" s="23"/>
      <c r="NVN70" s="23"/>
      <c r="NVO70" s="23"/>
      <c r="NVP70" s="23"/>
      <c r="NVQ70" s="23"/>
      <c r="NVR70" s="23"/>
      <c r="NVS70" s="23"/>
      <c r="NVT70" s="23"/>
      <c r="NVU70" s="23"/>
      <c r="NVV70" s="23"/>
      <c r="NVW70" s="23"/>
      <c r="NVX70" s="23"/>
      <c r="NVY70" s="23"/>
      <c r="NVZ70" s="23"/>
      <c r="NWA70" s="23"/>
      <c r="NWB70" s="23"/>
      <c r="NWC70" s="23"/>
      <c r="NWD70" s="23"/>
      <c r="NWE70" s="23"/>
      <c r="NWF70" s="23"/>
      <c r="NWG70" s="23"/>
      <c r="NWH70" s="23"/>
      <c r="NWI70" s="23"/>
      <c r="NWJ70" s="23"/>
      <c r="NWK70" s="23"/>
      <c r="NWL70" s="23"/>
      <c r="NWM70" s="23"/>
      <c r="NWN70" s="23"/>
      <c r="NWO70" s="23"/>
      <c r="NWP70" s="23"/>
      <c r="NWQ70" s="23"/>
      <c r="NWR70" s="23"/>
      <c r="NWS70" s="23"/>
      <c r="NWT70" s="23"/>
      <c r="NWU70" s="23"/>
      <c r="NWV70" s="23"/>
      <c r="NWW70" s="23"/>
      <c r="NWX70" s="23"/>
      <c r="NWY70" s="23"/>
      <c r="NWZ70" s="23"/>
      <c r="NXA70" s="23"/>
      <c r="NXB70" s="23"/>
      <c r="NXC70" s="23"/>
      <c r="NXD70" s="23"/>
      <c r="NXE70" s="23"/>
      <c r="NXF70" s="23"/>
      <c r="NXG70" s="23"/>
      <c r="NXH70" s="23"/>
      <c r="NXI70" s="23"/>
      <c r="NXJ70" s="23"/>
      <c r="NXK70" s="23"/>
      <c r="NXL70" s="23"/>
      <c r="NXM70" s="23"/>
      <c r="NXN70" s="23"/>
      <c r="NXO70" s="23"/>
      <c r="NXP70" s="23"/>
      <c r="NXQ70" s="23"/>
      <c r="NXR70" s="23"/>
      <c r="NXS70" s="23"/>
      <c r="NXT70" s="23"/>
      <c r="NXU70" s="23"/>
      <c r="NXV70" s="23"/>
      <c r="NXW70" s="23"/>
      <c r="NXX70" s="23"/>
      <c r="NXY70" s="23"/>
      <c r="NXZ70" s="23"/>
      <c r="NYA70" s="23"/>
      <c r="NYB70" s="23"/>
      <c r="NYC70" s="23"/>
      <c r="NYD70" s="23"/>
      <c r="NYE70" s="23"/>
      <c r="NYF70" s="23"/>
      <c r="NYG70" s="23"/>
      <c r="NYH70" s="23"/>
      <c r="NYI70" s="23"/>
      <c r="NYJ70" s="23"/>
      <c r="NYK70" s="23"/>
      <c r="NYL70" s="23"/>
      <c r="NYM70" s="23"/>
      <c r="NYN70" s="23"/>
      <c r="NYO70" s="23"/>
      <c r="NYP70" s="23"/>
      <c r="NYQ70" s="23"/>
      <c r="NYR70" s="23"/>
      <c r="NYS70" s="23"/>
      <c r="NYT70" s="23"/>
      <c r="NYU70" s="23"/>
      <c r="NYV70" s="23"/>
      <c r="NYW70" s="23"/>
      <c r="NYX70" s="23"/>
      <c r="NYY70" s="23"/>
      <c r="NYZ70" s="23"/>
      <c r="NZA70" s="23"/>
      <c r="NZB70" s="23"/>
      <c r="NZC70" s="23"/>
      <c r="NZD70" s="23"/>
      <c r="NZE70" s="23"/>
      <c r="NZF70" s="23"/>
      <c r="NZG70" s="23"/>
      <c r="NZH70" s="23"/>
      <c r="NZI70" s="23"/>
      <c r="NZJ70" s="23"/>
      <c r="NZK70" s="23"/>
      <c r="NZL70" s="23"/>
      <c r="NZM70" s="23"/>
      <c r="NZN70" s="23"/>
      <c r="NZO70" s="23"/>
      <c r="NZP70" s="23"/>
      <c r="NZQ70" s="23"/>
      <c r="NZR70" s="23"/>
      <c r="NZS70" s="23"/>
      <c r="NZT70" s="23"/>
      <c r="NZU70" s="23"/>
      <c r="NZV70" s="23"/>
      <c r="NZW70" s="23"/>
      <c r="NZX70" s="23"/>
      <c r="NZY70" s="23"/>
      <c r="NZZ70" s="23"/>
      <c r="OAA70" s="23"/>
      <c r="OAB70" s="23"/>
      <c r="OAC70" s="23"/>
      <c r="OAD70" s="23"/>
      <c r="OAE70" s="23"/>
      <c r="OAF70" s="23"/>
      <c r="OAG70" s="23"/>
      <c r="OAH70" s="23"/>
      <c r="OAI70" s="23"/>
      <c r="OAJ70" s="23"/>
      <c r="OAK70" s="23"/>
      <c r="OAL70" s="23"/>
      <c r="OAM70" s="23"/>
      <c r="OAN70" s="23"/>
      <c r="OAO70" s="23"/>
      <c r="OAP70" s="23"/>
      <c r="OAQ70" s="23"/>
      <c r="OAR70" s="23"/>
      <c r="OAS70" s="23"/>
      <c r="OAT70" s="23"/>
      <c r="OAU70" s="23"/>
      <c r="OAV70" s="23"/>
      <c r="OAW70" s="23"/>
      <c r="OAX70" s="23"/>
      <c r="OAY70" s="23"/>
      <c r="OAZ70" s="23"/>
      <c r="OBA70" s="23"/>
      <c r="OBB70" s="23"/>
      <c r="OBC70" s="23"/>
      <c r="OBD70" s="23"/>
      <c r="OBE70" s="23"/>
      <c r="OBF70" s="23"/>
      <c r="OBG70" s="23"/>
      <c r="OBH70" s="23"/>
      <c r="OBI70" s="23"/>
      <c r="OBJ70" s="23"/>
      <c r="OBK70" s="23"/>
      <c r="OBL70" s="23"/>
      <c r="OBM70" s="23"/>
      <c r="OBN70" s="23"/>
      <c r="OBO70" s="23"/>
      <c r="OBP70" s="23"/>
      <c r="OBQ70" s="23"/>
      <c r="OBR70" s="23"/>
      <c r="OBS70" s="23"/>
      <c r="OBT70" s="23"/>
      <c r="OBU70" s="23"/>
      <c r="OBV70" s="23"/>
      <c r="OBW70" s="23"/>
      <c r="OBX70" s="23"/>
      <c r="OBY70" s="23"/>
      <c r="OBZ70" s="23"/>
      <c r="OCA70" s="23"/>
      <c r="OCB70" s="23"/>
      <c r="OCC70" s="23"/>
      <c r="OCD70" s="23"/>
      <c r="OCE70" s="23"/>
      <c r="OCF70" s="23"/>
      <c r="OCG70" s="23"/>
      <c r="OCH70" s="23"/>
      <c r="OCI70" s="23"/>
      <c r="OCJ70" s="23"/>
      <c r="OCK70" s="23"/>
      <c r="OCL70" s="23"/>
      <c r="OCM70" s="23"/>
      <c r="OCN70" s="23"/>
      <c r="OCO70" s="23"/>
      <c r="OCP70" s="23"/>
      <c r="OCQ70" s="23"/>
      <c r="OCR70" s="23"/>
      <c r="OCS70" s="23"/>
      <c r="OCT70" s="23"/>
      <c r="OCU70" s="23"/>
      <c r="OCV70" s="23"/>
      <c r="OCW70" s="23"/>
      <c r="OCX70" s="23"/>
      <c r="OCY70" s="23"/>
      <c r="OCZ70" s="23"/>
      <c r="ODA70" s="23"/>
      <c r="ODB70" s="23"/>
      <c r="ODC70" s="23"/>
      <c r="ODD70" s="23"/>
      <c r="ODE70" s="23"/>
      <c r="ODF70" s="23"/>
      <c r="ODG70" s="23"/>
      <c r="ODH70" s="23"/>
      <c r="ODI70" s="23"/>
      <c r="ODJ70" s="23"/>
      <c r="ODK70" s="23"/>
      <c r="ODL70" s="23"/>
      <c r="ODM70" s="23"/>
      <c r="ODN70" s="23"/>
      <c r="ODO70" s="23"/>
      <c r="ODP70" s="23"/>
      <c r="ODQ70" s="23"/>
      <c r="ODR70" s="23"/>
      <c r="ODS70" s="23"/>
      <c r="ODT70" s="23"/>
      <c r="ODU70" s="23"/>
      <c r="ODV70" s="23"/>
      <c r="ODW70" s="23"/>
      <c r="ODX70" s="23"/>
      <c r="ODY70" s="23"/>
      <c r="ODZ70" s="23"/>
      <c r="OEA70" s="23"/>
      <c r="OEB70" s="23"/>
      <c r="OEC70" s="23"/>
      <c r="OED70" s="23"/>
      <c r="OEE70" s="23"/>
      <c r="OEF70" s="23"/>
      <c r="OEG70" s="23"/>
      <c r="OEH70" s="23"/>
      <c r="OEI70" s="23"/>
      <c r="OEJ70" s="23"/>
      <c r="OEK70" s="23"/>
      <c r="OEL70" s="23"/>
      <c r="OEM70" s="23"/>
      <c r="OEN70" s="23"/>
      <c r="OEO70" s="23"/>
      <c r="OEP70" s="23"/>
      <c r="OEQ70" s="23"/>
      <c r="OER70" s="23"/>
      <c r="OES70" s="23"/>
      <c r="OET70" s="23"/>
      <c r="OEU70" s="23"/>
      <c r="OEV70" s="23"/>
      <c r="OEW70" s="23"/>
      <c r="OEX70" s="23"/>
      <c r="OEY70" s="23"/>
      <c r="OEZ70" s="23"/>
      <c r="OFA70" s="23"/>
      <c r="OFB70" s="23"/>
      <c r="OFC70" s="23"/>
      <c r="OFD70" s="23"/>
      <c r="OFE70" s="23"/>
      <c r="OFF70" s="23"/>
      <c r="OFG70" s="23"/>
      <c r="OFH70" s="23"/>
      <c r="OFI70" s="23"/>
      <c r="OFJ70" s="23"/>
      <c r="OFK70" s="23"/>
      <c r="OFL70" s="23"/>
      <c r="OFM70" s="23"/>
      <c r="OFN70" s="23"/>
      <c r="OFO70" s="23"/>
      <c r="OFP70" s="23"/>
      <c r="OFQ70" s="23"/>
      <c r="OFR70" s="23"/>
      <c r="OFS70" s="23"/>
      <c r="OFT70" s="23"/>
      <c r="OFU70" s="23"/>
      <c r="OFV70" s="23"/>
      <c r="OFW70" s="23"/>
      <c r="OFX70" s="23"/>
      <c r="OFY70" s="23"/>
      <c r="OFZ70" s="23"/>
      <c r="OGA70" s="23"/>
      <c r="OGB70" s="23"/>
      <c r="OGC70" s="23"/>
      <c r="OGD70" s="23"/>
      <c r="OGE70" s="23"/>
      <c r="OGF70" s="23"/>
      <c r="OGG70" s="23"/>
      <c r="OGH70" s="23"/>
      <c r="OGI70" s="23"/>
      <c r="OGJ70" s="23"/>
      <c r="OGK70" s="23"/>
      <c r="OGL70" s="23"/>
      <c r="OGM70" s="23"/>
      <c r="OGN70" s="23"/>
      <c r="OGO70" s="23"/>
      <c r="OGP70" s="23"/>
      <c r="OGQ70" s="23"/>
      <c r="OGR70" s="23"/>
      <c r="OGS70" s="23"/>
      <c r="OGT70" s="23"/>
      <c r="OGU70" s="23"/>
      <c r="OGV70" s="23"/>
      <c r="OGW70" s="23"/>
      <c r="OGX70" s="23"/>
      <c r="OGY70" s="23"/>
      <c r="OGZ70" s="23"/>
      <c r="OHA70" s="23"/>
      <c r="OHB70" s="23"/>
      <c r="OHC70" s="23"/>
      <c r="OHD70" s="23"/>
      <c r="OHE70" s="23"/>
      <c r="OHF70" s="23"/>
      <c r="OHG70" s="23"/>
      <c r="OHH70" s="23"/>
      <c r="OHI70" s="23"/>
      <c r="OHJ70" s="23"/>
      <c r="OHK70" s="23"/>
      <c r="OHL70" s="23"/>
      <c r="OHM70" s="23"/>
      <c r="OHN70" s="23"/>
      <c r="OHO70" s="23"/>
      <c r="OHP70" s="23"/>
      <c r="OHQ70" s="23"/>
      <c r="OHR70" s="23"/>
      <c r="OHS70" s="23"/>
      <c r="OHT70" s="23"/>
      <c r="OHU70" s="23"/>
      <c r="OHV70" s="23"/>
      <c r="OHW70" s="23"/>
      <c r="OHX70" s="23"/>
      <c r="OHY70" s="23"/>
      <c r="OHZ70" s="23"/>
      <c r="OIA70" s="23"/>
      <c r="OIB70" s="23"/>
      <c r="OIC70" s="23"/>
      <c r="OID70" s="23"/>
      <c r="OIE70" s="23"/>
      <c r="OIF70" s="23"/>
      <c r="OIG70" s="23"/>
      <c r="OIH70" s="23"/>
      <c r="OII70" s="23"/>
      <c r="OIJ70" s="23"/>
      <c r="OIK70" s="23"/>
      <c r="OIL70" s="23"/>
      <c r="OIM70" s="23"/>
      <c r="OIN70" s="23"/>
      <c r="OIO70" s="23"/>
      <c r="OIP70" s="23"/>
      <c r="OIQ70" s="23"/>
      <c r="OIR70" s="23"/>
      <c r="OIS70" s="23"/>
      <c r="OIT70" s="23"/>
      <c r="OIU70" s="23"/>
      <c r="OIV70" s="23"/>
      <c r="OIW70" s="23"/>
      <c r="OIX70" s="23"/>
      <c r="OIY70" s="23"/>
      <c r="OIZ70" s="23"/>
      <c r="OJA70" s="23"/>
      <c r="OJB70" s="23"/>
      <c r="OJC70" s="23"/>
      <c r="OJD70" s="23"/>
      <c r="OJE70" s="23"/>
      <c r="OJF70" s="23"/>
      <c r="OJG70" s="23"/>
      <c r="OJH70" s="23"/>
      <c r="OJI70" s="23"/>
      <c r="OJJ70" s="23"/>
      <c r="OJK70" s="23"/>
      <c r="OJL70" s="23"/>
      <c r="OJM70" s="23"/>
      <c r="OJN70" s="23"/>
      <c r="OJO70" s="23"/>
      <c r="OJP70" s="23"/>
      <c r="OJQ70" s="23"/>
      <c r="OJR70" s="23"/>
      <c r="OJS70" s="23"/>
      <c r="OJT70" s="23"/>
      <c r="OJU70" s="23"/>
      <c r="OJV70" s="23"/>
      <c r="OJW70" s="23"/>
      <c r="OJX70" s="23"/>
      <c r="OJY70" s="23"/>
      <c r="OJZ70" s="23"/>
      <c r="OKA70" s="23"/>
      <c r="OKB70" s="23"/>
      <c r="OKC70" s="23"/>
      <c r="OKD70" s="23"/>
      <c r="OKE70" s="23"/>
      <c r="OKF70" s="23"/>
      <c r="OKG70" s="23"/>
      <c r="OKH70" s="23"/>
      <c r="OKI70" s="23"/>
      <c r="OKJ70" s="23"/>
      <c r="OKK70" s="23"/>
      <c r="OKL70" s="23"/>
      <c r="OKM70" s="23"/>
      <c r="OKN70" s="23"/>
      <c r="OKO70" s="23"/>
      <c r="OKP70" s="23"/>
      <c r="OKQ70" s="23"/>
      <c r="OKR70" s="23"/>
      <c r="OKS70" s="23"/>
      <c r="OKT70" s="23"/>
      <c r="OKU70" s="23"/>
      <c r="OKV70" s="23"/>
      <c r="OKW70" s="23"/>
      <c r="OKX70" s="23"/>
      <c r="OKY70" s="23"/>
      <c r="OKZ70" s="23"/>
      <c r="OLA70" s="23"/>
      <c r="OLB70" s="23"/>
      <c r="OLC70" s="23"/>
      <c r="OLD70" s="23"/>
      <c r="OLE70" s="23"/>
      <c r="OLF70" s="23"/>
      <c r="OLG70" s="23"/>
      <c r="OLH70" s="23"/>
      <c r="OLI70" s="23"/>
      <c r="OLJ70" s="23"/>
      <c r="OLK70" s="23"/>
      <c r="OLL70" s="23"/>
      <c r="OLM70" s="23"/>
      <c r="OLN70" s="23"/>
      <c r="OLO70" s="23"/>
      <c r="OLP70" s="23"/>
      <c r="OLQ70" s="23"/>
      <c r="OLR70" s="23"/>
      <c r="OLS70" s="23"/>
      <c r="OLT70" s="23"/>
      <c r="OLU70" s="23"/>
      <c r="OLV70" s="23"/>
      <c r="OLW70" s="23"/>
      <c r="OLX70" s="23"/>
      <c r="OLY70" s="23"/>
      <c r="OLZ70" s="23"/>
      <c r="OMA70" s="23"/>
      <c r="OMB70" s="23"/>
      <c r="OMC70" s="23"/>
      <c r="OMD70" s="23"/>
      <c r="OME70" s="23"/>
      <c r="OMF70" s="23"/>
      <c r="OMG70" s="23"/>
      <c r="OMH70" s="23"/>
      <c r="OMI70" s="23"/>
      <c r="OMJ70" s="23"/>
      <c r="OMK70" s="23"/>
      <c r="OML70" s="23"/>
      <c r="OMM70" s="23"/>
      <c r="OMN70" s="23"/>
      <c r="OMO70" s="23"/>
      <c r="OMP70" s="23"/>
      <c r="OMQ70" s="23"/>
      <c r="OMR70" s="23"/>
      <c r="OMS70" s="23"/>
      <c r="OMT70" s="23"/>
      <c r="OMU70" s="23"/>
      <c r="OMV70" s="23"/>
      <c r="OMW70" s="23"/>
      <c r="OMX70" s="23"/>
      <c r="OMY70" s="23"/>
      <c r="OMZ70" s="23"/>
      <c r="ONA70" s="23"/>
      <c r="ONB70" s="23"/>
      <c r="ONC70" s="23"/>
      <c r="OND70" s="23"/>
      <c r="ONE70" s="23"/>
      <c r="ONF70" s="23"/>
      <c r="ONG70" s="23"/>
      <c r="ONH70" s="23"/>
      <c r="ONI70" s="23"/>
      <c r="ONJ70" s="23"/>
      <c r="ONK70" s="23"/>
      <c r="ONL70" s="23"/>
      <c r="ONM70" s="23"/>
      <c r="ONN70" s="23"/>
      <c r="ONO70" s="23"/>
      <c r="ONP70" s="23"/>
      <c r="ONQ70" s="23"/>
      <c r="ONR70" s="23"/>
      <c r="ONS70" s="23"/>
      <c r="ONT70" s="23"/>
      <c r="ONU70" s="23"/>
      <c r="ONV70" s="23"/>
      <c r="ONW70" s="23"/>
      <c r="ONX70" s="23"/>
      <c r="ONY70" s="23"/>
      <c r="ONZ70" s="23"/>
      <c r="OOA70" s="23"/>
      <c r="OOB70" s="23"/>
      <c r="OOC70" s="23"/>
      <c r="OOD70" s="23"/>
      <c r="OOE70" s="23"/>
      <c r="OOF70" s="23"/>
      <c r="OOG70" s="23"/>
      <c r="OOH70" s="23"/>
      <c r="OOI70" s="23"/>
      <c r="OOJ70" s="23"/>
      <c r="OOK70" s="23"/>
      <c r="OOL70" s="23"/>
      <c r="OOM70" s="23"/>
      <c r="OON70" s="23"/>
      <c r="OOO70" s="23"/>
      <c r="OOP70" s="23"/>
      <c r="OOQ70" s="23"/>
      <c r="OOR70" s="23"/>
      <c r="OOS70" s="23"/>
      <c r="OOT70" s="23"/>
      <c r="OOU70" s="23"/>
      <c r="OOV70" s="23"/>
      <c r="OOW70" s="23"/>
      <c r="OOX70" s="23"/>
      <c r="OOY70" s="23"/>
      <c r="OOZ70" s="23"/>
      <c r="OPA70" s="23"/>
      <c r="OPB70" s="23"/>
      <c r="OPC70" s="23"/>
      <c r="OPD70" s="23"/>
      <c r="OPE70" s="23"/>
      <c r="OPF70" s="23"/>
      <c r="OPG70" s="23"/>
      <c r="OPH70" s="23"/>
      <c r="OPI70" s="23"/>
      <c r="OPJ70" s="23"/>
      <c r="OPK70" s="23"/>
      <c r="OPL70" s="23"/>
      <c r="OPM70" s="23"/>
      <c r="OPN70" s="23"/>
      <c r="OPO70" s="23"/>
      <c r="OPP70" s="23"/>
      <c r="OPQ70" s="23"/>
      <c r="OPR70" s="23"/>
      <c r="OPS70" s="23"/>
      <c r="OPT70" s="23"/>
      <c r="OPU70" s="23"/>
      <c r="OPV70" s="23"/>
      <c r="OPW70" s="23"/>
      <c r="OPX70" s="23"/>
      <c r="OPY70" s="23"/>
      <c r="OPZ70" s="23"/>
      <c r="OQA70" s="23"/>
      <c r="OQB70" s="23"/>
      <c r="OQC70" s="23"/>
      <c r="OQD70" s="23"/>
      <c r="OQE70" s="23"/>
      <c r="OQF70" s="23"/>
      <c r="OQG70" s="23"/>
      <c r="OQH70" s="23"/>
      <c r="OQI70" s="23"/>
      <c r="OQJ70" s="23"/>
      <c r="OQK70" s="23"/>
      <c r="OQL70" s="23"/>
      <c r="OQM70" s="23"/>
      <c r="OQN70" s="23"/>
      <c r="OQO70" s="23"/>
      <c r="OQP70" s="23"/>
      <c r="OQQ70" s="23"/>
      <c r="OQR70" s="23"/>
      <c r="OQS70" s="23"/>
      <c r="OQT70" s="23"/>
      <c r="OQU70" s="23"/>
      <c r="OQV70" s="23"/>
      <c r="OQW70" s="23"/>
      <c r="OQX70" s="23"/>
      <c r="OQY70" s="23"/>
      <c r="OQZ70" s="23"/>
      <c r="ORA70" s="23"/>
      <c r="ORB70" s="23"/>
      <c r="ORC70" s="23"/>
      <c r="ORD70" s="23"/>
      <c r="ORE70" s="23"/>
      <c r="ORF70" s="23"/>
      <c r="ORG70" s="23"/>
      <c r="ORH70" s="23"/>
      <c r="ORI70" s="23"/>
      <c r="ORJ70" s="23"/>
      <c r="ORK70" s="23"/>
      <c r="ORL70" s="23"/>
      <c r="ORM70" s="23"/>
      <c r="ORN70" s="23"/>
      <c r="ORO70" s="23"/>
      <c r="ORP70" s="23"/>
      <c r="ORQ70" s="23"/>
      <c r="ORR70" s="23"/>
      <c r="ORS70" s="23"/>
      <c r="ORT70" s="23"/>
      <c r="ORU70" s="23"/>
      <c r="ORV70" s="23"/>
      <c r="ORW70" s="23"/>
      <c r="ORX70" s="23"/>
      <c r="ORY70" s="23"/>
      <c r="ORZ70" s="23"/>
      <c r="OSA70" s="23"/>
      <c r="OSB70" s="23"/>
      <c r="OSC70" s="23"/>
      <c r="OSD70" s="23"/>
      <c r="OSE70" s="23"/>
      <c r="OSF70" s="23"/>
      <c r="OSG70" s="23"/>
      <c r="OSH70" s="23"/>
      <c r="OSI70" s="23"/>
      <c r="OSJ70" s="23"/>
      <c r="OSK70" s="23"/>
      <c r="OSL70" s="23"/>
      <c r="OSM70" s="23"/>
      <c r="OSN70" s="23"/>
      <c r="OSO70" s="23"/>
      <c r="OSP70" s="23"/>
      <c r="OSQ70" s="23"/>
      <c r="OSR70" s="23"/>
      <c r="OSS70" s="23"/>
      <c r="OST70" s="23"/>
      <c r="OSU70" s="23"/>
      <c r="OSV70" s="23"/>
      <c r="OSW70" s="23"/>
      <c r="OSX70" s="23"/>
      <c r="OSY70" s="23"/>
      <c r="OSZ70" s="23"/>
      <c r="OTA70" s="23"/>
      <c r="OTB70" s="23"/>
      <c r="OTC70" s="23"/>
      <c r="OTD70" s="23"/>
      <c r="OTE70" s="23"/>
      <c r="OTF70" s="23"/>
      <c r="OTG70" s="23"/>
      <c r="OTH70" s="23"/>
      <c r="OTI70" s="23"/>
      <c r="OTJ70" s="23"/>
      <c r="OTK70" s="23"/>
      <c r="OTL70" s="23"/>
      <c r="OTM70" s="23"/>
      <c r="OTN70" s="23"/>
      <c r="OTO70" s="23"/>
      <c r="OTP70" s="23"/>
      <c r="OTQ70" s="23"/>
      <c r="OTR70" s="23"/>
      <c r="OTS70" s="23"/>
      <c r="OTT70" s="23"/>
      <c r="OTU70" s="23"/>
      <c r="OTV70" s="23"/>
      <c r="OTW70" s="23"/>
      <c r="OTX70" s="23"/>
      <c r="OTY70" s="23"/>
      <c r="OTZ70" s="23"/>
      <c r="OUA70" s="23"/>
      <c r="OUB70" s="23"/>
      <c r="OUC70" s="23"/>
      <c r="OUD70" s="23"/>
      <c r="OUE70" s="23"/>
      <c r="OUF70" s="23"/>
      <c r="OUG70" s="23"/>
      <c r="OUH70" s="23"/>
      <c r="OUI70" s="23"/>
      <c r="OUJ70" s="23"/>
      <c r="OUK70" s="23"/>
      <c r="OUL70" s="23"/>
      <c r="OUM70" s="23"/>
      <c r="OUN70" s="23"/>
      <c r="OUO70" s="23"/>
      <c r="OUP70" s="23"/>
      <c r="OUQ70" s="23"/>
      <c r="OUR70" s="23"/>
      <c r="OUS70" s="23"/>
      <c r="OUT70" s="23"/>
      <c r="OUU70" s="23"/>
      <c r="OUV70" s="23"/>
      <c r="OUW70" s="23"/>
      <c r="OUX70" s="23"/>
      <c r="OUY70" s="23"/>
      <c r="OUZ70" s="23"/>
      <c r="OVA70" s="23"/>
      <c r="OVB70" s="23"/>
      <c r="OVC70" s="23"/>
      <c r="OVD70" s="23"/>
      <c r="OVE70" s="23"/>
      <c r="OVF70" s="23"/>
      <c r="OVG70" s="23"/>
      <c r="OVH70" s="23"/>
      <c r="OVI70" s="23"/>
      <c r="OVJ70" s="23"/>
      <c r="OVK70" s="23"/>
      <c r="OVL70" s="23"/>
      <c r="OVM70" s="23"/>
      <c r="OVN70" s="23"/>
      <c r="OVO70" s="23"/>
      <c r="OVP70" s="23"/>
      <c r="OVQ70" s="23"/>
      <c r="OVR70" s="23"/>
      <c r="OVS70" s="23"/>
      <c r="OVT70" s="23"/>
      <c r="OVU70" s="23"/>
      <c r="OVV70" s="23"/>
      <c r="OVW70" s="23"/>
      <c r="OVX70" s="23"/>
      <c r="OVY70" s="23"/>
      <c r="OVZ70" s="23"/>
      <c r="OWA70" s="23"/>
      <c r="OWB70" s="23"/>
      <c r="OWC70" s="23"/>
      <c r="OWD70" s="23"/>
      <c r="OWE70" s="23"/>
      <c r="OWF70" s="23"/>
      <c r="OWG70" s="23"/>
      <c r="OWH70" s="23"/>
      <c r="OWI70" s="23"/>
      <c r="OWJ70" s="23"/>
      <c r="OWK70" s="23"/>
      <c r="OWL70" s="23"/>
      <c r="OWM70" s="23"/>
      <c r="OWN70" s="23"/>
      <c r="OWO70" s="23"/>
      <c r="OWP70" s="23"/>
      <c r="OWQ70" s="23"/>
      <c r="OWR70" s="23"/>
      <c r="OWS70" s="23"/>
      <c r="OWT70" s="23"/>
      <c r="OWU70" s="23"/>
      <c r="OWV70" s="23"/>
      <c r="OWW70" s="23"/>
      <c r="OWX70" s="23"/>
      <c r="OWY70" s="23"/>
      <c r="OWZ70" s="23"/>
      <c r="OXA70" s="23"/>
      <c r="OXB70" s="23"/>
      <c r="OXC70" s="23"/>
      <c r="OXD70" s="23"/>
      <c r="OXE70" s="23"/>
      <c r="OXF70" s="23"/>
      <c r="OXG70" s="23"/>
      <c r="OXH70" s="23"/>
      <c r="OXI70" s="23"/>
      <c r="OXJ70" s="23"/>
      <c r="OXK70" s="23"/>
      <c r="OXL70" s="23"/>
      <c r="OXM70" s="23"/>
      <c r="OXN70" s="23"/>
      <c r="OXO70" s="23"/>
      <c r="OXP70" s="23"/>
      <c r="OXQ70" s="23"/>
      <c r="OXR70" s="23"/>
      <c r="OXS70" s="23"/>
      <c r="OXT70" s="23"/>
      <c r="OXU70" s="23"/>
      <c r="OXV70" s="23"/>
      <c r="OXW70" s="23"/>
      <c r="OXX70" s="23"/>
      <c r="OXY70" s="23"/>
      <c r="OXZ70" s="23"/>
      <c r="OYA70" s="23"/>
      <c r="OYB70" s="23"/>
      <c r="OYC70" s="23"/>
      <c r="OYD70" s="23"/>
      <c r="OYE70" s="23"/>
      <c r="OYF70" s="23"/>
      <c r="OYG70" s="23"/>
      <c r="OYH70" s="23"/>
      <c r="OYI70" s="23"/>
      <c r="OYJ70" s="23"/>
      <c r="OYK70" s="23"/>
      <c r="OYL70" s="23"/>
      <c r="OYM70" s="23"/>
      <c r="OYN70" s="23"/>
      <c r="OYO70" s="23"/>
      <c r="OYP70" s="23"/>
      <c r="OYQ70" s="23"/>
      <c r="OYR70" s="23"/>
      <c r="OYS70" s="23"/>
      <c r="OYT70" s="23"/>
      <c r="OYU70" s="23"/>
      <c r="OYV70" s="23"/>
      <c r="OYW70" s="23"/>
      <c r="OYX70" s="23"/>
      <c r="OYY70" s="23"/>
      <c r="OYZ70" s="23"/>
      <c r="OZA70" s="23"/>
      <c r="OZB70" s="23"/>
      <c r="OZC70" s="23"/>
      <c r="OZD70" s="23"/>
      <c r="OZE70" s="23"/>
      <c r="OZF70" s="23"/>
      <c r="OZG70" s="23"/>
      <c r="OZH70" s="23"/>
      <c r="OZI70" s="23"/>
      <c r="OZJ70" s="23"/>
      <c r="OZK70" s="23"/>
      <c r="OZL70" s="23"/>
      <c r="OZM70" s="23"/>
      <c r="OZN70" s="23"/>
      <c r="OZO70" s="23"/>
      <c r="OZP70" s="23"/>
      <c r="OZQ70" s="23"/>
      <c r="OZR70" s="23"/>
      <c r="OZS70" s="23"/>
      <c r="OZT70" s="23"/>
      <c r="OZU70" s="23"/>
      <c r="OZV70" s="23"/>
      <c r="OZW70" s="23"/>
      <c r="OZX70" s="23"/>
      <c r="OZY70" s="23"/>
      <c r="OZZ70" s="23"/>
      <c r="PAA70" s="23"/>
      <c r="PAB70" s="23"/>
      <c r="PAC70" s="23"/>
      <c r="PAD70" s="23"/>
      <c r="PAE70" s="23"/>
      <c r="PAF70" s="23"/>
      <c r="PAG70" s="23"/>
      <c r="PAH70" s="23"/>
      <c r="PAI70" s="23"/>
      <c r="PAJ70" s="23"/>
      <c r="PAK70" s="23"/>
      <c r="PAL70" s="23"/>
      <c r="PAM70" s="23"/>
      <c r="PAN70" s="23"/>
      <c r="PAO70" s="23"/>
      <c r="PAP70" s="23"/>
      <c r="PAQ70" s="23"/>
      <c r="PAR70" s="23"/>
      <c r="PAS70" s="23"/>
      <c r="PAT70" s="23"/>
      <c r="PAU70" s="23"/>
      <c r="PAV70" s="23"/>
      <c r="PAW70" s="23"/>
      <c r="PAX70" s="23"/>
      <c r="PAY70" s="23"/>
      <c r="PAZ70" s="23"/>
      <c r="PBA70" s="23"/>
      <c r="PBB70" s="23"/>
      <c r="PBC70" s="23"/>
      <c r="PBD70" s="23"/>
      <c r="PBE70" s="23"/>
      <c r="PBF70" s="23"/>
      <c r="PBG70" s="23"/>
      <c r="PBH70" s="23"/>
      <c r="PBI70" s="23"/>
      <c r="PBJ70" s="23"/>
      <c r="PBK70" s="23"/>
      <c r="PBL70" s="23"/>
      <c r="PBM70" s="23"/>
      <c r="PBN70" s="23"/>
      <c r="PBO70" s="23"/>
      <c r="PBP70" s="23"/>
      <c r="PBQ70" s="23"/>
      <c r="PBR70" s="23"/>
      <c r="PBS70" s="23"/>
      <c r="PBT70" s="23"/>
      <c r="PBU70" s="23"/>
      <c r="PBV70" s="23"/>
      <c r="PBW70" s="23"/>
      <c r="PBX70" s="23"/>
      <c r="PBY70" s="23"/>
      <c r="PBZ70" s="23"/>
      <c r="PCA70" s="23"/>
      <c r="PCB70" s="23"/>
      <c r="PCC70" s="23"/>
      <c r="PCD70" s="23"/>
      <c r="PCE70" s="23"/>
      <c r="PCF70" s="23"/>
      <c r="PCG70" s="23"/>
      <c r="PCH70" s="23"/>
      <c r="PCI70" s="23"/>
      <c r="PCJ70" s="23"/>
      <c r="PCK70" s="23"/>
      <c r="PCL70" s="23"/>
      <c r="PCM70" s="23"/>
      <c r="PCN70" s="23"/>
      <c r="PCO70" s="23"/>
      <c r="PCP70" s="23"/>
      <c r="PCQ70" s="23"/>
      <c r="PCR70" s="23"/>
      <c r="PCS70" s="23"/>
      <c r="PCT70" s="23"/>
      <c r="PCU70" s="23"/>
      <c r="PCV70" s="23"/>
      <c r="PCW70" s="23"/>
      <c r="PCX70" s="23"/>
      <c r="PCY70" s="23"/>
      <c r="PCZ70" s="23"/>
      <c r="PDA70" s="23"/>
      <c r="PDB70" s="23"/>
      <c r="PDC70" s="23"/>
      <c r="PDD70" s="23"/>
      <c r="PDE70" s="23"/>
      <c r="PDF70" s="23"/>
      <c r="PDG70" s="23"/>
      <c r="PDH70" s="23"/>
      <c r="PDI70" s="23"/>
      <c r="PDJ70" s="23"/>
      <c r="PDK70" s="23"/>
      <c r="PDL70" s="23"/>
      <c r="PDM70" s="23"/>
      <c r="PDN70" s="23"/>
      <c r="PDO70" s="23"/>
      <c r="PDP70" s="23"/>
      <c r="PDQ70" s="23"/>
      <c r="PDR70" s="23"/>
      <c r="PDS70" s="23"/>
      <c r="PDT70" s="23"/>
      <c r="PDU70" s="23"/>
      <c r="PDV70" s="23"/>
      <c r="PDW70" s="23"/>
      <c r="PDX70" s="23"/>
      <c r="PDY70" s="23"/>
      <c r="PDZ70" s="23"/>
      <c r="PEA70" s="23"/>
      <c r="PEB70" s="23"/>
      <c r="PEC70" s="23"/>
      <c r="PED70" s="23"/>
      <c r="PEE70" s="23"/>
      <c r="PEF70" s="23"/>
      <c r="PEG70" s="23"/>
      <c r="PEH70" s="23"/>
      <c r="PEI70" s="23"/>
      <c r="PEJ70" s="23"/>
      <c r="PEK70" s="23"/>
      <c r="PEL70" s="23"/>
      <c r="PEM70" s="23"/>
      <c r="PEN70" s="23"/>
      <c r="PEO70" s="23"/>
      <c r="PEP70" s="23"/>
      <c r="PEQ70" s="23"/>
      <c r="PER70" s="23"/>
      <c r="PES70" s="23"/>
      <c r="PET70" s="23"/>
      <c r="PEU70" s="23"/>
      <c r="PEV70" s="23"/>
      <c r="PEW70" s="23"/>
      <c r="PEX70" s="23"/>
      <c r="PEY70" s="23"/>
      <c r="PEZ70" s="23"/>
      <c r="PFA70" s="23"/>
      <c r="PFB70" s="23"/>
      <c r="PFC70" s="23"/>
      <c r="PFD70" s="23"/>
      <c r="PFE70" s="23"/>
      <c r="PFF70" s="23"/>
      <c r="PFG70" s="23"/>
      <c r="PFH70" s="23"/>
      <c r="PFI70" s="23"/>
      <c r="PFJ70" s="23"/>
      <c r="PFK70" s="23"/>
      <c r="PFL70" s="23"/>
      <c r="PFM70" s="23"/>
      <c r="PFN70" s="23"/>
      <c r="PFO70" s="23"/>
      <c r="PFP70" s="23"/>
      <c r="PFQ70" s="23"/>
      <c r="PFR70" s="23"/>
      <c r="PFS70" s="23"/>
      <c r="PFT70" s="23"/>
      <c r="PFU70" s="23"/>
      <c r="PFV70" s="23"/>
      <c r="PFW70" s="23"/>
      <c r="PFX70" s="23"/>
      <c r="PFY70" s="23"/>
      <c r="PFZ70" s="23"/>
      <c r="PGA70" s="23"/>
      <c r="PGB70" s="23"/>
      <c r="PGC70" s="23"/>
      <c r="PGD70" s="23"/>
      <c r="PGE70" s="23"/>
      <c r="PGF70" s="23"/>
      <c r="PGG70" s="23"/>
      <c r="PGH70" s="23"/>
      <c r="PGI70" s="23"/>
      <c r="PGJ70" s="23"/>
      <c r="PGK70" s="23"/>
      <c r="PGL70" s="23"/>
      <c r="PGM70" s="23"/>
      <c r="PGN70" s="23"/>
      <c r="PGO70" s="23"/>
      <c r="PGP70" s="23"/>
      <c r="PGQ70" s="23"/>
      <c r="PGR70" s="23"/>
      <c r="PGS70" s="23"/>
      <c r="PGT70" s="23"/>
      <c r="PGU70" s="23"/>
      <c r="PGV70" s="23"/>
      <c r="PGW70" s="23"/>
      <c r="PGX70" s="23"/>
      <c r="PGY70" s="23"/>
      <c r="PGZ70" s="23"/>
      <c r="PHA70" s="23"/>
      <c r="PHB70" s="23"/>
      <c r="PHC70" s="23"/>
      <c r="PHD70" s="23"/>
      <c r="PHE70" s="23"/>
      <c r="PHF70" s="23"/>
      <c r="PHG70" s="23"/>
      <c r="PHH70" s="23"/>
      <c r="PHI70" s="23"/>
      <c r="PHJ70" s="23"/>
      <c r="PHK70" s="23"/>
      <c r="PHL70" s="23"/>
      <c r="PHM70" s="23"/>
      <c r="PHN70" s="23"/>
      <c r="PHO70" s="23"/>
      <c r="PHP70" s="23"/>
      <c r="PHQ70" s="23"/>
      <c r="PHR70" s="23"/>
      <c r="PHS70" s="23"/>
      <c r="PHT70" s="23"/>
      <c r="PHU70" s="23"/>
      <c r="PHV70" s="23"/>
      <c r="PHW70" s="23"/>
      <c r="PHX70" s="23"/>
      <c r="PHY70" s="23"/>
      <c r="PHZ70" s="23"/>
      <c r="PIA70" s="23"/>
      <c r="PIB70" s="23"/>
      <c r="PIC70" s="23"/>
      <c r="PID70" s="23"/>
      <c r="PIE70" s="23"/>
      <c r="PIF70" s="23"/>
      <c r="PIG70" s="23"/>
      <c r="PIH70" s="23"/>
      <c r="PII70" s="23"/>
      <c r="PIJ70" s="23"/>
      <c r="PIK70" s="23"/>
      <c r="PIL70" s="23"/>
      <c r="PIM70" s="23"/>
      <c r="PIN70" s="23"/>
      <c r="PIO70" s="23"/>
      <c r="PIP70" s="23"/>
      <c r="PIQ70" s="23"/>
      <c r="PIR70" s="23"/>
      <c r="PIS70" s="23"/>
      <c r="PIT70" s="23"/>
      <c r="PIU70" s="23"/>
      <c r="PIV70" s="23"/>
      <c r="PIW70" s="23"/>
      <c r="PIX70" s="23"/>
      <c r="PIY70" s="23"/>
      <c r="PIZ70" s="23"/>
      <c r="PJA70" s="23"/>
      <c r="PJB70" s="23"/>
      <c r="PJC70" s="23"/>
      <c r="PJD70" s="23"/>
      <c r="PJE70" s="23"/>
      <c r="PJF70" s="23"/>
      <c r="PJG70" s="23"/>
      <c r="PJH70" s="23"/>
      <c r="PJI70" s="23"/>
      <c r="PJJ70" s="23"/>
      <c r="PJK70" s="23"/>
      <c r="PJL70" s="23"/>
      <c r="PJM70" s="23"/>
      <c r="PJN70" s="23"/>
      <c r="PJO70" s="23"/>
      <c r="PJP70" s="23"/>
      <c r="PJQ70" s="23"/>
      <c r="PJR70" s="23"/>
      <c r="PJS70" s="23"/>
      <c r="PJT70" s="23"/>
      <c r="PJU70" s="23"/>
      <c r="PJV70" s="23"/>
      <c r="PJW70" s="23"/>
      <c r="PJX70" s="23"/>
      <c r="PJY70" s="23"/>
      <c r="PJZ70" s="23"/>
      <c r="PKA70" s="23"/>
      <c r="PKB70" s="23"/>
      <c r="PKC70" s="23"/>
      <c r="PKD70" s="23"/>
      <c r="PKE70" s="23"/>
      <c r="PKF70" s="23"/>
      <c r="PKG70" s="23"/>
      <c r="PKH70" s="23"/>
      <c r="PKI70" s="23"/>
      <c r="PKJ70" s="23"/>
      <c r="PKK70" s="23"/>
      <c r="PKL70" s="23"/>
      <c r="PKM70" s="23"/>
      <c r="PKN70" s="23"/>
      <c r="PKO70" s="23"/>
      <c r="PKP70" s="23"/>
      <c r="PKQ70" s="23"/>
      <c r="PKR70" s="23"/>
      <c r="PKS70" s="23"/>
      <c r="PKT70" s="23"/>
      <c r="PKU70" s="23"/>
      <c r="PKV70" s="23"/>
      <c r="PKW70" s="23"/>
      <c r="PKX70" s="23"/>
      <c r="PKY70" s="23"/>
      <c r="PKZ70" s="23"/>
      <c r="PLA70" s="23"/>
      <c r="PLB70" s="23"/>
      <c r="PLC70" s="23"/>
      <c r="PLD70" s="23"/>
      <c r="PLE70" s="23"/>
      <c r="PLF70" s="23"/>
      <c r="PLG70" s="23"/>
      <c r="PLH70" s="23"/>
      <c r="PLI70" s="23"/>
      <c r="PLJ70" s="23"/>
      <c r="PLK70" s="23"/>
      <c r="PLL70" s="23"/>
      <c r="PLM70" s="23"/>
      <c r="PLN70" s="23"/>
      <c r="PLO70" s="23"/>
      <c r="PLP70" s="23"/>
      <c r="PLQ70" s="23"/>
      <c r="PLR70" s="23"/>
      <c r="PLS70" s="23"/>
      <c r="PLT70" s="23"/>
      <c r="PLU70" s="23"/>
      <c r="PLV70" s="23"/>
      <c r="PLW70" s="23"/>
      <c r="PLX70" s="23"/>
      <c r="PLY70" s="23"/>
      <c r="PLZ70" s="23"/>
      <c r="PMA70" s="23"/>
      <c r="PMB70" s="23"/>
      <c r="PMC70" s="23"/>
      <c r="PMD70" s="23"/>
      <c r="PME70" s="23"/>
      <c r="PMF70" s="23"/>
      <c r="PMG70" s="23"/>
      <c r="PMH70" s="23"/>
      <c r="PMI70" s="23"/>
      <c r="PMJ70" s="23"/>
      <c r="PMK70" s="23"/>
      <c r="PML70" s="23"/>
      <c r="PMM70" s="23"/>
      <c r="PMN70" s="23"/>
      <c r="PMO70" s="23"/>
      <c r="PMP70" s="23"/>
      <c r="PMQ70" s="23"/>
      <c r="PMR70" s="23"/>
      <c r="PMS70" s="23"/>
      <c r="PMT70" s="23"/>
      <c r="PMU70" s="23"/>
      <c r="PMV70" s="23"/>
      <c r="PMW70" s="23"/>
      <c r="PMX70" s="23"/>
      <c r="PMY70" s="23"/>
      <c r="PMZ70" s="23"/>
      <c r="PNA70" s="23"/>
      <c r="PNB70" s="23"/>
      <c r="PNC70" s="23"/>
      <c r="PND70" s="23"/>
      <c r="PNE70" s="23"/>
      <c r="PNF70" s="23"/>
      <c r="PNG70" s="23"/>
      <c r="PNH70" s="23"/>
      <c r="PNI70" s="23"/>
      <c r="PNJ70" s="23"/>
      <c r="PNK70" s="23"/>
      <c r="PNL70" s="23"/>
      <c r="PNM70" s="23"/>
      <c r="PNN70" s="23"/>
      <c r="PNO70" s="23"/>
      <c r="PNP70" s="23"/>
      <c r="PNQ70" s="23"/>
      <c r="PNR70" s="23"/>
      <c r="PNS70" s="23"/>
      <c r="PNT70" s="23"/>
      <c r="PNU70" s="23"/>
      <c r="PNV70" s="23"/>
      <c r="PNW70" s="23"/>
      <c r="PNX70" s="23"/>
      <c r="PNY70" s="23"/>
      <c r="PNZ70" s="23"/>
      <c r="POA70" s="23"/>
      <c r="POB70" s="23"/>
      <c r="POC70" s="23"/>
      <c r="POD70" s="23"/>
      <c r="POE70" s="23"/>
      <c r="POF70" s="23"/>
      <c r="POG70" s="23"/>
      <c r="POH70" s="23"/>
      <c r="POI70" s="23"/>
      <c r="POJ70" s="23"/>
      <c r="POK70" s="23"/>
      <c r="POL70" s="23"/>
      <c r="POM70" s="23"/>
      <c r="PON70" s="23"/>
      <c r="POO70" s="23"/>
      <c r="POP70" s="23"/>
      <c r="POQ70" s="23"/>
      <c r="POR70" s="23"/>
      <c r="POS70" s="23"/>
      <c r="POT70" s="23"/>
      <c r="POU70" s="23"/>
      <c r="POV70" s="23"/>
      <c r="POW70" s="23"/>
      <c r="POX70" s="23"/>
      <c r="POY70" s="23"/>
      <c r="POZ70" s="23"/>
      <c r="PPA70" s="23"/>
      <c r="PPB70" s="23"/>
      <c r="PPC70" s="23"/>
      <c r="PPD70" s="23"/>
      <c r="PPE70" s="23"/>
      <c r="PPF70" s="23"/>
      <c r="PPG70" s="23"/>
      <c r="PPH70" s="23"/>
      <c r="PPI70" s="23"/>
      <c r="PPJ70" s="23"/>
      <c r="PPK70" s="23"/>
      <c r="PPL70" s="23"/>
      <c r="PPM70" s="23"/>
      <c r="PPN70" s="23"/>
      <c r="PPO70" s="23"/>
      <c r="PPP70" s="23"/>
      <c r="PPQ70" s="23"/>
      <c r="PPR70" s="23"/>
      <c r="PPS70" s="23"/>
      <c r="PPT70" s="23"/>
      <c r="PPU70" s="23"/>
      <c r="PPV70" s="23"/>
      <c r="PPW70" s="23"/>
      <c r="PPX70" s="23"/>
      <c r="PPY70" s="23"/>
      <c r="PPZ70" s="23"/>
      <c r="PQA70" s="23"/>
      <c r="PQB70" s="23"/>
      <c r="PQC70" s="23"/>
      <c r="PQD70" s="23"/>
      <c r="PQE70" s="23"/>
      <c r="PQF70" s="23"/>
      <c r="PQG70" s="23"/>
      <c r="PQH70" s="23"/>
      <c r="PQI70" s="23"/>
      <c r="PQJ70" s="23"/>
      <c r="PQK70" s="23"/>
      <c r="PQL70" s="23"/>
      <c r="PQM70" s="23"/>
      <c r="PQN70" s="23"/>
      <c r="PQO70" s="23"/>
      <c r="PQP70" s="23"/>
      <c r="PQQ70" s="23"/>
      <c r="PQR70" s="23"/>
      <c r="PQS70" s="23"/>
      <c r="PQT70" s="23"/>
      <c r="PQU70" s="23"/>
      <c r="PQV70" s="23"/>
      <c r="PQW70" s="23"/>
      <c r="PQX70" s="23"/>
      <c r="PQY70" s="23"/>
      <c r="PQZ70" s="23"/>
      <c r="PRA70" s="23"/>
      <c r="PRB70" s="23"/>
      <c r="PRC70" s="23"/>
      <c r="PRD70" s="23"/>
      <c r="PRE70" s="23"/>
      <c r="PRF70" s="23"/>
      <c r="PRG70" s="23"/>
      <c r="PRH70" s="23"/>
      <c r="PRI70" s="23"/>
      <c r="PRJ70" s="23"/>
      <c r="PRK70" s="23"/>
      <c r="PRL70" s="23"/>
      <c r="PRM70" s="23"/>
      <c r="PRN70" s="23"/>
      <c r="PRO70" s="23"/>
      <c r="PRP70" s="23"/>
      <c r="PRQ70" s="23"/>
      <c r="PRR70" s="23"/>
      <c r="PRS70" s="23"/>
      <c r="PRT70" s="23"/>
      <c r="PRU70" s="23"/>
      <c r="PRV70" s="23"/>
      <c r="PRW70" s="23"/>
      <c r="PRX70" s="23"/>
      <c r="PRY70" s="23"/>
      <c r="PRZ70" s="23"/>
      <c r="PSA70" s="23"/>
      <c r="PSB70" s="23"/>
      <c r="PSC70" s="23"/>
      <c r="PSD70" s="23"/>
      <c r="PSE70" s="23"/>
      <c r="PSF70" s="23"/>
      <c r="PSG70" s="23"/>
      <c r="PSH70" s="23"/>
      <c r="PSI70" s="23"/>
      <c r="PSJ70" s="23"/>
      <c r="PSK70" s="23"/>
      <c r="PSL70" s="23"/>
      <c r="PSM70" s="23"/>
      <c r="PSN70" s="23"/>
      <c r="PSO70" s="23"/>
      <c r="PSP70" s="23"/>
      <c r="PSQ70" s="23"/>
      <c r="PSR70" s="23"/>
      <c r="PSS70" s="23"/>
      <c r="PST70" s="23"/>
      <c r="PSU70" s="23"/>
      <c r="PSV70" s="23"/>
      <c r="PSW70" s="23"/>
      <c r="PSX70" s="23"/>
      <c r="PSY70" s="23"/>
      <c r="PSZ70" s="23"/>
      <c r="PTA70" s="23"/>
      <c r="PTB70" s="23"/>
      <c r="PTC70" s="23"/>
      <c r="PTD70" s="23"/>
      <c r="PTE70" s="23"/>
      <c r="PTF70" s="23"/>
      <c r="PTG70" s="23"/>
      <c r="PTH70" s="23"/>
      <c r="PTI70" s="23"/>
      <c r="PTJ70" s="23"/>
      <c r="PTK70" s="23"/>
      <c r="PTL70" s="23"/>
      <c r="PTM70" s="23"/>
      <c r="PTN70" s="23"/>
      <c r="PTO70" s="23"/>
      <c r="PTP70" s="23"/>
      <c r="PTQ70" s="23"/>
      <c r="PTR70" s="23"/>
      <c r="PTS70" s="23"/>
      <c r="PTT70" s="23"/>
      <c r="PTU70" s="23"/>
      <c r="PTV70" s="23"/>
      <c r="PTW70" s="23"/>
      <c r="PTX70" s="23"/>
      <c r="PTY70" s="23"/>
      <c r="PTZ70" s="23"/>
      <c r="PUA70" s="23"/>
      <c r="PUB70" s="23"/>
      <c r="PUC70" s="23"/>
      <c r="PUD70" s="23"/>
      <c r="PUE70" s="23"/>
      <c r="PUF70" s="23"/>
      <c r="PUG70" s="23"/>
      <c r="PUH70" s="23"/>
      <c r="PUI70" s="23"/>
      <c r="PUJ70" s="23"/>
      <c r="PUK70" s="23"/>
      <c r="PUL70" s="23"/>
      <c r="PUM70" s="23"/>
      <c r="PUN70" s="23"/>
      <c r="PUO70" s="23"/>
      <c r="PUP70" s="23"/>
      <c r="PUQ70" s="23"/>
      <c r="PUR70" s="23"/>
      <c r="PUS70" s="23"/>
      <c r="PUT70" s="23"/>
      <c r="PUU70" s="23"/>
      <c r="PUV70" s="23"/>
      <c r="PUW70" s="23"/>
      <c r="PUX70" s="23"/>
      <c r="PUY70" s="23"/>
      <c r="PUZ70" s="23"/>
      <c r="PVA70" s="23"/>
      <c r="PVB70" s="23"/>
      <c r="PVC70" s="23"/>
      <c r="PVD70" s="23"/>
      <c r="PVE70" s="23"/>
      <c r="PVF70" s="23"/>
      <c r="PVG70" s="23"/>
      <c r="PVH70" s="23"/>
      <c r="PVI70" s="23"/>
      <c r="PVJ70" s="23"/>
      <c r="PVK70" s="23"/>
      <c r="PVL70" s="23"/>
      <c r="PVM70" s="23"/>
      <c r="PVN70" s="23"/>
      <c r="PVO70" s="23"/>
      <c r="PVP70" s="23"/>
      <c r="PVQ70" s="23"/>
      <c r="PVR70" s="23"/>
      <c r="PVS70" s="23"/>
      <c r="PVT70" s="23"/>
      <c r="PVU70" s="23"/>
      <c r="PVV70" s="23"/>
      <c r="PVW70" s="23"/>
      <c r="PVX70" s="23"/>
      <c r="PVY70" s="23"/>
      <c r="PVZ70" s="23"/>
      <c r="PWA70" s="23"/>
      <c r="PWB70" s="23"/>
      <c r="PWC70" s="23"/>
      <c r="PWD70" s="23"/>
      <c r="PWE70" s="23"/>
      <c r="PWF70" s="23"/>
      <c r="PWG70" s="23"/>
      <c r="PWH70" s="23"/>
      <c r="PWI70" s="23"/>
      <c r="PWJ70" s="23"/>
      <c r="PWK70" s="23"/>
      <c r="PWL70" s="23"/>
      <c r="PWM70" s="23"/>
      <c r="PWN70" s="23"/>
      <c r="PWO70" s="23"/>
      <c r="PWP70" s="23"/>
      <c r="PWQ70" s="23"/>
      <c r="PWR70" s="23"/>
      <c r="PWS70" s="23"/>
      <c r="PWT70" s="23"/>
      <c r="PWU70" s="23"/>
      <c r="PWV70" s="23"/>
      <c r="PWW70" s="23"/>
      <c r="PWX70" s="23"/>
      <c r="PWY70" s="23"/>
      <c r="PWZ70" s="23"/>
      <c r="PXA70" s="23"/>
      <c r="PXB70" s="23"/>
      <c r="PXC70" s="23"/>
      <c r="PXD70" s="23"/>
      <c r="PXE70" s="23"/>
      <c r="PXF70" s="23"/>
      <c r="PXG70" s="23"/>
      <c r="PXH70" s="23"/>
      <c r="PXI70" s="23"/>
      <c r="PXJ70" s="23"/>
      <c r="PXK70" s="23"/>
      <c r="PXL70" s="23"/>
      <c r="PXM70" s="23"/>
      <c r="PXN70" s="23"/>
      <c r="PXO70" s="23"/>
      <c r="PXP70" s="23"/>
      <c r="PXQ70" s="23"/>
      <c r="PXR70" s="23"/>
      <c r="PXS70" s="23"/>
      <c r="PXT70" s="23"/>
      <c r="PXU70" s="23"/>
      <c r="PXV70" s="23"/>
      <c r="PXW70" s="23"/>
      <c r="PXX70" s="23"/>
      <c r="PXY70" s="23"/>
      <c r="PXZ70" s="23"/>
      <c r="PYA70" s="23"/>
      <c r="PYB70" s="23"/>
      <c r="PYC70" s="23"/>
      <c r="PYD70" s="23"/>
      <c r="PYE70" s="23"/>
      <c r="PYF70" s="23"/>
      <c r="PYG70" s="23"/>
      <c r="PYH70" s="23"/>
      <c r="PYI70" s="23"/>
      <c r="PYJ70" s="23"/>
      <c r="PYK70" s="23"/>
      <c r="PYL70" s="23"/>
      <c r="PYM70" s="23"/>
      <c r="PYN70" s="23"/>
      <c r="PYO70" s="23"/>
      <c r="PYP70" s="23"/>
      <c r="PYQ70" s="23"/>
      <c r="PYR70" s="23"/>
      <c r="PYS70" s="23"/>
      <c r="PYT70" s="23"/>
      <c r="PYU70" s="23"/>
      <c r="PYV70" s="23"/>
      <c r="PYW70" s="23"/>
      <c r="PYX70" s="23"/>
      <c r="PYY70" s="23"/>
      <c r="PYZ70" s="23"/>
      <c r="PZA70" s="23"/>
      <c r="PZB70" s="23"/>
      <c r="PZC70" s="23"/>
      <c r="PZD70" s="23"/>
      <c r="PZE70" s="23"/>
      <c r="PZF70" s="23"/>
      <c r="PZG70" s="23"/>
      <c r="PZH70" s="23"/>
      <c r="PZI70" s="23"/>
      <c r="PZJ70" s="23"/>
      <c r="PZK70" s="23"/>
      <c r="PZL70" s="23"/>
      <c r="PZM70" s="23"/>
      <c r="PZN70" s="23"/>
      <c r="PZO70" s="23"/>
      <c r="PZP70" s="23"/>
      <c r="PZQ70" s="23"/>
      <c r="PZR70" s="23"/>
      <c r="PZS70" s="23"/>
      <c r="PZT70" s="23"/>
      <c r="PZU70" s="23"/>
      <c r="PZV70" s="23"/>
      <c r="PZW70" s="23"/>
      <c r="PZX70" s="23"/>
      <c r="PZY70" s="23"/>
      <c r="PZZ70" s="23"/>
      <c r="QAA70" s="23"/>
      <c r="QAB70" s="23"/>
      <c r="QAC70" s="23"/>
      <c r="QAD70" s="23"/>
      <c r="QAE70" s="23"/>
      <c r="QAF70" s="23"/>
      <c r="QAG70" s="23"/>
      <c r="QAH70" s="23"/>
      <c r="QAI70" s="23"/>
      <c r="QAJ70" s="23"/>
      <c r="QAK70" s="23"/>
      <c r="QAL70" s="23"/>
      <c r="QAM70" s="23"/>
      <c r="QAN70" s="23"/>
      <c r="QAO70" s="23"/>
      <c r="QAP70" s="23"/>
      <c r="QAQ70" s="23"/>
      <c r="QAR70" s="23"/>
      <c r="QAS70" s="23"/>
      <c r="QAT70" s="23"/>
      <c r="QAU70" s="23"/>
      <c r="QAV70" s="23"/>
      <c r="QAW70" s="23"/>
      <c r="QAX70" s="23"/>
      <c r="QAY70" s="23"/>
      <c r="QAZ70" s="23"/>
      <c r="QBA70" s="23"/>
      <c r="QBB70" s="23"/>
      <c r="QBC70" s="23"/>
      <c r="QBD70" s="23"/>
      <c r="QBE70" s="23"/>
      <c r="QBF70" s="23"/>
      <c r="QBG70" s="23"/>
      <c r="QBH70" s="23"/>
      <c r="QBI70" s="23"/>
      <c r="QBJ70" s="23"/>
      <c r="QBK70" s="23"/>
      <c r="QBL70" s="23"/>
      <c r="QBM70" s="23"/>
      <c r="QBN70" s="23"/>
      <c r="QBO70" s="23"/>
      <c r="QBP70" s="23"/>
      <c r="QBQ70" s="23"/>
      <c r="QBR70" s="23"/>
      <c r="QBS70" s="23"/>
      <c r="QBT70" s="23"/>
      <c r="QBU70" s="23"/>
      <c r="QBV70" s="23"/>
      <c r="QBW70" s="23"/>
      <c r="QBX70" s="23"/>
      <c r="QBY70" s="23"/>
      <c r="QBZ70" s="23"/>
      <c r="QCA70" s="23"/>
      <c r="QCB70" s="23"/>
      <c r="QCC70" s="23"/>
      <c r="QCD70" s="23"/>
      <c r="QCE70" s="23"/>
      <c r="QCF70" s="23"/>
      <c r="QCG70" s="23"/>
      <c r="QCH70" s="23"/>
      <c r="QCI70" s="23"/>
      <c r="QCJ70" s="23"/>
      <c r="QCK70" s="23"/>
      <c r="QCL70" s="23"/>
      <c r="QCM70" s="23"/>
      <c r="QCN70" s="23"/>
      <c r="QCO70" s="23"/>
      <c r="QCP70" s="23"/>
      <c r="QCQ70" s="23"/>
      <c r="QCR70" s="23"/>
      <c r="QCS70" s="23"/>
      <c r="QCT70" s="23"/>
      <c r="QCU70" s="23"/>
      <c r="QCV70" s="23"/>
      <c r="QCW70" s="23"/>
      <c r="QCX70" s="23"/>
      <c r="QCY70" s="23"/>
      <c r="QCZ70" s="23"/>
      <c r="QDA70" s="23"/>
      <c r="QDB70" s="23"/>
      <c r="QDC70" s="23"/>
      <c r="QDD70" s="23"/>
      <c r="QDE70" s="23"/>
      <c r="QDF70" s="23"/>
      <c r="QDG70" s="23"/>
      <c r="QDH70" s="23"/>
      <c r="QDI70" s="23"/>
      <c r="QDJ70" s="23"/>
      <c r="QDK70" s="23"/>
      <c r="QDL70" s="23"/>
      <c r="QDM70" s="23"/>
      <c r="QDN70" s="23"/>
      <c r="QDO70" s="23"/>
      <c r="QDP70" s="23"/>
      <c r="QDQ70" s="23"/>
      <c r="QDR70" s="23"/>
      <c r="QDS70" s="23"/>
      <c r="QDT70" s="23"/>
      <c r="QDU70" s="23"/>
      <c r="QDV70" s="23"/>
      <c r="QDW70" s="23"/>
      <c r="QDX70" s="23"/>
      <c r="QDY70" s="23"/>
      <c r="QDZ70" s="23"/>
      <c r="QEA70" s="23"/>
      <c r="QEB70" s="23"/>
      <c r="QEC70" s="23"/>
      <c r="QED70" s="23"/>
      <c r="QEE70" s="23"/>
      <c r="QEF70" s="23"/>
      <c r="QEG70" s="23"/>
      <c r="QEH70" s="23"/>
      <c r="QEI70" s="23"/>
      <c r="QEJ70" s="23"/>
      <c r="QEK70" s="23"/>
      <c r="QEL70" s="23"/>
      <c r="QEM70" s="23"/>
      <c r="QEN70" s="23"/>
      <c r="QEO70" s="23"/>
      <c r="QEP70" s="23"/>
      <c r="QEQ70" s="23"/>
      <c r="QER70" s="23"/>
      <c r="QES70" s="23"/>
      <c r="QET70" s="23"/>
      <c r="QEU70" s="23"/>
      <c r="QEV70" s="23"/>
      <c r="QEW70" s="23"/>
      <c r="QEX70" s="23"/>
      <c r="QEY70" s="23"/>
      <c r="QEZ70" s="23"/>
      <c r="QFA70" s="23"/>
      <c r="QFB70" s="23"/>
      <c r="QFC70" s="23"/>
      <c r="QFD70" s="23"/>
      <c r="QFE70" s="23"/>
      <c r="QFF70" s="23"/>
      <c r="QFG70" s="23"/>
      <c r="QFH70" s="23"/>
      <c r="QFI70" s="23"/>
      <c r="QFJ70" s="23"/>
      <c r="QFK70" s="23"/>
      <c r="QFL70" s="23"/>
      <c r="QFM70" s="23"/>
      <c r="QFN70" s="23"/>
      <c r="QFO70" s="23"/>
      <c r="QFP70" s="23"/>
      <c r="QFQ70" s="23"/>
      <c r="QFR70" s="23"/>
      <c r="QFS70" s="23"/>
      <c r="QFT70" s="23"/>
      <c r="QFU70" s="23"/>
      <c r="QFV70" s="23"/>
      <c r="QFW70" s="23"/>
      <c r="QFX70" s="23"/>
      <c r="QFY70" s="23"/>
      <c r="QFZ70" s="23"/>
      <c r="QGA70" s="23"/>
      <c r="QGB70" s="23"/>
      <c r="QGC70" s="23"/>
      <c r="QGD70" s="23"/>
      <c r="QGE70" s="23"/>
      <c r="QGF70" s="23"/>
      <c r="QGG70" s="23"/>
      <c r="QGH70" s="23"/>
      <c r="QGI70" s="23"/>
      <c r="QGJ70" s="23"/>
      <c r="QGK70" s="23"/>
      <c r="QGL70" s="23"/>
      <c r="QGM70" s="23"/>
      <c r="QGN70" s="23"/>
      <c r="QGO70" s="23"/>
      <c r="QGP70" s="23"/>
      <c r="QGQ70" s="23"/>
      <c r="QGR70" s="23"/>
      <c r="QGS70" s="23"/>
      <c r="QGT70" s="23"/>
      <c r="QGU70" s="23"/>
      <c r="QGV70" s="23"/>
      <c r="QGW70" s="23"/>
      <c r="QGX70" s="23"/>
      <c r="QGY70" s="23"/>
      <c r="QGZ70" s="23"/>
      <c r="QHA70" s="23"/>
      <c r="QHB70" s="23"/>
      <c r="QHC70" s="23"/>
      <c r="QHD70" s="23"/>
      <c r="QHE70" s="23"/>
      <c r="QHF70" s="23"/>
      <c r="QHG70" s="23"/>
      <c r="QHH70" s="23"/>
      <c r="QHI70" s="23"/>
      <c r="QHJ70" s="23"/>
      <c r="QHK70" s="23"/>
      <c r="QHL70" s="23"/>
      <c r="QHM70" s="23"/>
      <c r="QHN70" s="23"/>
      <c r="QHO70" s="23"/>
      <c r="QHP70" s="23"/>
      <c r="QHQ70" s="23"/>
      <c r="QHR70" s="23"/>
      <c r="QHS70" s="23"/>
      <c r="QHT70" s="23"/>
      <c r="QHU70" s="23"/>
      <c r="QHV70" s="23"/>
      <c r="QHW70" s="23"/>
      <c r="QHX70" s="23"/>
      <c r="QHY70" s="23"/>
      <c r="QHZ70" s="23"/>
      <c r="QIA70" s="23"/>
      <c r="QIB70" s="23"/>
      <c r="QIC70" s="23"/>
      <c r="QID70" s="23"/>
      <c r="QIE70" s="23"/>
      <c r="QIF70" s="23"/>
      <c r="QIG70" s="23"/>
      <c r="QIH70" s="23"/>
      <c r="QII70" s="23"/>
      <c r="QIJ70" s="23"/>
      <c r="QIK70" s="23"/>
      <c r="QIL70" s="23"/>
      <c r="QIM70" s="23"/>
      <c r="QIN70" s="23"/>
      <c r="QIO70" s="23"/>
      <c r="QIP70" s="23"/>
      <c r="QIQ70" s="23"/>
      <c r="QIR70" s="23"/>
      <c r="QIS70" s="23"/>
      <c r="QIT70" s="23"/>
      <c r="QIU70" s="23"/>
      <c r="QIV70" s="23"/>
      <c r="QIW70" s="23"/>
      <c r="QIX70" s="23"/>
      <c r="QIY70" s="23"/>
      <c r="QIZ70" s="23"/>
      <c r="QJA70" s="23"/>
      <c r="QJB70" s="23"/>
      <c r="QJC70" s="23"/>
      <c r="QJD70" s="23"/>
      <c r="QJE70" s="23"/>
      <c r="QJF70" s="23"/>
      <c r="QJG70" s="23"/>
      <c r="QJH70" s="23"/>
      <c r="QJI70" s="23"/>
      <c r="QJJ70" s="23"/>
      <c r="QJK70" s="23"/>
      <c r="QJL70" s="23"/>
      <c r="QJM70" s="23"/>
      <c r="QJN70" s="23"/>
      <c r="QJO70" s="23"/>
      <c r="QJP70" s="23"/>
      <c r="QJQ70" s="23"/>
      <c r="QJR70" s="23"/>
      <c r="QJS70" s="23"/>
      <c r="QJT70" s="23"/>
      <c r="QJU70" s="23"/>
      <c r="QJV70" s="23"/>
      <c r="QJW70" s="23"/>
      <c r="QJX70" s="23"/>
      <c r="QJY70" s="23"/>
      <c r="QJZ70" s="23"/>
      <c r="QKA70" s="23"/>
      <c r="QKB70" s="23"/>
      <c r="QKC70" s="23"/>
      <c r="QKD70" s="23"/>
      <c r="QKE70" s="23"/>
      <c r="QKF70" s="23"/>
      <c r="QKG70" s="23"/>
      <c r="QKH70" s="23"/>
      <c r="QKI70" s="23"/>
      <c r="QKJ70" s="23"/>
      <c r="QKK70" s="23"/>
      <c r="QKL70" s="23"/>
      <c r="QKM70" s="23"/>
      <c r="QKN70" s="23"/>
      <c r="QKO70" s="23"/>
      <c r="QKP70" s="23"/>
      <c r="QKQ70" s="23"/>
      <c r="QKR70" s="23"/>
      <c r="QKS70" s="23"/>
      <c r="QKT70" s="23"/>
      <c r="QKU70" s="23"/>
      <c r="QKV70" s="23"/>
      <c r="QKW70" s="23"/>
      <c r="QKX70" s="23"/>
      <c r="QKY70" s="23"/>
      <c r="QKZ70" s="23"/>
      <c r="QLA70" s="23"/>
      <c r="QLB70" s="23"/>
      <c r="QLC70" s="23"/>
      <c r="QLD70" s="23"/>
      <c r="QLE70" s="23"/>
      <c r="QLF70" s="23"/>
      <c r="QLG70" s="23"/>
      <c r="QLH70" s="23"/>
      <c r="QLI70" s="23"/>
      <c r="QLJ70" s="23"/>
      <c r="QLK70" s="23"/>
      <c r="QLL70" s="23"/>
      <c r="QLM70" s="23"/>
      <c r="QLN70" s="23"/>
      <c r="QLO70" s="23"/>
      <c r="QLP70" s="23"/>
      <c r="QLQ70" s="23"/>
      <c r="QLR70" s="23"/>
      <c r="QLS70" s="23"/>
      <c r="QLT70" s="23"/>
      <c r="QLU70" s="23"/>
      <c r="QLV70" s="23"/>
      <c r="QLW70" s="23"/>
      <c r="QLX70" s="23"/>
      <c r="QLY70" s="23"/>
      <c r="QLZ70" s="23"/>
      <c r="QMA70" s="23"/>
      <c r="QMB70" s="23"/>
      <c r="QMC70" s="23"/>
      <c r="QMD70" s="23"/>
      <c r="QME70" s="23"/>
      <c r="QMF70" s="23"/>
      <c r="QMG70" s="23"/>
      <c r="QMH70" s="23"/>
      <c r="QMI70" s="23"/>
      <c r="QMJ70" s="23"/>
      <c r="QMK70" s="23"/>
      <c r="QML70" s="23"/>
      <c r="QMM70" s="23"/>
      <c r="QMN70" s="23"/>
      <c r="QMO70" s="23"/>
      <c r="QMP70" s="23"/>
      <c r="QMQ70" s="23"/>
      <c r="QMR70" s="23"/>
      <c r="QMS70" s="23"/>
      <c r="QMT70" s="23"/>
      <c r="QMU70" s="23"/>
      <c r="QMV70" s="23"/>
      <c r="QMW70" s="23"/>
      <c r="QMX70" s="23"/>
      <c r="QMY70" s="23"/>
      <c r="QMZ70" s="23"/>
      <c r="QNA70" s="23"/>
      <c r="QNB70" s="23"/>
      <c r="QNC70" s="23"/>
      <c r="QND70" s="23"/>
      <c r="QNE70" s="23"/>
      <c r="QNF70" s="23"/>
      <c r="QNG70" s="23"/>
      <c r="QNH70" s="23"/>
      <c r="QNI70" s="23"/>
      <c r="QNJ70" s="23"/>
      <c r="QNK70" s="23"/>
      <c r="QNL70" s="23"/>
      <c r="QNM70" s="23"/>
      <c r="QNN70" s="23"/>
      <c r="QNO70" s="23"/>
      <c r="QNP70" s="23"/>
      <c r="QNQ70" s="23"/>
      <c r="QNR70" s="23"/>
      <c r="QNS70" s="23"/>
      <c r="QNT70" s="23"/>
      <c r="QNU70" s="23"/>
      <c r="QNV70" s="23"/>
      <c r="QNW70" s="23"/>
      <c r="QNX70" s="23"/>
      <c r="QNY70" s="23"/>
      <c r="QNZ70" s="23"/>
      <c r="QOA70" s="23"/>
      <c r="QOB70" s="23"/>
      <c r="QOC70" s="23"/>
      <c r="QOD70" s="23"/>
      <c r="QOE70" s="23"/>
      <c r="QOF70" s="23"/>
      <c r="QOG70" s="23"/>
      <c r="QOH70" s="23"/>
      <c r="QOI70" s="23"/>
      <c r="QOJ70" s="23"/>
      <c r="QOK70" s="23"/>
      <c r="QOL70" s="23"/>
      <c r="QOM70" s="23"/>
      <c r="QON70" s="23"/>
      <c r="QOO70" s="23"/>
      <c r="QOP70" s="23"/>
      <c r="QOQ70" s="23"/>
      <c r="QOR70" s="23"/>
      <c r="QOS70" s="23"/>
      <c r="QOT70" s="23"/>
      <c r="QOU70" s="23"/>
      <c r="QOV70" s="23"/>
      <c r="QOW70" s="23"/>
      <c r="QOX70" s="23"/>
      <c r="QOY70" s="23"/>
      <c r="QOZ70" s="23"/>
      <c r="QPA70" s="23"/>
      <c r="QPB70" s="23"/>
      <c r="QPC70" s="23"/>
      <c r="QPD70" s="23"/>
      <c r="QPE70" s="23"/>
      <c r="QPF70" s="23"/>
      <c r="QPG70" s="23"/>
      <c r="QPH70" s="23"/>
      <c r="QPI70" s="23"/>
      <c r="QPJ70" s="23"/>
      <c r="QPK70" s="23"/>
      <c r="QPL70" s="23"/>
      <c r="QPM70" s="23"/>
      <c r="QPN70" s="23"/>
      <c r="QPO70" s="23"/>
      <c r="QPP70" s="23"/>
      <c r="QPQ70" s="23"/>
      <c r="QPR70" s="23"/>
      <c r="QPS70" s="23"/>
      <c r="QPT70" s="23"/>
      <c r="QPU70" s="23"/>
      <c r="QPV70" s="23"/>
      <c r="QPW70" s="23"/>
      <c r="QPX70" s="23"/>
      <c r="QPY70" s="23"/>
      <c r="QPZ70" s="23"/>
      <c r="QQA70" s="23"/>
      <c r="QQB70" s="23"/>
      <c r="QQC70" s="23"/>
      <c r="QQD70" s="23"/>
      <c r="QQE70" s="23"/>
      <c r="QQF70" s="23"/>
      <c r="QQG70" s="23"/>
      <c r="QQH70" s="23"/>
      <c r="QQI70" s="23"/>
      <c r="QQJ70" s="23"/>
      <c r="QQK70" s="23"/>
      <c r="QQL70" s="23"/>
      <c r="QQM70" s="23"/>
      <c r="QQN70" s="23"/>
      <c r="QQO70" s="23"/>
      <c r="QQP70" s="23"/>
      <c r="QQQ70" s="23"/>
      <c r="QQR70" s="23"/>
      <c r="QQS70" s="23"/>
      <c r="QQT70" s="23"/>
      <c r="QQU70" s="23"/>
      <c r="QQV70" s="23"/>
      <c r="QQW70" s="23"/>
      <c r="QQX70" s="23"/>
      <c r="QQY70" s="23"/>
      <c r="QQZ70" s="23"/>
      <c r="QRA70" s="23"/>
      <c r="QRB70" s="23"/>
      <c r="QRC70" s="23"/>
      <c r="QRD70" s="23"/>
      <c r="QRE70" s="23"/>
      <c r="QRF70" s="23"/>
      <c r="QRG70" s="23"/>
      <c r="QRH70" s="23"/>
      <c r="QRI70" s="23"/>
      <c r="QRJ70" s="23"/>
      <c r="QRK70" s="23"/>
      <c r="QRL70" s="23"/>
      <c r="QRM70" s="23"/>
      <c r="QRN70" s="23"/>
      <c r="QRO70" s="23"/>
      <c r="QRP70" s="23"/>
      <c r="QRQ70" s="23"/>
      <c r="QRR70" s="23"/>
      <c r="QRS70" s="23"/>
      <c r="QRT70" s="23"/>
      <c r="QRU70" s="23"/>
      <c r="QRV70" s="23"/>
      <c r="QRW70" s="23"/>
      <c r="QRX70" s="23"/>
      <c r="QRY70" s="23"/>
      <c r="QRZ70" s="23"/>
      <c r="QSA70" s="23"/>
      <c r="QSB70" s="23"/>
      <c r="QSC70" s="23"/>
      <c r="QSD70" s="23"/>
      <c r="QSE70" s="23"/>
      <c r="QSF70" s="23"/>
      <c r="QSG70" s="23"/>
      <c r="QSH70" s="23"/>
      <c r="QSI70" s="23"/>
      <c r="QSJ70" s="23"/>
      <c r="QSK70" s="23"/>
      <c r="QSL70" s="23"/>
      <c r="QSM70" s="23"/>
      <c r="QSN70" s="23"/>
      <c r="QSO70" s="23"/>
      <c r="QSP70" s="23"/>
      <c r="QSQ70" s="23"/>
      <c r="QSR70" s="23"/>
      <c r="QSS70" s="23"/>
      <c r="QST70" s="23"/>
      <c r="QSU70" s="23"/>
      <c r="QSV70" s="23"/>
      <c r="QSW70" s="23"/>
      <c r="QSX70" s="23"/>
      <c r="QSY70" s="23"/>
      <c r="QSZ70" s="23"/>
      <c r="QTA70" s="23"/>
      <c r="QTB70" s="23"/>
      <c r="QTC70" s="23"/>
      <c r="QTD70" s="23"/>
      <c r="QTE70" s="23"/>
      <c r="QTF70" s="23"/>
      <c r="QTG70" s="23"/>
      <c r="QTH70" s="23"/>
      <c r="QTI70" s="23"/>
      <c r="QTJ70" s="23"/>
      <c r="QTK70" s="23"/>
      <c r="QTL70" s="23"/>
      <c r="QTM70" s="23"/>
      <c r="QTN70" s="23"/>
      <c r="QTO70" s="23"/>
      <c r="QTP70" s="23"/>
      <c r="QTQ70" s="23"/>
      <c r="QTR70" s="23"/>
      <c r="QTS70" s="23"/>
      <c r="QTT70" s="23"/>
      <c r="QTU70" s="23"/>
      <c r="QTV70" s="23"/>
      <c r="QTW70" s="23"/>
      <c r="QTX70" s="23"/>
      <c r="QTY70" s="23"/>
      <c r="QTZ70" s="23"/>
      <c r="QUA70" s="23"/>
      <c r="QUB70" s="23"/>
      <c r="QUC70" s="23"/>
      <c r="QUD70" s="23"/>
      <c r="QUE70" s="23"/>
      <c r="QUF70" s="23"/>
      <c r="QUG70" s="23"/>
      <c r="QUH70" s="23"/>
      <c r="QUI70" s="23"/>
      <c r="QUJ70" s="23"/>
      <c r="QUK70" s="23"/>
      <c r="QUL70" s="23"/>
      <c r="QUM70" s="23"/>
      <c r="QUN70" s="23"/>
      <c r="QUO70" s="23"/>
      <c r="QUP70" s="23"/>
      <c r="QUQ70" s="23"/>
      <c r="QUR70" s="23"/>
      <c r="QUS70" s="23"/>
      <c r="QUT70" s="23"/>
      <c r="QUU70" s="23"/>
      <c r="QUV70" s="23"/>
      <c r="QUW70" s="23"/>
      <c r="QUX70" s="23"/>
      <c r="QUY70" s="23"/>
      <c r="QUZ70" s="23"/>
      <c r="QVA70" s="23"/>
      <c r="QVB70" s="23"/>
      <c r="QVC70" s="23"/>
      <c r="QVD70" s="23"/>
      <c r="QVE70" s="23"/>
      <c r="QVF70" s="23"/>
      <c r="QVG70" s="23"/>
      <c r="QVH70" s="23"/>
      <c r="QVI70" s="23"/>
      <c r="QVJ70" s="23"/>
      <c r="QVK70" s="23"/>
      <c r="QVL70" s="23"/>
      <c r="QVM70" s="23"/>
      <c r="QVN70" s="23"/>
      <c r="QVO70" s="23"/>
      <c r="QVP70" s="23"/>
      <c r="QVQ70" s="23"/>
      <c r="QVR70" s="23"/>
      <c r="QVS70" s="23"/>
      <c r="QVT70" s="23"/>
      <c r="QVU70" s="23"/>
      <c r="QVV70" s="23"/>
      <c r="QVW70" s="23"/>
      <c r="QVX70" s="23"/>
      <c r="QVY70" s="23"/>
      <c r="QVZ70" s="23"/>
      <c r="QWA70" s="23"/>
      <c r="QWB70" s="23"/>
      <c r="QWC70" s="23"/>
      <c r="QWD70" s="23"/>
      <c r="QWE70" s="23"/>
      <c r="QWF70" s="23"/>
      <c r="QWG70" s="23"/>
      <c r="QWH70" s="23"/>
      <c r="QWI70" s="23"/>
      <c r="QWJ70" s="23"/>
      <c r="QWK70" s="23"/>
      <c r="QWL70" s="23"/>
      <c r="QWM70" s="23"/>
      <c r="QWN70" s="23"/>
      <c r="QWO70" s="23"/>
      <c r="QWP70" s="23"/>
      <c r="QWQ70" s="23"/>
      <c r="QWR70" s="23"/>
      <c r="QWS70" s="23"/>
      <c r="QWT70" s="23"/>
      <c r="QWU70" s="23"/>
      <c r="QWV70" s="23"/>
      <c r="QWW70" s="23"/>
      <c r="QWX70" s="23"/>
      <c r="QWY70" s="23"/>
      <c r="QWZ70" s="23"/>
      <c r="QXA70" s="23"/>
      <c r="QXB70" s="23"/>
      <c r="QXC70" s="23"/>
      <c r="QXD70" s="23"/>
      <c r="QXE70" s="23"/>
      <c r="QXF70" s="23"/>
      <c r="QXG70" s="23"/>
      <c r="QXH70" s="23"/>
      <c r="QXI70" s="23"/>
      <c r="QXJ70" s="23"/>
      <c r="QXK70" s="23"/>
      <c r="QXL70" s="23"/>
      <c r="QXM70" s="23"/>
      <c r="QXN70" s="23"/>
      <c r="QXO70" s="23"/>
      <c r="QXP70" s="23"/>
      <c r="QXQ70" s="23"/>
      <c r="QXR70" s="23"/>
      <c r="QXS70" s="23"/>
      <c r="QXT70" s="23"/>
      <c r="QXU70" s="23"/>
      <c r="QXV70" s="23"/>
      <c r="QXW70" s="23"/>
      <c r="QXX70" s="23"/>
      <c r="QXY70" s="23"/>
      <c r="QXZ70" s="23"/>
      <c r="QYA70" s="23"/>
      <c r="QYB70" s="23"/>
      <c r="QYC70" s="23"/>
      <c r="QYD70" s="23"/>
      <c r="QYE70" s="23"/>
      <c r="QYF70" s="23"/>
      <c r="QYG70" s="23"/>
      <c r="QYH70" s="23"/>
      <c r="QYI70" s="23"/>
      <c r="QYJ70" s="23"/>
      <c r="QYK70" s="23"/>
      <c r="QYL70" s="23"/>
      <c r="QYM70" s="23"/>
      <c r="QYN70" s="23"/>
      <c r="QYO70" s="23"/>
      <c r="QYP70" s="23"/>
      <c r="QYQ70" s="23"/>
      <c r="QYR70" s="23"/>
      <c r="QYS70" s="23"/>
      <c r="QYT70" s="23"/>
      <c r="QYU70" s="23"/>
      <c r="QYV70" s="23"/>
      <c r="QYW70" s="23"/>
      <c r="QYX70" s="23"/>
      <c r="QYY70" s="23"/>
      <c r="QYZ70" s="23"/>
      <c r="QZA70" s="23"/>
      <c r="QZB70" s="23"/>
      <c r="QZC70" s="23"/>
      <c r="QZD70" s="23"/>
      <c r="QZE70" s="23"/>
      <c r="QZF70" s="23"/>
      <c r="QZG70" s="23"/>
      <c r="QZH70" s="23"/>
      <c r="QZI70" s="23"/>
      <c r="QZJ70" s="23"/>
      <c r="QZK70" s="23"/>
      <c r="QZL70" s="23"/>
      <c r="QZM70" s="23"/>
      <c r="QZN70" s="23"/>
      <c r="QZO70" s="23"/>
      <c r="QZP70" s="23"/>
      <c r="QZQ70" s="23"/>
      <c r="QZR70" s="23"/>
      <c r="QZS70" s="23"/>
      <c r="QZT70" s="23"/>
      <c r="QZU70" s="23"/>
      <c r="QZV70" s="23"/>
      <c r="QZW70" s="23"/>
      <c r="QZX70" s="23"/>
      <c r="QZY70" s="23"/>
      <c r="QZZ70" s="23"/>
      <c r="RAA70" s="23"/>
      <c r="RAB70" s="23"/>
      <c r="RAC70" s="23"/>
      <c r="RAD70" s="23"/>
      <c r="RAE70" s="23"/>
      <c r="RAF70" s="23"/>
      <c r="RAG70" s="23"/>
      <c r="RAH70" s="23"/>
      <c r="RAI70" s="23"/>
      <c r="RAJ70" s="23"/>
      <c r="RAK70" s="23"/>
      <c r="RAL70" s="23"/>
      <c r="RAM70" s="23"/>
      <c r="RAN70" s="23"/>
      <c r="RAO70" s="23"/>
      <c r="RAP70" s="23"/>
      <c r="RAQ70" s="23"/>
      <c r="RAR70" s="23"/>
      <c r="RAS70" s="23"/>
      <c r="RAT70" s="23"/>
      <c r="RAU70" s="23"/>
      <c r="RAV70" s="23"/>
      <c r="RAW70" s="23"/>
      <c r="RAX70" s="23"/>
      <c r="RAY70" s="23"/>
      <c r="RAZ70" s="23"/>
      <c r="RBA70" s="23"/>
      <c r="RBB70" s="23"/>
      <c r="RBC70" s="23"/>
      <c r="RBD70" s="23"/>
      <c r="RBE70" s="23"/>
      <c r="RBF70" s="23"/>
      <c r="RBG70" s="23"/>
      <c r="RBH70" s="23"/>
      <c r="RBI70" s="23"/>
      <c r="RBJ70" s="23"/>
      <c r="RBK70" s="23"/>
      <c r="RBL70" s="23"/>
      <c r="RBM70" s="23"/>
      <c r="RBN70" s="23"/>
      <c r="RBO70" s="23"/>
      <c r="RBP70" s="23"/>
      <c r="RBQ70" s="23"/>
      <c r="RBR70" s="23"/>
      <c r="RBS70" s="23"/>
      <c r="RBT70" s="23"/>
      <c r="RBU70" s="23"/>
      <c r="RBV70" s="23"/>
      <c r="RBW70" s="23"/>
      <c r="RBX70" s="23"/>
      <c r="RBY70" s="23"/>
      <c r="RBZ70" s="23"/>
      <c r="RCA70" s="23"/>
      <c r="RCB70" s="23"/>
      <c r="RCC70" s="23"/>
      <c r="RCD70" s="23"/>
      <c r="RCE70" s="23"/>
      <c r="RCF70" s="23"/>
      <c r="RCG70" s="23"/>
      <c r="RCH70" s="23"/>
      <c r="RCI70" s="23"/>
      <c r="RCJ70" s="23"/>
      <c r="RCK70" s="23"/>
      <c r="RCL70" s="23"/>
      <c r="RCM70" s="23"/>
      <c r="RCN70" s="23"/>
      <c r="RCO70" s="23"/>
      <c r="RCP70" s="23"/>
      <c r="RCQ70" s="23"/>
      <c r="RCR70" s="23"/>
      <c r="RCS70" s="23"/>
      <c r="RCT70" s="23"/>
      <c r="RCU70" s="23"/>
      <c r="RCV70" s="23"/>
      <c r="RCW70" s="23"/>
      <c r="RCX70" s="23"/>
      <c r="RCY70" s="23"/>
      <c r="RCZ70" s="23"/>
      <c r="RDA70" s="23"/>
      <c r="RDB70" s="23"/>
      <c r="RDC70" s="23"/>
      <c r="RDD70" s="23"/>
      <c r="RDE70" s="23"/>
      <c r="RDF70" s="23"/>
      <c r="RDG70" s="23"/>
      <c r="RDH70" s="23"/>
      <c r="RDI70" s="23"/>
      <c r="RDJ70" s="23"/>
      <c r="RDK70" s="23"/>
      <c r="RDL70" s="23"/>
      <c r="RDM70" s="23"/>
      <c r="RDN70" s="23"/>
      <c r="RDO70" s="23"/>
      <c r="RDP70" s="23"/>
      <c r="RDQ70" s="23"/>
      <c r="RDR70" s="23"/>
      <c r="RDS70" s="23"/>
      <c r="RDT70" s="23"/>
      <c r="RDU70" s="23"/>
      <c r="RDV70" s="23"/>
      <c r="RDW70" s="23"/>
      <c r="RDX70" s="23"/>
      <c r="RDY70" s="23"/>
      <c r="RDZ70" s="23"/>
      <c r="REA70" s="23"/>
      <c r="REB70" s="23"/>
      <c r="REC70" s="23"/>
      <c r="RED70" s="23"/>
      <c r="REE70" s="23"/>
      <c r="REF70" s="23"/>
      <c r="REG70" s="23"/>
      <c r="REH70" s="23"/>
      <c r="REI70" s="23"/>
      <c r="REJ70" s="23"/>
      <c r="REK70" s="23"/>
      <c r="REL70" s="23"/>
      <c r="REM70" s="23"/>
      <c r="REN70" s="23"/>
      <c r="REO70" s="23"/>
      <c r="REP70" s="23"/>
      <c r="REQ70" s="23"/>
      <c r="RER70" s="23"/>
      <c r="RES70" s="23"/>
      <c r="RET70" s="23"/>
      <c r="REU70" s="23"/>
      <c r="REV70" s="23"/>
      <c r="REW70" s="23"/>
      <c r="REX70" s="23"/>
      <c r="REY70" s="23"/>
      <c r="REZ70" s="23"/>
      <c r="RFA70" s="23"/>
      <c r="RFB70" s="23"/>
      <c r="RFC70" s="23"/>
      <c r="RFD70" s="23"/>
      <c r="RFE70" s="23"/>
      <c r="RFF70" s="23"/>
      <c r="RFG70" s="23"/>
      <c r="RFH70" s="23"/>
      <c r="RFI70" s="23"/>
      <c r="RFJ70" s="23"/>
      <c r="RFK70" s="23"/>
      <c r="RFL70" s="23"/>
      <c r="RFM70" s="23"/>
      <c r="RFN70" s="23"/>
      <c r="RFO70" s="23"/>
      <c r="RFP70" s="23"/>
      <c r="RFQ70" s="23"/>
      <c r="RFR70" s="23"/>
      <c r="RFS70" s="23"/>
      <c r="RFT70" s="23"/>
      <c r="RFU70" s="23"/>
      <c r="RFV70" s="23"/>
      <c r="RFW70" s="23"/>
      <c r="RFX70" s="23"/>
      <c r="RFY70" s="23"/>
      <c r="RFZ70" s="23"/>
      <c r="RGA70" s="23"/>
      <c r="RGB70" s="23"/>
      <c r="RGC70" s="23"/>
      <c r="RGD70" s="23"/>
      <c r="RGE70" s="23"/>
      <c r="RGF70" s="23"/>
      <c r="RGG70" s="23"/>
      <c r="RGH70" s="23"/>
      <c r="RGI70" s="23"/>
      <c r="RGJ70" s="23"/>
      <c r="RGK70" s="23"/>
      <c r="RGL70" s="23"/>
      <c r="RGM70" s="23"/>
      <c r="RGN70" s="23"/>
      <c r="RGO70" s="23"/>
      <c r="RGP70" s="23"/>
      <c r="RGQ70" s="23"/>
      <c r="RGR70" s="23"/>
      <c r="RGS70" s="23"/>
      <c r="RGT70" s="23"/>
      <c r="RGU70" s="23"/>
      <c r="RGV70" s="23"/>
      <c r="RGW70" s="23"/>
      <c r="RGX70" s="23"/>
      <c r="RGY70" s="23"/>
      <c r="RGZ70" s="23"/>
      <c r="RHA70" s="23"/>
      <c r="RHB70" s="23"/>
      <c r="RHC70" s="23"/>
      <c r="RHD70" s="23"/>
      <c r="RHE70" s="23"/>
      <c r="RHF70" s="23"/>
      <c r="RHG70" s="23"/>
      <c r="RHH70" s="23"/>
      <c r="RHI70" s="23"/>
      <c r="RHJ70" s="23"/>
      <c r="RHK70" s="23"/>
      <c r="RHL70" s="23"/>
      <c r="RHM70" s="23"/>
      <c r="RHN70" s="23"/>
      <c r="RHO70" s="23"/>
      <c r="RHP70" s="23"/>
      <c r="RHQ70" s="23"/>
      <c r="RHR70" s="23"/>
      <c r="RHS70" s="23"/>
      <c r="RHT70" s="23"/>
      <c r="RHU70" s="23"/>
      <c r="RHV70" s="23"/>
      <c r="RHW70" s="23"/>
      <c r="RHX70" s="23"/>
      <c r="RHY70" s="23"/>
      <c r="RHZ70" s="23"/>
      <c r="RIA70" s="23"/>
      <c r="RIB70" s="23"/>
      <c r="RIC70" s="23"/>
      <c r="RID70" s="23"/>
      <c r="RIE70" s="23"/>
      <c r="RIF70" s="23"/>
      <c r="RIG70" s="23"/>
      <c r="RIH70" s="23"/>
      <c r="RII70" s="23"/>
      <c r="RIJ70" s="23"/>
      <c r="RIK70" s="23"/>
      <c r="RIL70" s="23"/>
      <c r="RIM70" s="23"/>
      <c r="RIN70" s="23"/>
      <c r="RIO70" s="23"/>
      <c r="RIP70" s="23"/>
      <c r="RIQ70" s="23"/>
      <c r="RIR70" s="23"/>
      <c r="RIS70" s="23"/>
      <c r="RIT70" s="23"/>
      <c r="RIU70" s="23"/>
      <c r="RIV70" s="23"/>
      <c r="RIW70" s="23"/>
      <c r="RIX70" s="23"/>
      <c r="RIY70" s="23"/>
      <c r="RIZ70" s="23"/>
      <c r="RJA70" s="23"/>
      <c r="RJB70" s="23"/>
      <c r="RJC70" s="23"/>
      <c r="RJD70" s="23"/>
      <c r="RJE70" s="23"/>
      <c r="RJF70" s="23"/>
      <c r="RJG70" s="23"/>
      <c r="RJH70" s="23"/>
      <c r="RJI70" s="23"/>
      <c r="RJJ70" s="23"/>
      <c r="RJK70" s="23"/>
      <c r="RJL70" s="23"/>
      <c r="RJM70" s="23"/>
      <c r="RJN70" s="23"/>
      <c r="RJO70" s="23"/>
      <c r="RJP70" s="23"/>
      <c r="RJQ70" s="23"/>
      <c r="RJR70" s="23"/>
      <c r="RJS70" s="23"/>
      <c r="RJT70" s="23"/>
      <c r="RJU70" s="23"/>
      <c r="RJV70" s="23"/>
      <c r="RJW70" s="23"/>
      <c r="RJX70" s="23"/>
      <c r="RJY70" s="23"/>
      <c r="RJZ70" s="23"/>
      <c r="RKA70" s="23"/>
      <c r="RKB70" s="23"/>
      <c r="RKC70" s="23"/>
      <c r="RKD70" s="23"/>
      <c r="RKE70" s="23"/>
      <c r="RKF70" s="23"/>
      <c r="RKG70" s="23"/>
      <c r="RKH70" s="23"/>
      <c r="RKI70" s="23"/>
      <c r="RKJ70" s="23"/>
      <c r="RKK70" s="23"/>
      <c r="RKL70" s="23"/>
      <c r="RKM70" s="23"/>
      <c r="RKN70" s="23"/>
      <c r="RKO70" s="23"/>
      <c r="RKP70" s="23"/>
      <c r="RKQ70" s="23"/>
      <c r="RKR70" s="23"/>
      <c r="RKS70" s="23"/>
      <c r="RKT70" s="23"/>
      <c r="RKU70" s="23"/>
      <c r="RKV70" s="23"/>
      <c r="RKW70" s="23"/>
      <c r="RKX70" s="23"/>
      <c r="RKY70" s="23"/>
      <c r="RKZ70" s="23"/>
      <c r="RLA70" s="23"/>
      <c r="RLB70" s="23"/>
      <c r="RLC70" s="23"/>
      <c r="RLD70" s="23"/>
      <c r="RLE70" s="23"/>
      <c r="RLF70" s="23"/>
      <c r="RLG70" s="23"/>
      <c r="RLH70" s="23"/>
      <c r="RLI70" s="23"/>
      <c r="RLJ70" s="23"/>
      <c r="RLK70" s="23"/>
      <c r="RLL70" s="23"/>
      <c r="RLM70" s="23"/>
      <c r="RLN70" s="23"/>
      <c r="RLO70" s="23"/>
      <c r="RLP70" s="23"/>
      <c r="RLQ70" s="23"/>
      <c r="RLR70" s="23"/>
      <c r="RLS70" s="23"/>
      <c r="RLT70" s="23"/>
      <c r="RLU70" s="23"/>
      <c r="RLV70" s="23"/>
      <c r="RLW70" s="23"/>
      <c r="RLX70" s="23"/>
      <c r="RLY70" s="23"/>
      <c r="RLZ70" s="23"/>
      <c r="RMA70" s="23"/>
      <c r="RMB70" s="23"/>
      <c r="RMC70" s="23"/>
      <c r="RMD70" s="23"/>
      <c r="RME70" s="23"/>
      <c r="RMF70" s="23"/>
      <c r="RMG70" s="23"/>
      <c r="RMH70" s="23"/>
      <c r="RMI70" s="23"/>
      <c r="RMJ70" s="23"/>
      <c r="RMK70" s="23"/>
      <c r="RML70" s="23"/>
      <c r="RMM70" s="23"/>
      <c r="RMN70" s="23"/>
      <c r="RMO70" s="23"/>
      <c r="RMP70" s="23"/>
      <c r="RMQ70" s="23"/>
      <c r="RMR70" s="23"/>
      <c r="RMS70" s="23"/>
      <c r="RMT70" s="23"/>
      <c r="RMU70" s="23"/>
      <c r="RMV70" s="23"/>
      <c r="RMW70" s="23"/>
      <c r="RMX70" s="23"/>
      <c r="RMY70" s="23"/>
      <c r="RMZ70" s="23"/>
      <c r="RNA70" s="23"/>
      <c r="RNB70" s="23"/>
      <c r="RNC70" s="23"/>
      <c r="RND70" s="23"/>
      <c r="RNE70" s="23"/>
      <c r="RNF70" s="23"/>
      <c r="RNG70" s="23"/>
      <c r="RNH70" s="23"/>
      <c r="RNI70" s="23"/>
      <c r="RNJ70" s="23"/>
      <c r="RNK70" s="23"/>
      <c r="RNL70" s="23"/>
      <c r="RNM70" s="23"/>
      <c r="RNN70" s="23"/>
      <c r="RNO70" s="23"/>
      <c r="RNP70" s="23"/>
      <c r="RNQ70" s="23"/>
      <c r="RNR70" s="23"/>
      <c r="RNS70" s="23"/>
      <c r="RNT70" s="23"/>
      <c r="RNU70" s="23"/>
      <c r="RNV70" s="23"/>
      <c r="RNW70" s="23"/>
      <c r="RNX70" s="23"/>
      <c r="RNY70" s="23"/>
      <c r="RNZ70" s="23"/>
      <c r="ROA70" s="23"/>
      <c r="ROB70" s="23"/>
      <c r="ROC70" s="23"/>
      <c r="ROD70" s="23"/>
      <c r="ROE70" s="23"/>
      <c r="ROF70" s="23"/>
      <c r="ROG70" s="23"/>
      <c r="ROH70" s="23"/>
      <c r="ROI70" s="23"/>
      <c r="ROJ70" s="23"/>
      <c r="ROK70" s="23"/>
      <c r="ROL70" s="23"/>
      <c r="ROM70" s="23"/>
      <c r="RON70" s="23"/>
      <c r="ROO70" s="23"/>
      <c r="ROP70" s="23"/>
      <c r="ROQ70" s="23"/>
      <c r="ROR70" s="23"/>
      <c r="ROS70" s="23"/>
      <c r="ROT70" s="23"/>
      <c r="ROU70" s="23"/>
      <c r="ROV70" s="23"/>
      <c r="ROW70" s="23"/>
      <c r="ROX70" s="23"/>
      <c r="ROY70" s="23"/>
      <c r="ROZ70" s="23"/>
      <c r="RPA70" s="23"/>
      <c r="RPB70" s="23"/>
      <c r="RPC70" s="23"/>
      <c r="RPD70" s="23"/>
      <c r="RPE70" s="23"/>
      <c r="RPF70" s="23"/>
      <c r="RPG70" s="23"/>
      <c r="RPH70" s="23"/>
      <c r="RPI70" s="23"/>
      <c r="RPJ70" s="23"/>
      <c r="RPK70" s="23"/>
      <c r="RPL70" s="23"/>
      <c r="RPM70" s="23"/>
      <c r="RPN70" s="23"/>
      <c r="RPO70" s="23"/>
      <c r="RPP70" s="23"/>
      <c r="RPQ70" s="23"/>
      <c r="RPR70" s="23"/>
      <c r="RPS70" s="23"/>
      <c r="RPT70" s="23"/>
      <c r="RPU70" s="23"/>
      <c r="RPV70" s="23"/>
      <c r="RPW70" s="23"/>
      <c r="RPX70" s="23"/>
      <c r="RPY70" s="23"/>
      <c r="RPZ70" s="23"/>
      <c r="RQA70" s="23"/>
      <c r="RQB70" s="23"/>
      <c r="RQC70" s="23"/>
      <c r="RQD70" s="23"/>
      <c r="RQE70" s="23"/>
      <c r="RQF70" s="23"/>
      <c r="RQG70" s="23"/>
      <c r="RQH70" s="23"/>
      <c r="RQI70" s="23"/>
      <c r="RQJ70" s="23"/>
      <c r="RQK70" s="23"/>
      <c r="RQL70" s="23"/>
      <c r="RQM70" s="23"/>
      <c r="RQN70" s="23"/>
      <c r="RQO70" s="23"/>
      <c r="RQP70" s="23"/>
      <c r="RQQ70" s="23"/>
      <c r="RQR70" s="23"/>
      <c r="RQS70" s="23"/>
      <c r="RQT70" s="23"/>
      <c r="RQU70" s="23"/>
      <c r="RQV70" s="23"/>
      <c r="RQW70" s="23"/>
      <c r="RQX70" s="23"/>
      <c r="RQY70" s="23"/>
      <c r="RQZ70" s="23"/>
      <c r="RRA70" s="23"/>
      <c r="RRB70" s="23"/>
      <c r="RRC70" s="23"/>
      <c r="RRD70" s="23"/>
      <c r="RRE70" s="23"/>
      <c r="RRF70" s="23"/>
      <c r="RRG70" s="23"/>
      <c r="RRH70" s="23"/>
      <c r="RRI70" s="23"/>
      <c r="RRJ70" s="23"/>
      <c r="RRK70" s="23"/>
      <c r="RRL70" s="23"/>
      <c r="RRM70" s="23"/>
      <c r="RRN70" s="23"/>
      <c r="RRO70" s="23"/>
      <c r="RRP70" s="23"/>
      <c r="RRQ70" s="23"/>
      <c r="RRR70" s="23"/>
      <c r="RRS70" s="23"/>
      <c r="RRT70" s="23"/>
      <c r="RRU70" s="23"/>
      <c r="RRV70" s="23"/>
      <c r="RRW70" s="23"/>
      <c r="RRX70" s="23"/>
      <c r="RRY70" s="23"/>
      <c r="RRZ70" s="23"/>
      <c r="RSA70" s="23"/>
      <c r="RSB70" s="23"/>
      <c r="RSC70" s="23"/>
      <c r="RSD70" s="23"/>
      <c r="RSE70" s="23"/>
      <c r="RSF70" s="23"/>
      <c r="RSG70" s="23"/>
      <c r="RSH70" s="23"/>
      <c r="RSI70" s="23"/>
      <c r="RSJ70" s="23"/>
      <c r="RSK70" s="23"/>
      <c r="RSL70" s="23"/>
      <c r="RSM70" s="23"/>
      <c r="RSN70" s="23"/>
      <c r="RSO70" s="23"/>
      <c r="RSP70" s="23"/>
      <c r="RSQ70" s="23"/>
      <c r="RSR70" s="23"/>
      <c r="RSS70" s="23"/>
      <c r="RST70" s="23"/>
      <c r="RSU70" s="23"/>
      <c r="RSV70" s="23"/>
      <c r="RSW70" s="23"/>
      <c r="RSX70" s="23"/>
      <c r="RSY70" s="23"/>
      <c r="RSZ70" s="23"/>
      <c r="RTA70" s="23"/>
      <c r="RTB70" s="23"/>
      <c r="RTC70" s="23"/>
      <c r="RTD70" s="23"/>
      <c r="RTE70" s="23"/>
      <c r="RTF70" s="23"/>
      <c r="RTG70" s="23"/>
      <c r="RTH70" s="23"/>
      <c r="RTI70" s="23"/>
      <c r="RTJ70" s="23"/>
      <c r="RTK70" s="23"/>
      <c r="RTL70" s="23"/>
      <c r="RTM70" s="23"/>
      <c r="RTN70" s="23"/>
      <c r="RTO70" s="23"/>
      <c r="RTP70" s="23"/>
      <c r="RTQ70" s="23"/>
      <c r="RTR70" s="23"/>
      <c r="RTS70" s="23"/>
      <c r="RTT70" s="23"/>
      <c r="RTU70" s="23"/>
      <c r="RTV70" s="23"/>
      <c r="RTW70" s="23"/>
      <c r="RTX70" s="23"/>
      <c r="RTY70" s="23"/>
      <c r="RTZ70" s="23"/>
      <c r="RUA70" s="23"/>
      <c r="RUB70" s="23"/>
      <c r="RUC70" s="23"/>
      <c r="RUD70" s="23"/>
      <c r="RUE70" s="23"/>
      <c r="RUF70" s="23"/>
      <c r="RUG70" s="23"/>
      <c r="RUH70" s="23"/>
      <c r="RUI70" s="23"/>
      <c r="RUJ70" s="23"/>
      <c r="RUK70" s="23"/>
      <c r="RUL70" s="23"/>
      <c r="RUM70" s="23"/>
      <c r="RUN70" s="23"/>
      <c r="RUO70" s="23"/>
      <c r="RUP70" s="23"/>
      <c r="RUQ70" s="23"/>
      <c r="RUR70" s="23"/>
      <c r="RUS70" s="23"/>
      <c r="RUT70" s="23"/>
      <c r="RUU70" s="23"/>
      <c r="RUV70" s="23"/>
      <c r="RUW70" s="23"/>
      <c r="RUX70" s="23"/>
      <c r="RUY70" s="23"/>
      <c r="RUZ70" s="23"/>
      <c r="RVA70" s="23"/>
      <c r="RVB70" s="23"/>
      <c r="RVC70" s="23"/>
      <c r="RVD70" s="23"/>
      <c r="RVE70" s="23"/>
      <c r="RVF70" s="23"/>
      <c r="RVG70" s="23"/>
      <c r="RVH70" s="23"/>
      <c r="RVI70" s="23"/>
      <c r="RVJ70" s="23"/>
      <c r="RVK70" s="23"/>
      <c r="RVL70" s="23"/>
      <c r="RVM70" s="23"/>
      <c r="RVN70" s="23"/>
      <c r="RVO70" s="23"/>
      <c r="RVP70" s="23"/>
      <c r="RVQ70" s="23"/>
      <c r="RVR70" s="23"/>
      <c r="RVS70" s="23"/>
      <c r="RVT70" s="23"/>
      <c r="RVU70" s="23"/>
      <c r="RVV70" s="23"/>
      <c r="RVW70" s="23"/>
      <c r="RVX70" s="23"/>
      <c r="RVY70" s="23"/>
      <c r="RVZ70" s="23"/>
      <c r="RWA70" s="23"/>
      <c r="RWB70" s="23"/>
      <c r="RWC70" s="23"/>
      <c r="RWD70" s="23"/>
      <c r="RWE70" s="23"/>
      <c r="RWF70" s="23"/>
      <c r="RWG70" s="23"/>
      <c r="RWH70" s="23"/>
      <c r="RWI70" s="23"/>
      <c r="RWJ70" s="23"/>
      <c r="RWK70" s="23"/>
      <c r="RWL70" s="23"/>
      <c r="RWM70" s="23"/>
      <c r="RWN70" s="23"/>
      <c r="RWO70" s="23"/>
      <c r="RWP70" s="23"/>
      <c r="RWQ70" s="23"/>
      <c r="RWR70" s="23"/>
      <c r="RWS70" s="23"/>
      <c r="RWT70" s="23"/>
      <c r="RWU70" s="23"/>
      <c r="RWV70" s="23"/>
      <c r="RWW70" s="23"/>
      <c r="RWX70" s="23"/>
      <c r="RWY70" s="23"/>
      <c r="RWZ70" s="23"/>
      <c r="RXA70" s="23"/>
      <c r="RXB70" s="23"/>
      <c r="RXC70" s="23"/>
      <c r="RXD70" s="23"/>
      <c r="RXE70" s="23"/>
      <c r="RXF70" s="23"/>
      <c r="RXG70" s="23"/>
      <c r="RXH70" s="23"/>
      <c r="RXI70" s="23"/>
      <c r="RXJ70" s="23"/>
      <c r="RXK70" s="23"/>
      <c r="RXL70" s="23"/>
      <c r="RXM70" s="23"/>
      <c r="RXN70" s="23"/>
      <c r="RXO70" s="23"/>
      <c r="RXP70" s="23"/>
      <c r="RXQ70" s="23"/>
      <c r="RXR70" s="23"/>
      <c r="RXS70" s="23"/>
      <c r="RXT70" s="23"/>
      <c r="RXU70" s="23"/>
      <c r="RXV70" s="23"/>
      <c r="RXW70" s="23"/>
      <c r="RXX70" s="23"/>
      <c r="RXY70" s="23"/>
      <c r="RXZ70" s="23"/>
      <c r="RYA70" s="23"/>
      <c r="RYB70" s="23"/>
      <c r="RYC70" s="23"/>
      <c r="RYD70" s="23"/>
      <c r="RYE70" s="23"/>
      <c r="RYF70" s="23"/>
      <c r="RYG70" s="23"/>
      <c r="RYH70" s="23"/>
      <c r="RYI70" s="23"/>
      <c r="RYJ70" s="23"/>
      <c r="RYK70" s="23"/>
      <c r="RYL70" s="23"/>
      <c r="RYM70" s="23"/>
      <c r="RYN70" s="23"/>
      <c r="RYO70" s="23"/>
      <c r="RYP70" s="23"/>
      <c r="RYQ70" s="23"/>
      <c r="RYR70" s="23"/>
      <c r="RYS70" s="23"/>
      <c r="RYT70" s="23"/>
      <c r="RYU70" s="23"/>
      <c r="RYV70" s="23"/>
      <c r="RYW70" s="23"/>
      <c r="RYX70" s="23"/>
      <c r="RYY70" s="23"/>
      <c r="RYZ70" s="23"/>
      <c r="RZA70" s="23"/>
      <c r="RZB70" s="23"/>
      <c r="RZC70" s="23"/>
      <c r="RZD70" s="23"/>
      <c r="RZE70" s="23"/>
      <c r="RZF70" s="23"/>
      <c r="RZG70" s="23"/>
      <c r="RZH70" s="23"/>
      <c r="RZI70" s="23"/>
      <c r="RZJ70" s="23"/>
      <c r="RZK70" s="23"/>
      <c r="RZL70" s="23"/>
      <c r="RZM70" s="23"/>
      <c r="RZN70" s="23"/>
      <c r="RZO70" s="23"/>
      <c r="RZP70" s="23"/>
      <c r="RZQ70" s="23"/>
      <c r="RZR70" s="23"/>
      <c r="RZS70" s="23"/>
      <c r="RZT70" s="23"/>
      <c r="RZU70" s="23"/>
      <c r="RZV70" s="23"/>
      <c r="RZW70" s="23"/>
      <c r="RZX70" s="23"/>
      <c r="RZY70" s="23"/>
      <c r="RZZ70" s="23"/>
      <c r="SAA70" s="23"/>
      <c r="SAB70" s="23"/>
      <c r="SAC70" s="23"/>
      <c r="SAD70" s="23"/>
      <c r="SAE70" s="23"/>
      <c r="SAF70" s="23"/>
      <c r="SAG70" s="23"/>
      <c r="SAH70" s="23"/>
      <c r="SAI70" s="23"/>
      <c r="SAJ70" s="23"/>
      <c r="SAK70" s="23"/>
      <c r="SAL70" s="23"/>
      <c r="SAM70" s="23"/>
      <c r="SAN70" s="23"/>
      <c r="SAO70" s="23"/>
      <c r="SAP70" s="23"/>
      <c r="SAQ70" s="23"/>
      <c r="SAR70" s="23"/>
      <c r="SAS70" s="23"/>
      <c r="SAT70" s="23"/>
      <c r="SAU70" s="23"/>
      <c r="SAV70" s="23"/>
      <c r="SAW70" s="23"/>
      <c r="SAX70" s="23"/>
      <c r="SAY70" s="23"/>
      <c r="SAZ70" s="23"/>
      <c r="SBA70" s="23"/>
      <c r="SBB70" s="23"/>
      <c r="SBC70" s="23"/>
      <c r="SBD70" s="23"/>
      <c r="SBE70" s="23"/>
      <c r="SBF70" s="23"/>
      <c r="SBG70" s="23"/>
      <c r="SBH70" s="23"/>
      <c r="SBI70" s="23"/>
      <c r="SBJ70" s="23"/>
      <c r="SBK70" s="23"/>
      <c r="SBL70" s="23"/>
      <c r="SBM70" s="23"/>
      <c r="SBN70" s="23"/>
      <c r="SBO70" s="23"/>
      <c r="SBP70" s="23"/>
      <c r="SBQ70" s="23"/>
      <c r="SBR70" s="23"/>
      <c r="SBS70" s="23"/>
      <c r="SBT70" s="23"/>
      <c r="SBU70" s="23"/>
      <c r="SBV70" s="23"/>
      <c r="SBW70" s="23"/>
      <c r="SBX70" s="23"/>
      <c r="SBY70" s="23"/>
      <c r="SBZ70" s="23"/>
      <c r="SCA70" s="23"/>
      <c r="SCB70" s="23"/>
      <c r="SCC70" s="23"/>
      <c r="SCD70" s="23"/>
      <c r="SCE70" s="23"/>
      <c r="SCF70" s="23"/>
      <c r="SCG70" s="23"/>
      <c r="SCH70" s="23"/>
      <c r="SCI70" s="23"/>
      <c r="SCJ70" s="23"/>
      <c r="SCK70" s="23"/>
      <c r="SCL70" s="23"/>
      <c r="SCM70" s="23"/>
      <c r="SCN70" s="23"/>
      <c r="SCO70" s="23"/>
      <c r="SCP70" s="23"/>
      <c r="SCQ70" s="23"/>
      <c r="SCR70" s="23"/>
      <c r="SCS70" s="23"/>
      <c r="SCT70" s="23"/>
      <c r="SCU70" s="23"/>
      <c r="SCV70" s="23"/>
      <c r="SCW70" s="23"/>
      <c r="SCX70" s="23"/>
      <c r="SCY70" s="23"/>
      <c r="SCZ70" s="23"/>
      <c r="SDA70" s="23"/>
      <c r="SDB70" s="23"/>
      <c r="SDC70" s="23"/>
      <c r="SDD70" s="23"/>
      <c r="SDE70" s="23"/>
      <c r="SDF70" s="23"/>
      <c r="SDG70" s="23"/>
      <c r="SDH70" s="23"/>
      <c r="SDI70" s="23"/>
      <c r="SDJ70" s="23"/>
      <c r="SDK70" s="23"/>
      <c r="SDL70" s="23"/>
      <c r="SDM70" s="23"/>
      <c r="SDN70" s="23"/>
      <c r="SDO70" s="23"/>
      <c r="SDP70" s="23"/>
      <c r="SDQ70" s="23"/>
      <c r="SDR70" s="23"/>
      <c r="SDS70" s="23"/>
      <c r="SDT70" s="23"/>
      <c r="SDU70" s="23"/>
      <c r="SDV70" s="23"/>
      <c r="SDW70" s="23"/>
      <c r="SDX70" s="23"/>
      <c r="SDY70" s="23"/>
      <c r="SDZ70" s="23"/>
      <c r="SEA70" s="23"/>
      <c r="SEB70" s="23"/>
      <c r="SEC70" s="23"/>
      <c r="SED70" s="23"/>
      <c r="SEE70" s="23"/>
      <c r="SEF70" s="23"/>
      <c r="SEG70" s="23"/>
      <c r="SEH70" s="23"/>
      <c r="SEI70" s="23"/>
      <c r="SEJ70" s="23"/>
      <c r="SEK70" s="23"/>
      <c r="SEL70" s="23"/>
      <c r="SEM70" s="23"/>
      <c r="SEN70" s="23"/>
      <c r="SEO70" s="23"/>
      <c r="SEP70" s="23"/>
      <c r="SEQ70" s="23"/>
      <c r="SER70" s="23"/>
      <c r="SES70" s="23"/>
      <c r="SET70" s="23"/>
      <c r="SEU70" s="23"/>
      <c r="SEV70" s="23"/>
      <c r="SEW70" s="23"/>
      <c r="SEX70" s="23"/>
      <c r="SEY70" s="23"/>
      <c r="SEZ70" s="23"/>
      <c r="SFA70" s="23"/>
      <c r="SFB70" s="23"/>
      <c r="SFC70" s="23"/>
      <c r="SFD70" s="23"/>
      <c r="SFE70" s="23"/>
      <c r="SFF70" s="23"/>
      <c r="SFG70" s="23"/>
      <c r="SFH70" s="23"/>
      <c r="SFI70" s="23"/>
      <c r="SFJ70" s="23"/>
      <c r="SFK70" s="23"/>
      <c r="SFL70" s="23"/>
      <c r="SFM70" s="23"/>
      <c r="SFN70" s="23"/>
      <c r="SFO70" s="23"/>
      <c r="SFP70" s="23"/>
      <c r="SFQ70" s="23"/>
      <c r="SFR70" s="23"/>
      <c r="SFS70" s="23"/>
      <c r="SFT70" s="23"/>
      <c r="SFU70" s="23"/>
      <c r="SFV70" s="23"/>
      <c r="SFW70" s="23"/>
      <c r="SFX70" s="23"/>
      <c r="SFY70" s="23"/>
      <c r="SFZ70" s="23"/>
      <c r="SGA70" s="23"/>
      <c r="SGB70" s="23"/>
      <c r="SGC70" s="23"/>
      <c r="SGD70" s="23"/>
      <c r="SGE70" s="23"/>
      <c r="SGF70" s="23"/>
      <c r="SGG70" s="23"/>
      <c r="SGH70" s="23"/>
      <c r="SGI70" s="23"/>
      <c r="SGJ70" s="23"/>
      <c r="SGK70" s="23"/>
      <c r="SGL70" s="23"/>
      <c r="SGM70" s="23"/>
      <c r="SGN70" s="23"/>
      <c r="SGO70" s="23"/>
      <c r="SGP70" s="23"/>
      <c r="SGQ70" s="23"/>
      <c r="SGR70" s="23"/>
      <c r="SGS70" s="23"/>
      <c r="SGT70" s="23"/>
      <c r="SGU70" s="23"/>
      <c r="SGV70" s="23"/>
      <c r="SGW70" s="23"/>
      <c r="SGX70" s="23"/>
      <c r="SGY70" s="23"/>
      <c r="SGZ70" s="23"/>
      <c r="SHA70" s="23"/>
      <c r="SHB70" s="23"/>
      <c r="SHC70" s="23"/>
      <c r="SHD70" s="23"/>
      <c r="SHE70" s="23"/>
      <c r="SHF70" s="23"/>
      <c r="SHG70" s="23"/>
      <c r="SHH70" s="23"/>
      <c r="SHI70" s="23"/>
      <c r="SHJ70" s="23"/>
      <c r="SHK70" s="23"/>
      <c r="SHL70" s="23"/>
      <c r="SHM70" s="23"/>
      <c r="SHN70" s="23"/>
      <c r="SHO70" s="23"/>
      <c r="SHP70" s="23"/>
      <c r="SHQ70" s="23"/>
      <c r="SHR70" s="23"/>
      <c r="SHS70" s="23"/>
      <c r="SHT70" s="23"/>
      <c r="SHU70" s="23"/>
      <c r="SHV70" s="23"/>
      <c r="SHW70" s="23"/>
      <c r="SHX70" s="23"/>
      <c r="SHY70" s="23"/>
      <c r="SHZ70" s="23"/>
      <c r="SIA70" s="23"/>
      <c r="SIB70" s="23"/>
      <c r="SIC70" s="23"/>
      <c r="SID70" s="23"/>
      <c r="SIE70" s="23"/>
      <c r="SIF70" s="23"/>
      <c r="SIG70" s="23"/>
      <c r="SIH70" s="23"/>
      <c r="SII70" s="23"/>
      <c r="SIJ70" s="23"/>
      <c r="SIK70" s="23"/>
      <c r="SIL70" s="23"/>
      <c r="SIM70" s="23"/>
      <c r="SIN70" s="23"/>
      <c r="SIO70" s="23"/>
      <c r="SIP70" s="23"/>
      <c r="SIQ70" s="23"/>
      <c r="SIR70" s="23"/>
      <c r="SIS70" s="23"/>
      <c r="SIT70" s="23"/>
      <c r="SIU70" s="23"/>
      <c r="SIV70" s="23"/>
      <c r="SIW70" s="23"/>
      <c r="SIX70" s="23"/>
      <c r="SIY70" s="23"/>
      <c r="SIZ70" s="23"/>
      <c r="SJA70" s="23"/>
      <c r="SJB70" s="23"/>
      <c r="SJC70" s="23"/>
      <c r="SJD70" s="23"/>
      <c r="SJE70" s="23"/>
      <c r="SJF70" s="23"/>
      <c r="SJG70" s="23"/>
      <c r="SJH70" s="23"/>
      <c r="SJI70" s="23"/>
      <c r="SJJ70" s="23"/>
      <c r="SJK70" s="23"/>
      <c r="SJL70" s="23"/>
      <c r="SJM70" s="23"/>
      <c r="SJN70" s="23"/>
      <c r="SJO70" s="23"/>
      <c r="SJP70" s="23"/>
      <c r="SJQ70" s="23"/>
      <c r="SJR70" s="23"/>
      <c r="SJS70" s="23"/>
      <c r="SJT70" s="23"/>
      <c r="SJU70" s="23"/>
      <c r="SJV70" s="23"/>
      <c r="SJW70" s="23"/>
      <c r="SJX70" s="23"/>
      <c r="SJY70" s="23"/>
      <c r="SJZ70" s="23"/>
      <c r="SKA70" s="23"/>
      <c r="SKB70" s="23"/>
      <c r="SKC70" s="23"/>
      <c r="SKD70" s="23"/>
      <c r="SKE70" s="23"/>
      <c r="SKF70" s="23"/>
      <c r="SKG70" s="23"/>
      <c r="SKH70" s="23"/>
      <c r="SKI70" s="23"/>
      <c r="SKJ70" s="23"/>
      <c r="SKK70" s="23"/>
      <c r="SKL70" s="23"/>
      <c r="SKM70" s="23"/>
      <c r="SKN70" s="23"/>
      <c r="SKO70" s="23"/>
      <c r="SKP70" s="23"/>
      <c r="SKQ70" s="23"/>
      <c r="SKR70" s="23"/>
      <c r="SKS70" s="23"/>
      <c r="SKT70" s="23"/>
      <c r="SKU70" s="23"/>
      <c r="SKV70" s="23"/>
      <c r="SKW70" s="23"/>
      <c r="SKX70" s="23"/>
      <c r="SKY70" s="23"/>
      <c r="SKZ70" s="23"/>
      <c r="SLA70" s="23"/>
      <c r="SLB70" s="23"/>
      <c r="SLC70" s="23"/>
      <c r="SLD70" s="23"/>
      <c r="SLE70" s="23"/>
      <c r="SLF70" s="23"/>
      <c r="SLG70" s="23"/>
      <c r="SLH70" s="23"/>
      <c r="SLI70" s="23"/>
      <c r="SLJ70" s="23"/>
      <c r="SLK70" s="23"/>
      <c r="SLL70" s="23"/>
      <c r="SLM70" s="23"/>
      <c r="SLN70" s="23"/>
      <c r="SLO70" s="23"/>
      <c r="SLP70" s="23"/>
      <c r="SLQ70" s="23"/>
      <c r="SLR70" s="23"/>
      <c r="SLS70" s="23"/>
      <c r="SLT70" s="23"/>
      <c r="SLU70" s="23"/>
      <c r="SLV70" s="23"/>
      <c r="SLW70" s="23"/>
      <c r="SLX70" s="23"/>
      <c r="SLY70" s="23"/>
      <c r="SLZ70" s="23"/>
      <c r="SMA70" s="23"/>
      <c r="SMB70" s="23"/>
      <c r="SMC70" s="23"/>
      <c r="SMD70" s="23"/>
      <c r="SME70" s="23"/>
      <c r="SMF70" s="23"/>
      <c r="SMG70" s="23"/>
      <c r="SMH70" s="23"/>
      <c r="SMI70" s="23"/>
      <c r="SMJ70" s="23"/>
      <c r="SMK70" s="23"/>
      <c r="SML70" s="23"/>
      <c r="SMM70" s="23"/>
      <c r="SMN70" s="23"/>
      <c r="SMO70" s="23"/>
      <c r="SMP70" s="23"/>
      <c r="SMQ70" s="23"/>
      <c r="SMR70" s="23"/>
      <c r="SMS70" s="23"/>
      <c r="SMT70" s="23"/>
      <c r="SMU70" s="23"/>
      <c r="SMV70" s="23"/>
      <c r="SMW70" s="23"/>
      <c r="SMX70" s="23"/>
      <c r="SMY70" s="23"/>
      <c r="SMZ70" s="23"/>
      <c r="SNA70" s="23"/>
      <c r="SNB70" s="23"/>
      <c r="SNC70" s="23"/>
      <c r="SND70" s="23"/>
      <c r="SNE70" s="23"/>
      <c r="SNF70" s="23"/>
      <c r="SNG70" s="23"/>
      <c r="SNH70" s="23"/>
      <c r="SNI70" s="23"/>
      <c r="SNJ70" s="23"/>
      <c r="SNK70" s="23"/>
      <c r="SNL70" s="23"/>
      <c r="SNM70" s="23"/>
      <c r="SNN70" s="23"/>
      <c r="SNO70" s="23"/>
      <c r="SNP70" s="23"/>
      <c r="SNQ70" s="23"/>
      <c r="SNR70" s="23"/>
      <c r="SNS70" s="23"/>
      <c r="SNT70" s="23"/>
      <c r="SNU70" s="23"/>
      <c r="SNV70" s="23"/>
      <c r="SNW70" s="23"/>
      <c r="SNX70" s="23"/>
      <c r="SNY70" s="23"/>
      <c r="SNZ70" s="23"/>
      <c r="SOA70" s="23"/>
      <c r="SOB70" s="23"/>
      <c r="SOC70" s="23"/>
      <c r="SOD70" s="23"/>
      <c r="SOE70" s="23"/>
      <c r="SOF70" s="23"/>
      <c r="SOG70" s="23"/>
      <c r="SOH70" s="23"/>
      <c r="SOI70" s="23"/>
      <c r="SOJ70" s="23"/>
      <c r="SOK70" s="23"/>
      <c r="SOL70" s="23"/>
      <c r="SOM70" s="23"/>
      <c r="SON70" s="23"/>
      <c r="SOO70" s="23"/>
      <c r="SOP70" s="23"/>
      <c r="SOQ70" s="23"/>
      <c r="SOR70" s="23"/>
      <c r="SOS70" s="23"/>
      <c r="SOT70" s="23"/>
      <c r="SOU70" s="23"/>
      <c r="SOV70" s="23"/>
      <c r="SOW70" s="23"/>
      <c r="SOX70" s="23"/>
      <c r="SOY70" s="23"/>
      <c r="SOZ70" s="23"/>
      <c r="SPA70" s="23"/>
      <c r="SPB70" s="23"/>
      <c r="SPC70" s="23"/>
      <c r="SPD70" s="23"/>
      <c r="SPE70" s="23"/>
      <c r="SPF70" s="23"/>
      <c r="SPG70" s="23"/>
      <c r="SPH70" s="23"/>
      <c r="SPI70" s="23"/>
      <c r="SPJ70" s="23"/>
      <c r="SPK70" s="23"/>
      <c r="SPL70" s="23"/>
      <c r="SPM70" s="23"/>
      <c r="SPN70" s="23"/>
      <c r="SPO70" s="23"/>
      <c r="SPP70" s="23"/>
      <c r="SPQ70" s="23"/>
      <c r="SPR70" s="23"/>
      <c r="SPS70" s="23"/>
      <c r="SPT70" s="23"/>
      <c r="SPU70" s="23"/>
      <c r="SPV70" s="23"/>
      <c r="SPW70" s="23"/>
      <c r="SPX70" s="23"/>
      <c r="SPY70" s="23"/>
      <c r="SPZ70" s="23"/>
      <c r="SQA70" s="23"/>
      <c r="SQB70" s="23"/>
      <c r="SQC70" s="23"/>
      <c r="SQD70" s="23"/>
      <c r="SQE70" s="23"/>
      <c r="SQF70" s="23"/>
      <c r="SQG70" s="23"/>
      <c r="SQH70" s="23"/>
      <c r="SQI70" s="23"/>
      <c r="SQJ70" s="23"/>
      <c r="SQK70" s="23"/>
      <c r="SQL70" s="23"/>
      <c r="SQM70" s="23"/>
      <c r="SQN70" s="23"/>
      <c r="SQO70" s="23"/>
      <c r="SQP70" s="23"/>
      <c r="SQQ70" s="23"/>
      <c r="SQR70" s="23"/>
      <c r="SQS70" s="23"/>
      <c r="SQT70" s="23"/>
      <c r="SQU70" s="23"/>
      <c r="SQV70" s="23"/>
      <c r="SQW70" s="23"/>
      <c r="SQX70" s="23"/>
      <c r="SQY70" s="23"/>
      <c r="SQZ70" s="23"/>
      <c r="SRA70" s="23"/>
      <c r="SRB70" s="23"/>
      <c r="SRC70" s="23"/>
      <c r="SRD70" s="23"/>
      <c r="SRE70" s="23"/>
      <c r="SRF70" s="23"/>
      <c r="SRG70" s="23"/>
      <c r="SRH70" s="23"/>
      <c r="SRI70" s="23"/>
      <c r="SRJ70" s="23"/>
      <c r="SRK70" s="23"/>
      <c r="SRL70" s="23"/>
      <c r="SRM70" s="23"/>
      <c r="SRN70" s="23"/>
      <c r="SRO70" s="23"/>
      <c r="SRP70" s="23"/>
      <c r="SRQ70" s="23"/>
      <c r="SRR70" s="23"/>
      <c r="SRS70" s="23"/>
      <c r="SRT70" s="23"/>
      <c r="SRU70" s="23"/>
      <c r="SRV70" s="23"/>
      <c r="SRW70" s="23"/>
      <c r="SRX70" s="23"/>
      <c r="SRY70" s="23"/>
      <c r="SRZ70" s="23"/>
      <c r="SSA70" s="23"/>
      <c r="SSB70" s="23"/>
      <c r="SSC70" s="23"/>
      <c r="SSD70" s="23"/>
      <c r="SSE70" s="23"/>
      <c r="SSF70" s="23"/>
      <c r="SSG70" s="23"/>
      <c r="SSH70" s="23"/>
      <c r="SSI70" s="23"/>
      <c r="SSJ70" s="23"/>
      <c r="SSK70" s="23"/>
      <c r="SSL70" s="23"/>
      <c r="SSM70" s="23"/>
      <c r="SSN70" s="23"/>
      <c r="SSO70" s="23"/>
      <c r="SSP70" s="23"/>
      <c r="SSQ70" s="23"/>
      <c r="SSR70" s="23"/>
      <c r="SSS70" s="23"/>
      <c r="SST70" s="23"/>
      <c r="SSU70" s="23"/>
      <c r="SSV70" s="23"/>
      <c r="SSW70" s="23"/>
      <c r="SSX70" s="23"/>
      <c r="SSY70" s="23"/>
      <c r="SSZ70" s="23"/>
      <c r="STA70" s="23"/>
      <c r="STB70" s="23"/>
      <c r="STC70" s="23"/>
      <c r="STD70" s="23"/>
      <c r="STE70" s="23"/>
      <c r="STF70" s="23"/>
      <c r="STG70" s="23"/>
      <c r="STH70" s="23"/>
      <c r="STI70" s="23"/>
      <c r="STJ70" s="23"/>
      <c r="STK70" s="23"/>
      <c r="STL70" s="23"/>
      <c r="STM70" s="23"/>
      <c r="STN70" s="23"/>
      <c r="STO70" s="23"/>
      <c r="STP70" s="23"/>
      <c r="STQ70" s="23"/>
      <c r="STR70" s="23"/>
      <c r="STS70" s="23"/>
      <c r="STT70" s="23"/>
      <c r="STU70" s="23"/>
      <c r="STV70" s="23"/>
      <c r="STW70" s="23"/>
      <c r="STX70" s="23"/>
      <c r="STY70" s="23"/>
      <c r="STZ70" s="23"/>
      <c r="SUA70" s="23"/>
      <c r="SUB70" s="23"/>
      <c r="SUC70" s="23"/>
      <c r="SUD70" s="23"/>
      <c r="SUE70" s="23"/>
      <c r="SUF70" s="23"/>
      <c r="SUG70" s="23"/>
      <c r="SUH70" s="23"/>
      <c r="SUI70" s="23"/>
      <c r="SUJ70" s="23"/>
      <c r="SUK70" s="23"/>
      <c r="SUL70" s="23"/>
      <c r="SUM70" s="23"/>
      <c r="SUN70" s="23"/>
      <c r="SUO70" s="23"/>
      <c r="SUP70" s="23"/>
      <c r="SUQ70" s="23"/>
      <c r="SUR70" s="23"/>
      <c r="SUS70" s="23"/>
      <c r="SUT70" s="23"/>
      <c r="SUU70" s="23"/>
      <c r="SUV70" s="23"/>
      <c r="SUW70" s="23"/>
      <c r="SUX70" s="23"/>
      <c r="SUY70" s="23"/>
      <c r="SUZ70" s="23"/>
      <c r="SVA70" s="23"/>
      <c r="SVB70" s="23"/>
      <c r="SVC70" s="23"/>
      <c r="SVD70" s="23"/>
      <c r="SVE70" s="23"/>
      <c r="SVF70" s="23"/>
      <c r="SVG70" s="23"/>
      <c r="SVH70" s="23"/>
      <c r="SVI70" s="23"/>
      <c r="SVJ70" s="23"/>
      <c r="SVK70" s="23"/>
      <c r="SVL70" s="23"/>
      <c r="SVM70" s="23"/>
      <c r="SVN70" s="23"/>
      <c r="SVO70" s="23"/>
      <c r="SVP70" s="23"/>
      <c r="SVQ70" s="23"/>
      <c r="SVR70" s="23"/>
      <c r="SVS70" s="23"/>
      <c r="SVT70" s="23"/>
      <c r="SVU70" s="23"/>
      <c r="SVV70" s="23"/>
      <c r="SVW70" s="23"/>
      <c r="SVX70" s="23"/>
      <c r="SVY70" s="23"/>
      <c r="SVZ70" s="23"/>
      <c r="SWA70" s="23"/>
      <c r="SWB70" s="23"/>
      <c r="SWC70" s="23"/>
      <c r="SWD70" s="23"/>
      <c r="SWE70" s="23"/>
      <c r="SWF70" s="23"/>
      <c r="SWG70" s="23"/>
      <c r="SWH70" s="23"/>
      <c r="SWI70" s="23"/>
      <c r="SWJ70" s="23"/>
      <c r="SWK70" s="23"/>
      <c r="SWL70" s="23"/>
      <c r="SWM70" s="23"/>
      <c r="SWN70" s="23"/>
      <c r="SWO70" s="23"/>
      <c r="SWP70" s="23"/>
      <c r="SWQ70" s="23"/>
      <c r="SWR70" s="23"/>
      <c r="SWS70" s="23"/>
      <c r="SWT70" s="23"/>
      <c r="SWU70" s="23"/>
      <c r="SWV70" s="23"/>
      <c r="SWW70" s="23"/>
      <c r="SWX70" s="23"/>
      <c r="SWY70" s="23"/>
      <c r="SWZ70" s="23"/>
      <c r="SXA70" s="23"/>
      <c r="SXB70" s="23"/>
      <c r="SXC70" s="23"/>
      <c r="SXD70" s="23"/>
      <c r="SXE70" s="23"/>
      <c r="SXF70" s="23"/>
      <c r="SXG70" s="23"/>
      <c r="SXH70" s="23"/>
      <c r="SXI70" s="23"/>
      <c r="SXJ70" s="23"/>
      <c r="SXK70" s="23"/>
      <c r="SXL70" s="23"/>
      <c r="SXM70" s="23"/>
      <c r="SXN70" s="23"/>
      <c r="SXO70" s="23"/>
      <c r="SXP70" s="23"/>
      <c r="SXQ70" s="23"/>
      <c r="SXR70" s="23"/>
      <c r="SXS70" s="23"/>
      <c r="SXT70" s="23"/>
      <c r="SXU70" s="23"/>
      <c r="SXV70" s="23"/>
      <c r="SXW70" s="23"/>
      <c r="SXX70" s="23"/>
      <c r="SXY70" s="23"/>
      <c r="SXZ70" s="23"/>
      <c r="SYA70" s="23"/>
      <c r="SYB70" s="23"/>
      <c r="SYC70" s="23"/>
      <c r="SYD70" s="23"/>
      <c r="SYE70" s="23"/>
      <c r="SYF70" s="23"/>
      <c r="SYG70" s="23"/>
      <c r="SYH70" s="23"/>
      <c r="SYI70" s="23"/>
      <c r="SYJ70" s="23"/>
      <c r="SYK70" s="23"/>
      <c r="SYL70" s="23"/>
      <c r="SYM70" s="23"/>
      <c r="SYN70" s="23"/>
      <c r="SYO70" s="23"/>
      <c r="SYP70" s="23"/>
      <c r="SYQ70" s="23"/>
      <c r="SYR70" s="23"/>
      <c r="SYS70" s="23"/>
      <c r="SYT70" s="23"/>
      <c r="SYU70" s="23"/>
      <c r="SYV70" s="23"/>
      <c r="SYW70" s="23"/>
      <c r="SYX70" s="23"/>
      <c r="SYY70" s="23"/>
      <c r="SYZ70" s="23"/>
      <c r="SZA70" s="23"/>
      <c r="SZB70" s="23"/>
      <c r="SZC70" s="23"/>
      <c r="SZD70" s="23"/>
      <c r="SZE70" s="23"/>
      <c r="SZF70" s="23"/>
      <c r="SZG70" s="23"/>
      <c r="SZH70" s="23"/>
      <c r="SZI70" s="23"/>
      <c r="SZJ70" s="23"/>
      <c r="SZK70" s="23"/>
      <c r="SZL70" s="23"/>
      <c r="SZM70" s="23"/>
      <c r="SZN70" s="23"/>
      <c r="SZO70" s="23"/>
      <c r="SZP70" s="23"/>
      <c r="SZQ70" s="23"/>
      <c r="SZR70" s="23"/>
      <c r="SZS70" s="23"/>
      <c r="SZT70" s="23"/>
      <c r="SZU70" s="23"/>
      <c r="SZV70" s="23"/>
      <c r="SZW70" s="23"/>
      <c r="SZX70" s="23"/>
      <c r="SZY70" s="23"/>
      <c r="SZZ70" s="23"/>
      <c r="TAA70" s="23"/>
      <c r="TAB70" s="23"/>
      <c r="TAC70" s="23"/>
      <c r="TAD70" s="23"/>
      <c r="TAE70" s="23"/>
      <c r="TAF70" s="23"/>
      <c r="TAG70" s="23"/>
      <c r="TAH70" s="23"/>
      <c r="TAI70" s="23"/>
      <c r="TAJ70" s="23"/>
      <c r="TAK70" s="23"/>
      <c r="TAL70" s="23"/>
      <c r="TAM70" s="23"/>
      <c r="TAN70" s="23"/>
      <c r="TAO70" s="23"/>
      <c r="TAP70" s="23"/>
      <c r="TAQ70" s="23"/>
      <c r="TAR70" s="23"/>
      <c r="TAS70" s="23"/>
      <c r="TAT70" s="23"/>
      <c r="TAU70" s="23"/>
      <c r="TAV70" s="23"/>
      <c r="TAW70" s="23"/>
      <c r="TAX70" s="23"/>
      <c r="TAY70" s="23"/>
      <c r="TAZ70" s="23"/>
      <c r="TBA70" s="23"/>
      <c r="TBB70" s="23"/>
      <c r="TBC70" s="23"/>
      <c r="TBD70" s="23"/>
      <c r="TBE70" s="23"/>
      <c r="TBF70" s="23"/>
      <c r="TBG70" s="23"/>
      <c r="TBH70" s="23"/>
      <c r="TBI70" s="23"/>
      <c r="TBJ70" s="23"/>
      <c r="TBK70" s="23"/>
      <c r="TBL70" s="23"/>
      <c r="TBM70" s="23"/>
      <c r="TBN70" s="23"/>
      <c r="TBO70" s="23"/>
      <c r="TBP70" s="23"/>
      <c r="TBQ70" s="23"/>
      <c r="TBR70" s="23"/>
      <c r="TBS70" s="23"/>
      <c r="TBT70" s="23"/>
      <c r="TBU70" s="23"/>
      <c r="TBV70" s="23"/>
      <c r="TBW70" s="23"/>
      <c r="TBX70" s="23"/>
      <c r="TBY70" s="23"/>
      <c r="TBZ70" s="23"/>
      <c r="TCA70" s="23"/>
      <c r="TCB70" s="23"/>
      <c r="TCC70" s="23"/>
      <c r="TCD70" s="23"/>
      <c r="TCE70" s="23"/>
      <c r="TCF70" s="23"/>
      <c r="TCG70" s="23"/>
      <c r="TCH70" s="23"/>
      <c r="TCI70" s="23"/>
      <c r="TCJ70" s="23"/>
      <c r="TCK70" s="23"/>
      <c r="TCL70" s="23"/>
      <c r="TCM70" s="23"/>
      <c r="TCN70" s="23"/>
      <c r="TCO70" s="23"/>
      <c r="TCP70" s="23"/>
      <c r="TCQ70" s="23"/>
      <c r="TCR70" s="23"/>
      <c r="TCS70" s="23"/>
      <c r="TCT70" s="23"/>
      <c r="TCU70" s="23"/>
      <c r="TCV70" s="23"/>
      <c r="TCW70" s="23"/>
      <c r="TCX70" s="23"/>
      <c r="TCY70" s="23"/>
      <c r="TCZ70" s="23"/>
      <c r="TDA70" s="23"/>
      <c r="TDB70" s="23"/>
      <c r="TDC70" s="23"/>
      <c r="TDD70" s="23"/>
      <c r="TDE70" s="23"/>
      <c r="TDF70" s="23"/>
      <c r="TDG70" s="23"/>
      <c r="TDH70" s="23"/>
      <c r="TDI70" s="23"/>
      <c r="TDJ70" s="23"/>
      <c r="TDK70" s="23"/>
      <c r="TDL70" s="23"/>
      <c r="TDM70" s="23"/>
      <c r="TDN70" s="23"/>
      <c r="TDO70" s="23"/>
      <c r="TDP70" s="23"/>
      <c r="TDQ70" s="23"/>
      <c r="TDR70" s="23"/>
      <c r="TDS70" s="23"/>
      <c r="TDT70" s="23"/>
      <c r="TDU70" s="23"/>
      <c r="TDV70" s="23"/>
      <c r="TDW70" s="23"/>
      <c r="TDX70" s="23"/>
      <c r="TDY70" s="23"/>
      <c r="TDZ70" s="23"/>
      <c r="TEA70" s="23"/>
      <c r="TEB70" s="23"/>
      <c r="TEC70" s="23"/>
      <c r="TED70" s="23"/>
      <c r="TEE70" s="23"/>
      <c r="TEF70" s="23"/>
      <c r="TEG70" s="23"/>
      <c r="TEH70" s="23"/>
      <c r="TEI70" s="23"/>
      <c r="TEJ70" s="23"/>
      <c r="TEK70" s="23"/>
      <c r="TEL70" s="23"/>
      <c r="TEM70" s="23"/>
      <c r="TEN70" s="23"/>
      <c r="TEO70" s="23"/>
      <c r="TEP70" s="23"/>
      <c r="TEQ70" s="23"/>
      <c r="TER70" s="23"/>
      <c r="TES70" s="23"/>
      <c r="TET70" s="23"/>
      <c r="TEU70" s="23"/>
      <c r="TEV70" s="23"/>
      <c r="TEW70" s="23"/>
      <c r="TEX70" s="23"/>
      <c r="TEY70" s="23"/>
      <c r="TEZ70" s="23"/>
      <c r="TFA70" s="23"/>
      <c r="TFB70" s="23"/>
      <c r="TFC70" s="23"/>
      <c r="TFD70" s="23"/>
      <c r="TFE70" s="23"/>
      <c r="TFF70" s="23"/>
      <c r="TFG70" s="23"/>
      <c r="TFH70" s="23"/>
      <c r="TFI70" s="23"/>
      <c r="TFJ70" s="23"/>
      <c r="TFK70" s="23"/>
      <c r="TFL70" s="23"/>
      <c r="TFM70" s="23"/>
      <c r="TFN70" s="23"/>
      <c r="TFO70" s="23"/>
      <c r="TFP70" s="23"/>
      <c r="TFQ70" s="23"/>
      <c r="TFR70" s="23"/>
      <c r="TFS70" s="23"/>
      <c r="TFT70" s="23"/>
      <c r="TFU70" s="23"/>
      <c r="TFV70" s="23"/>
      <c r="TFW70" s="23"/>
      <c r="TFX70" s="23"/>
      <c r="TFY70" s="23"/>
      <c r="TFZ70" s="23"/>
      <c r="TGA70" s="23"/>
      <c r="TGB70" s="23"/>
      <c r="TGC70" s="23"/>
      <c r="TGD70" s="23"/>
      <c r="TGE70" s="23"/>
      <c r="TGF70" s="23"/>
      <c r="TGG70" s="23"/>
      <c r="TGH70" s="23"/>
      <c r="TGI70" s="23"/>
      <c r="TGJ70" s="23"/>
      <c r="TGK70" s="23"/>
      <c r="TGL70" s="23"/>
      <c r="TGM70" s="23"/>
      <c r="TGN70" s="23"/>
      <c r="TGO70" s="23"/>
      <c r="TGP70" s="23"/>
      <c r="TGQ70" s="23"/>
      <c r="TGR70" s="23"/>
      <c r="TGS70" s="23"/>
      <c r="TGT70" s="23"/>
      <c r="TGU70" s="23"/>
      <c r="TGV70" s="23"/>
      <c r="TGW70" s="23"/>
      <c r="TGX70" s="23"/>
      <c r="TGY70" s="23"/>
      <c r="TGZ70" s="23"/>
      <c r="THA70" s="23"/>
      <c r="THB70" s="23"/>
      <c r="THC70" s="23"/>
      <c r="THD70" s="23"/>
      <c r="THE70" s="23"/>
      <c r="THF70" s="23"/>
      <c r="THG70" s="23"/>
      <c r="THH70" s="23"/>
      <c r="THI70" s="23"/>
      <c r="THJ70" s="23"/>
      <c r="THK70" s="23"/>
      <c r="THL70" s="23"/>
      <c r="THM70" s="23"/>
      <c r="THN70" s="23"/>
      <c r="THO70" s="23"/>
      <c r="THP70" s="23"/>
      <c r="THQ70" s="23"/>
      <c r="THR70" s="23"/>
      <c r="THS70" s="23"/>
      <c r="THT70" s="23"/>
      <c r="THU70" s="23"/>
      <c r="THV70" s="23"/>
      <c r="THW70" s="23"/>
      <c r="THX70" s="23"/>
      <c r="THY70" s="23"/>
      <c r="THZ70" s="23"/>
      <c r="TIA70" s="23"/>
      <c r="TIB70" s="23"/>
      <c r="TIC70" s="23"/>
      <c r="TID70" s="23"/>
      <c r="TIE70" s="23"/>
      <c r="TIF70" s="23"/>
      <c r="TIG70" s="23"/>
      <c r="TIH70" s="23"/>
      <c r="TII70" s="23"/>
      <c r="TIJ70" s="23"/>
      <c r="TIK70" s="23"/>
      <c r="TIL70" s="23"/>
      <c r="TIM70" s="23"/>
      <c r="TIN70" s="23"/>
      <c r="TIO70" s="23"/>
      <c r="TIP70" s="23"/>
      <c r="TIQ70" s="23"/>
      <c r="TIR70" s="23"/>
      <c r="TIS70" s="23"/>
      <c r="TIT70" s="23"/>
      <c r="TIU70" s="23"/>
      <c r="TIV70" s="23"/>
      <c r="TIW70" s="23"/>
      <c r="TIX70" s="23"/>
      <c r="TIY70" s="23"/>
      <c r="TIZ70" s="23"/>
      <c r="TJA70" s="23"/>
      <c r="TJB70" s="23"/>
      <c r="TJC70" s="23"/>
      <c r="TJD70" s="23"/>
      <c r="TJE70" s="23"/>
      <c r="TJF70" s="23"/>
      <c r="TJG70" s="23"/>
      <c r="TJH70" s="23"/>
      <c r="TJI70" s="23"/>
      <c r="TJJ70" s="23"/>
      <c r="TJK70" s="23"/>
      <c r="TJL70" s="23"/>
      <c r="TJM70" s="23"/>
      <c r="TJN70" s="23"/>
      <c r="TJO70" s="23"/>
      <c r="TJP70" s="23"/>
      <c r="TJQ70" s="23"/>
      <c r="TJR70" s="23"/>
      <c r="TJS70" s="23"/>
      <c r="TJT70" s="23"/>
      <c r="TJU70" s="23"/>
      <c r="TJV70" s="23"/>
      <c r="TJW70" s="23"/>
      <c r="TJX70" s="23"/>
      <c r="TJY70" s="23"/>
      <c r="TJZ70" s="23"/>
      <c r="TKA70" s="23"/>
      <c r="TKB70" s="23"/>
      <c r="TKC70" s="23"/>
      <c r="TKD70" s="23"/>
      <c r="TKE70" s="23"/>
      <c r="TKF70" s="23"/>
      <c r="TKG70" s="23"/>
      <c r="TKH70" s="23"/>
      <c r="TKI70" s="23"/>
      <c r="TKJ70" s="23"/>
      <c r="TKK70" s="23"/>
      <c r="TKL70" s="23"/>
      <c r="TKM70" s="23"/>
      <c r="TKN70" s="23"/>
      <c r="TKO70" s="23"/>
      <c r="TKP70" s="23"/>
      <c r="TKQ70" s="23"/>
      <c r="TKR70" s="23"/>
      <c r="TKS70" s="23"/>
      <c r="TKT70" s="23"/>
      <c r="TKU70" s="23"/>
      <c r="TKV70" s="23"/>
      <c r="TKW70" s="23"/>
      <c r="TKX70" s="23"/>
      <c r="TKY70" s="23"/>
      <c r="TKZ70" s="23"/>
      <c r="TLA70" s="23"/>
      <c r="TLB70" s="23"/>
      <c r="TLC70" s="23"/>
      <c r="TLD70" s="23"/>
      <c r="TLE70" s="23"/>
      <c r="TLF70" s="23"/>
      <c r="TLG70" s="23"/>
      <c r="TLH70" s="23"/>
      <c r="TLI70" s="23"/>
      <c r="TLJ70" s="23"/>
      <c r="TLK70" s="23"/>
      <c r="TLL70" s="23"/>
      <c r="TLM70" s="23"/>
      <c r="TLN70" s="23"/>
      <c r="TLO70" s="23"/>
      <c r="TLP70" s="23"/>
      <c r="TLQ70" s="23"/>
      <c r="TLR70" s="23"/>
      <c r="TLS70" s="23"/>
      <c r="TLT70" s="23"/>
      <c r="TLU70" s="23"/>
      <c r="TLV70" s="23"/>
      <c r="TLW70" s="23"/>
      <c r="TLX70" s="23"/>
      <c r="TLY70" s="23"/>
      <c r="TLZ70" s="23"/>
      <c r="TMA70" s="23"/>
      <c r="TMB70" s="23"/>
      <c r="TMC70" s="23"/>
      <c r="TMD70" s="23"/>
      <c r="TME70" s="23"/>
      <c r="TMF70" s="23"/>
      <c r="TMG70" s="23"/>
      <c r="TMH70" s="23"/>
      <c r="TMI70" s="23"/>
      <c r="TMJ70" s="23"/>
      <c r="TMK70" s="23"/>
      <c r="TML70" s="23"/>
      <c r="TMM70" s="23"/>
      <c r="TMN70" s="23"/>
      <c r="TMO70" s="23"/>
      <c r="TMP70" s="23"/>
      <c r="TMQ70" s="23"/>
      <c r="TMR70" s="23"/>
      <c r="TMS70" s="23"/>
      <c r="TMT70" s="23"/>
      <c r="TMU70" s="23"/>
      <c r="TMV70" s="23"/>
      <c r="TMW70" s="23"/>
      <c r="TMX70" s="23"/>
      <c r="TMY70" s="23"/>
      <c r="TMZ70" s="23"/>
      <c r="TNA70" s="23"/>
      <c r="TNB70" s="23"/>
      <c r="TNC70" s="23"/>
      <c r="TND70" s="23"/>
      <c r="TNE70" s="23"/>
      <c r="TNF70" s="23"/>
      <c r="TNG70" s="23"/>
      <c r="TNH70" s="23"/>
      <c r="TNI70" s="23"/>
      <c r="TNJ70" s="23"/>
      <c r="TNK70" s="23"/>
      <c r="TNL70" s="23"/>
      <c r="TNM70" s="23"/>
      <c r="TNN70" s="23"/>
      <c r="TNO70" s="23"/>
      <c r="TNP70" s="23"/>
      <c r="TNQ70" s="23"/>
      <c r="TNR70" s="23"/>
      <c r="TNS70" s="23"/>
      <c r="TNT70" s="23"/>
      <c r="TNU70" s="23"/>
      <c r="TNV70" s="23"/>
      <c r="TNW70" s="23"/>
      <c r="TNX70" s="23"/>
      <c r="TNY70" s="23"/>
      <c r="TNZ70" s="23"/>
      <c r="TOA70" s="23"/>
      <c r="TOB70" s="23"/>
      <c r="TOC70" s="23"/>
      <c r="TOD70" s="23"/>
      <c r="TOE70" s="23"/>
      <c r="TOF70" s="23"/>
      <c r="TOG70" s="23"/>
      <c r="TOH70" s="23"/>
      <c r="TOI70" s="23"/>
      <c r="TOJ70" s="23"/>
      <c r="TOK70" s="23"/>
      <c r="TOL70" s="23"/>
      <c r="TOM70" s="23"/>
      <c r="TON70" s="23"/>
      <c r="TOO70" s="23"/>
      <c r="TOP70" s="23"/>
      <c r="TOQ70" s="23"/>
      <c r="TOR70" s="23"/>
      <c r="TOS70" s="23"/>
      <c r="TOT70" s="23"/>
      <c r="TOU70" s="23"/>
      <c r="TOV70" s="23"/>
      <c r="TOW70" s="23"/>
      <c r="TOX70" s="23"/>
      <c r="TOY70" s="23"/>
      <c r="TOZ70" s="23"/>
      <c r="TPA70" s="23"/>
      <c r="TPB70" s="23"/>
      <c r="TPC70" s="23"/>
      <c r="TPD70" s="23"/>
      <c r="TPE70" s="23"/>
      <c r="TPF70" s="23"/>
      <c r="TPG70" s="23"/>
      <c r="TPH70" s="23"/>
      <c r="TPI70" s="23"/>
      <c r="TPJ70" s="23"/>
      <c r="TPK70" s="23"/>
      <c r="TPL70" s="23"/>
      <c r="TPM70" s="23"/>
      <c r="TPN70" s="23"/>
      <c r="TPO70" s="23"/>
      <c r="TPP70" s="23"/>
      <c r="TPQ70" s="23"/>
      <c r="TPR70" s="23"/>
      <c r="TPS70" s="23"/>
      <c r="TPT70" s="23"/>
      <c r="TPU70" s="23"/>
      <c r="TPV70" s="23"/>
      <c r="TPW70" s="23"/>
      <c r="TPX70" s="23"/>
      <c r="TPY70" s="23"/>
      <c r="TPZ70" s="23"/>
      <c r="TQA70" s="23"/>
      <c r="TQB70" s="23"/>
      <c r="TQC70" s="23"/>
      <c r="TQD70" s="23"/>
      <c r="TQE70" s="23"/>
      <c r="TQF70" s="23"/>
      <c r="TQG70" s="23"/>
      <c r="TQH70" s="23"/>
      <c r="TQI70" s="23"/>
      <c r="TQJ70" s="23"/>
      <c r="TQK70" s="23"/>
      <c r="TQL70" s="23"/>
      <c r="TQM70" s="23"/>
      <c r="TQN70" s="23"/>
      <c r="TQO70" s="23"/>
      <c r="TQP70" s="23"/>
      <c r="TQQ70" s="23"/>
      <c r="TQR70" s="23"/>
      <c r="TQS70" s="23"/>
      <c r="TQT70" s="23"/>
      <c r="TQU70" s="23"/>
      <c r="TQV70" s="23"/>
      <c r="TQW70" s="23"/>
      <c r="TQX70" s="23"/>
      <c r="TQY70" s="23"/>
      <c r="TQZ70" s="23"/>
      <c r="TRA70" s="23"/>
      <c r="TRB70" s="23"/>
      <c r="TRC70" s="23"/>
      <c r="TRD70" s="23"/>
      <c r="TRE70" s="23"/>
      <c r="TRF70" s="23"/>
      <c r="TRG70" s="23"/>
      <c r="TRH70" s="23"/>
      <c r="TRI70" s="23"/>
      <c r="TRJ70" s="23"/>
      <c r="TRK70" s="23"/>
      <c r="TRL70" s="23"/>
      <c r="TRM70" s="23"/>
      <c r="TRN70" s="23"/>
      <c r="TRO70" s="23"/>
      <c r="TRP70" s="23"/>
      <c r="TRQ70" s="23"/>
      <c r="TRR70" s="23"/>
      <c r="TRS70" s="23"/>
      <c r="TRT70" s="23"/>
      <c r="TRU70" s="23"/>
      <c r="TRV70" s="23"/>
      <c r="TRW70" s="23"/>
      <c r="TRX70" s="23"/>
      <c r="TRY70" s="23"/>
      <c r="TRZ70" s="23"/>
      <c r="TSA70" s="23"/>
      <c r="TSB70" s="23"/>
      <c r="TSC70" s="23"/>
      <c r="TSD70" s="23"/>
      <c r="TSE70" s="23"/>
      <c r="TSF70" s="23"/>
      <c r="TSG70" s="23"/>
      <c r="TSH70" s="23"/>
      <c r="TSI70" s="23"/>
      <c r="TSJ70" s="23"/>
      <c r="TSK70" s="23"/>
      <c r="TSL70" s="23"/>
      <c r="TSM70" s="23"/>
      <c r="TSN70" s="23"/>
      <c r="TSO70" s="23"/>
      <c r="TSP70" s="23"/>
      <c r="TSQ70" s="23"/>
      <c r="TSR70" s="23"/>
      <c r="TSS70" s="23"/>
      <c r="TST70" s="23"/>
      <c r="TSU70" s="23"/>
      <c r="TSV70" s="23"/>
      <c r="TSW70" s="23"/>
      <c r="TSX70" s="23"/>
      <c r="TSY70" s="23"/>
      <c r="TSZ70" s="23"/>
      <c r="TTA70" s="23"/>
      <c r="TTB70" s="23"/>
      <c r="TTC70" s="23"/>
      <c r="TTD70" s="23"/>
      <c r="TTE70" s="23"/>
      <c r="TTF70" s="23"/>
      <c r="TTG70" s="23"/>
      <c r="TTH70" s="23"/>
      <c r="TTI70" s="23"/>
      <c r="TTJ70" s="23"/>
      <c r="TTK70" s="23"/>
      <c r="TTL70" s="23"/>
      <c r="TTM70" s="23"/>
      <c r="TTN70" s="23"/>
      <c r="TTO70" s="23"/>
      <c r="TTP70" s="23"/>
      <c r="TTQ70" s="23"/>
      <c r="TTR70" s="23"/>
      <c r="TTS70" s="23"/>
      <c r="TTT70" s="23"/>
      <c r="TTU70" s="23"/>
      <c r="TTV70" s="23"/>
      <c r="TTW70" s="23"/>
      <c r="TTX70" s="23"/>
      <c r="TTY70" s="23"/>
      <c r="TTZ70" s="23"/>
      <c r="TUA70" s="23"/>
      <c r="TUB70" s="23"/>
      <c r="TUC70" s="23"/>
      <c r="TUD70" s="23"/>
      <c r="TUE70" s="23"/>
      <c r="TUF70" s="23"/>
      <c r="TUG70" s="23"/>
      <c r="TUH70" s="23"/>
      <c r="TUI70" s="23"/>
      <c r="TUJ70" s="23"/>
      <c r="TUK70" s="23"/>
      <c r="TUL70" s="23"/>
      <c r="TUM70" s="23"/>
      <c r="TUN70" s="23"/>
      <c r="TUO70" s="23"/>
      <c r="TUP70" s="23"/>
      <c r="TUQ70" s="23"/>
      <c r="TUR70" s="23"/>
      <c r="TUS70" s="23"/>
      <c r="TUT70" s="23"/>
      <c r="TUU70" s="23"/>
      <c r="TUV70" s="23"/>
      <c r="TUW70" s="23"/>
      <c r="TUX70" s="23"/>
      <c r="TUY70" s="23"/>
      <c r="TUZ70" s="23"/>
      <c r="TVA70" s="23"/>
      <c r="TVB70" s="23"/>
      <c r="TVC70" s="23"/>
      <c r="TVD70" s="23"/>
      <c r="TVE70" s="23"/>
      <c r="TVF70" s="23"/>
      <c r="TVG70" s="23"/>
      <c r="TVH70" s="23"/>
      <c r="TVI70" s="23"/>
      <c r="TVJ70" s="23"/>
      <c r="TVK70" s="23"/>
      <c r="TVL70" s="23"/>
      <c r="TVM70" s="23"/>
      <c r="TVN70" s="23"/>
      <c r="TVO70" s="23"/>
      <c r="TVP70" s="23"/>
      <c r="TVQ70" s="23"/>
      <c r="TVR70" s="23"/>
      <c r="TVS70" s="23"/>
      <c r="TVT70" s="23"/>
      <c r="TVU70" s="23"/>
      <c r="TVV70" s="23"/>
      <c r="TVW70" s="23"/>
      <c r="TVX70" s="23"/>
      <c r="TVY70" s="23"/>
      <c r="TVZ70" s="23"/>
      <c r="TWA70" s="23"/>
      <c r="TWB70" s="23"/>
      <c r="TWC70" s="23"/>
      <c r="TWD70" s="23"/>
      <c r="TWE70" s="23"/>
      <c r="TWF70" s="23"/>
      <c r="TWG70" s="23"/>
      <c r="TWH70" s="23"/>
      <c r="TWI70" s="23"/>
      <c r="TWJ70" s="23"/>
      <c r="TWK70" s="23"/>
      <c r="TWL70" s="23"/>
      <c r="TWM70" s="23"/>
      <c r="TWN70" s="23"/>
      <c r="TWO70" s="23"/>
      <c r="TWP70" s="23"/>
      <c r="TWQ70" s="23"/>
      <c r="TWR70" s="23"/>
      <c r="TWS70" s="23"/>
      <c r="TWT70" s="23"/>
      <c r="TWU70" s="23"/>
      <c r="TWV70" s="23"/>
      <c r="TWW70" s="23"/>
      <c r="TWX70" s="23"/>
      <c r="TWY70" s="23"/>
      <c r="TWZ70" s="23"/>
      <c r="TXA70" s="23"/>
      <c r="TXB70" s="23"/>
      <c r="TXC70" s="23"/>
      <c r="TXD70" s="23"/>
      <c r="TXE70" s="23"/>
      <c r="TXF70" s="23"/>
      <c r="TXG70" s="23"/>
      <c r="TXH70" s="23"/>
      <c r="TXI70" s="23"/>
      <c r="TXJ70" s="23"/>
      <c r="TXK70" s="23"/>
      <c r="TXL70" s="23"/>
      <c r="TXM70" s="23"/>
      <c r="TXN70" s="23"/>
      <c r="TXO70" s="23"/>
      <c r="TXP70" s="23"/>
      <c r="TXQ70" s="23"/>
      <c r="TXR70" s="23"/>
      <c r="TXS70" s="23"/>
      <c r="TXT70" s="23"/>
      <c r="TXU70" s="23"/>
      <c r="TXV70" s="23"/>
      <c r="TXW70" s="23"/>
      <c r="TXX70" s="23"/>
      <c r="TXY70" s="23"/>
      <c r="TXZ70" s="23"/>
      <c r="TYA70" s="23"/>
      <c r="TYB70" s="23"/>
      <c r="TYC70" s="23"/>
      <c r="TYD70" s="23"/>
      <c r="TYE70" s="23"/>
      <c r="TYF70" s="23"/>
      <c r="TYG70" s="23"/>
      <c r="TYH70" s="23"/>
      <c r="TYI70" s="23"/>
      <c r="TYJ70" s="23"/>
      <c r="TYK70" s="23"/>
      <c r="TYL70" s="23"/>
      <c r="TYM70" s="23"/>
      <c r="TYN70" s="23"/>
      <c r="TYO70" s="23"/>
      <c r="TYP70" s="23"/>
      <c r="TYQ70" s="23"/>
      <c r="TYR70" s="23"/>
      <c r="TYS70" s="23"/>
      <c r="TYT70" s="23"/>
      <c r="TYU70" s="23"/>
      <c r="TYV70" s="23"/>
      <c r="TYW70" s="23"/>
      <c r="TYX70" s="23"/>
      <c r="TYY70" s="23"/>
      <c r="TYZ70" s="23"/>
      <c r="TZA70" s="23"/>
      <c r="TZB70" s="23"/>
      <c r="TZC70" s="23"/>
      <c r="TZD70" s="23"/>
      <c r="TZE70" s="23"/>
      <c r="TZF70" s="23"/>
      <c r="TZG70" s="23"/>
      <c r="TZH70" s="23"/>
      <c r="TZI70" s="23"/>
      <c r="TZJ70" s="23"/>
      <c r="TZK70" s="23"/>
      <c r="TZL70" s="23"/>
      <c r="TZM70" s="23"/>
      <c r="TZN70" s="23"/>
      <c r="TZO70" s="23"/>
      <c r="TZP70" s="23"/>
      <c r="TZQ70" s="23"/>
      <c r="TZR70" s="23"/>
      <c r="TZS70" s="23"/>
      <c r="TZT70" s="23"/>
      <c r="TZU70" s="23"/>
      <c r="TZV70" s="23"/>
      <c r="TZW70" s="23"/>
      <c r="TZX70" s="23"/>
      <c r="TZY70" s="23"/>
      <c r="TZZ70" s="23"/>
      <c r="UAA70" s="23"/>
      <c r="UAB70" s="23"/>
      <c r="UAC70" s="23"/>
      <c r="UAD70" s="23"/>
      <c r="UAE70" s="23"/>
      <c r="UAF70" s="23"/>
      <c r="UAG70" s="23"/>
      <c r="UAH70" s="23"/>
      <c r="UAI70" s="23"/>
      <c r="UAJ70" s="23"/>
      <c r="UAK70" s="23"/>
      <c r="UAL70" s="23"/>
      <c r="UAM70" s="23"/>
      <c r="UAN70" s="23"/>
      <c r="UAO70" s="23"/>
      <c r="UAP70" s="23"/>
      <c r="UAQ70" s="23"/>
      <c r="UAR70" s="23"/>
      <c r="UAS70" s="23"/>
      <c r="UAT70" s="23"/>
      <c r="UAU70" s="23"/>
      <c r="UAV70" s="23"/>
      <c r="UAW70" s="23"/>
      <c r="UAX70" s="23"/>
      <c r="UAY70" s="23"/>
      <c r="UAZ70" s="23"/>
      <c r="UBA70" s="23"/>
      <c r="UBB70" s="23"/>
      <c r="UBC70" s="23"/>
      <c r="UBD70" s="23"/>
      <c r="UBE70" s="23"/>
      <c r="UBF70" s="23"/>
      <c r="UBG70" s="23"/>
      <c r="UBH70" s="23"/>
      <c r="UBI70" s="23"/>
      <c r="UBJ70" s="23"/>
      <c r="UBK70" s="23"/>
      <c r="UBL70" s="23"/>
      <c r="UBM70" s="23"/>
      <c r="UBN70" s="23"/>
      <c r="UBO70" s="23"/>
      <c r="UBP70" s="23"/>
      <c r="UBQ70" s="23"/>
      <c r="UBR70" s="23"/>
      <c r="UBS70" s="23"/>
      <c r="UBT70" s="23"/>
      <c r="UBU70" s="23"/>
      <c r="UBV70" s="23"/>
      <c r="UBW70" s="23"/>
      <c r="UBX70" s="23"/>
      <c r="UBY70" s="23"/>
      <c r="UBZ70" s="23"/>
      <c r="UCA70" s="23"/>
      <c r="UCB70" s="23"/>
      <c r="UCC70" s="23"/>
      <c r="UCD70" s="23"/>
      <c r="UCE70" s="23"/>
      <c r="UCF70" s="23"/>
      <c r="UCG70" s="23"/>
      <c r="UCH70" s="23"/>
      <c r="UCI70" s="23"/>
      <c r="UCJ70" s="23"/>
      <c r="UCK70" s="23"/>
      <c r="UCL70" s="23"/>
      <c r="UCM70" s="23"/>
      <c r="UCN70" s="23"/>
      <c r="UCO70" s="23"/>
      <c r="UCP70" s="23"/>
      <c r="UCQ70" s="23"/>
      <c r="UCR70" s="23"/>
      <c r="UCS70" s="23"/>
      <c r="UCT70" s="23"/>
      <c r="UCU70" s="23"/>
      <c r="UCV70" s="23"/>
      <c r="UCW70" s="23"/>
      <c r="UCX70" s="23"/>
      <c r="UCY70" s="23"/>
      <c r="UCZ70" s="23"/>
      <c r="UDA70" s="23"/>
      <c r="UDB70" s="23"/>
      <c r="UDC70" s="23"/>
      <c r="UDD70" s="23"/>
      <c r="UDE70" s="23"/>
      <c r="UDF70" s="23"/>
      <c r="UDG70" s="23"/>
      <c r="UDH70" s="23"/>
      <c r="UDI70" s="23"/>
      <c r="UDJ70" s="23"/>
      <c r="UDK70" s="23"/>
      <c r="UDL70" s="23"/>
      <c r="UDM70" s="23"/>
      <c r="UDN70" s="23"/>
      <c r="UDO70" s="23"/>
      <c r="UDP70" s="23"/>
      <c r="UDQ70" s="23"/>
      <c r="UDR70" s="23"/>
      <c r="UDS70" s="23"/>
      <c r="UDT70" s="23"/>
      <c r="UDU70" s="23"/>
      <c r="UDV70" s="23"/>
      <c r="UDW70" s="23"/>
      <c r="UDX70" s="23"/>
      <c r="UDY70" s="23"/>
      <c r="UDZ70" s="23"/>
      <c r="UEA70" s="23"/>
      <c r="UEB70" s="23"/>
      <c r="UEC70" s="23"/>
      <c r="UED70" s="23"/>
      <c r="UEE70" s="23"/>
      <c r="UEF70" s="23"/>
      <c r="UEG70" s="23"/>
      <c r="UEH70" s="23"/>
      <c r="UEI70" s="23"/>
      <c r="UEJ70" s="23"/>
      <c r="UEK70" s="23"/>
      <c r="UEL70" s="23"/>
      <c r="UEM70" s="23"/>
      <c r="UEN70" s="23"/>
      <c r="UEO70" s="23"/>
      <c r="UEP70" s="23"/>
      <c r="UEQ70" s="23"/>
      <c r="UER70" s="23"/>
      <c r="UES70" s="23"/>
      <c r="UET70" s="23"/>
      <c r="UEU70" s="23"/>
      <c r="UEV70" s="23"/>
      <c r="UEW70" s="23"/>
      <c r="UEX70" s="23"/>
      <c r="UEY70" s="23"/>
      <c r="UEZ70" s="23"/>
      <c r="UFA70" s="23"/>
      <c r="UFB70" s="23"/>
      <c r="UFC70" s="23"/>
      <c r="UFD70" s="23"/>
      <c r="UFE70" s="23"/>
      <c r="UFF70" s="23"/>
      <c r="UFG70" s="23"/>
      <c r="UFH70" s="23"/>
      <c r="UFI70" s="23"/>
      <c r="UFJ70" s="23"/>
      <c r="UFK70" s="23"/>
      <c r="UFL70" s="23"/>
      <c r="UFM70" s="23"/>
      <c r="UFN70" s="23"/>
      <c r="UFO70" s="23"/>
      <c r="UFP70" s="23"/>
      <c r="UFQ70" s="23"/>
      <c r="UFR70" s="23"/>
      <c r="UFS70" s="23"/>
      <c r="UFT70" s="23"/>
      <c r="UFU70" s="23"/>
      <c r="UFV70" s="23"/>
      <c r="UFW70" s="23"/>
      <c r="UFX70" s="23"/>
      <c r="UFY70" s="23"/>
      <c r="UFZ70" s="23"/>
      <c r="UGA70" s="23"/>
      <c r="UGB70" s="23"/>
      <c r="UGC70" s="23"/>
      <c r="UGD70" s="23"/>
      <c r="UGE70" s="23"/>
      <c r="UGF70" s="23"/>
      <c r="UGG70" s="23"/>
      <c r="UGH70" s="23"/>
      <c r="UGI70" s="23"/>
      <c r="UGJ70" s="23"/>
      <c r="UGK70" s="23"/>
      <c r="UGL70" s="23"/>
      <c r="UGM70" s="23"/>
      <c r="UGN70" s="23"/>
      <c r="UGO70" s="23"/>
      <c r="UGP70" s="23"/>
      <c r="UGQ70" s="23"/>
      <c r="UGR70" s="23"/>
      <c r="UGS70" s="23"/>
      <c r="UGT70" s="23"/>
      <c r="UGU70" s="23"/>
      <c r="UGV70" s="23"/>
      <c r="UGW70" s="23"/>
      <c r="UGX70" s="23"/>
      <c r="UGY70" s="23"/>
      <c r="UGZ70" s="23"/>
      <c r="UHA70" s="23"/>
      <c r="UHB70" s="23"/>
      <c r="UHC70" s="23"/>
      <c r="UHD70" s="23"/>
      <c r="UHE70" s="23"/>
      <c r="UHF70" s="23"/>
      <c r="UHG70" s="23"/>
      <c r="UHH70" s="23"/>
      <c r="UHI70" s="23"/>
      <c r="UHJ70" s="23"/>
      <c r="UHK70" s="23"/>
      <c r="UHL70" s="23"/>
      <c r="UHM70" s="23"/>
      <c r="UHN70" s="23"/>
      <c r="UHO70" s="23"/>
      <c r="UHP70" s="23"/>
      <c r="UHQ70" s="23"/>
      <c r="UHR70" s="23"/>
      <c r="UHS70" s="23"/>
      <c r="UHT70" s="23"/>
      <c r="UHU70" s="23"/>
      <c r="UHV70" s="23"/>
      <c r="UHW70" s="23"/>
      <c r="UHX70" s="23"/>
      <c r="UHY70" s="23"/>
      <c r="UHZ70" s="23"/>
      <c r="UIA70" s="23"/>
      <c r="UIB70" s="23"/>
      <c r="UIC70" s="23"/>
      <c r="UID70" s="23"/>
      <c r="UIE70" s="23"/>
      <c r="UIF70" s="23"/>
      <c r="UIG70" s="23"/>
      <c r="UIH70" s="23"/>
      <c r="UII70" s="23"/>
      <c r="UIJ70" s="23"/>
      <c r="UIK70" s="23"/>
      <c r="UIL70" s="23"/>
      <c r="UIM70" s="23"/>
      <c r="UIN70" s="23"/>
      <c r="UIO70" s="23"/>
      <c r="UIP70" s="23"/>
      <c r="UIQ70" s="23"/>
      <c r="UIR70" s="23"/>
      <c r="UIS70" s="23"/>
      <c r="UIT70" s="23"/>
      <c r="UIU70" s="23"/>
      <c r="UIV70" s="23"/>
      <c r="UIW70" s="23"/>
      <c r="UIX70" s="23"/>
      <c r="UIY70" s="23"/>
      <c r="UIZ70" s="23"/>
      <c r="UJA70" s="23"/>
      <c r="UJB70" s="23"/>
      <c r="UJC70" s="23"/>
      <c r="UJD70" s="23"/>
      <c r="UJE70" s="23"/>
      <c r="UJF70" s="23"/>
      <c r="UJG70" s="23"/>
      <c r="UJH70" s="23"/>
      <c r="UJI70" s="23"/>
      <c r="UJJ70" s="23"/>
      <c r="UJK70" s="23"/>
      <c r="UJL70" s="23"/>
      <c r="UJM70" s="23"/>
      <c r="UJN70" s="23"/>
      <c r="UJO70" s="23"/>
      <c r="UJP70" s="23"/>
      <c r="UJQ70" s="23"/>
      <c r="UJR70" s="23"/>
      <c r="UJS70" s="23"/>
      <c r="UJT70" s="23"/>
      <c r="UJU70" s="23"/>
      <c r="UJV70" s="23"/>
      <c r="UJW70" s="23"/>
      <c r="UJX70" s="23"/>
      <c r="UJY70" s="23"/>
      <c r="UJZ70" s="23"/>
      <c r="UKA70" s="23"/>
      <c r="UKB70" s="23"/>
      <c r="UKC70" s="23"/>
      <c r="UKD70" s="23"/>
      <c r="UKE70" s="23"/>
      <c r="UKF70" s="23"/>
      <c r="UKG70" s="23"/>
      <c r="UKH70" s="23"/>
      <c r="UKI70" s="23"/>
      <c r="UKJ70" s="23"/>
      <c r="UKK70" s="23"/>
      <c r="UKL70" s="23"/>
      <c r="UKM70" s="23"/>
      <c r="UKN70" s="23"/>
      <c r="UKO70" s="23"/>
      <c r="UKP70" s="23"/>
      <c r="UKQ70" s="23"/>
      <c r="UKR70" s="23"/>
      <c r="UKS70" s="23"/>
      <c r="UKT70" s="23"/>
      <c r="UKU70" s="23"/>
      <c r="UKV70" s="23"/>
      <c r="UKW70" s="23"/>
      <c r="UKX70" s="23"/>
      <c r="UKY70" s="23"/>
      <c r="UKZ70" s="23"/>
      <c r="ULA70" s="23"/>
      <c r="ULB70" s="23"/>
      <c r="ULC70" s="23"/>
      <c r="ULD70" s="23"/>
      <c r="ULE70" s="23"/>
      <c r="ULF70" s="23"/>
      <c r="ULG70" s="23"/>
      <c r="ULH70" s="23"/>
      <c r="ULI70" s="23"/>
      <c r="ULJ70" s="23"/>
      <c r="ULK70" s="23"/>
      <c r="ULL70" s="23"/>
      <c r="ULM70" s="23"/>
      <c r="ULN70" s="23"/>
      <c r="ULO70" s="23"/>
      <c r="ULP70" s="23"/>
      <c r="ULQ70" s="23"/>
      <c r="ULR70" s="23"/>
      <c r="ULS70" s="23"/>
      <c r="ULT70" s="23"/>
      <c r="ULU70" s="23"/>
      <c r="ULV70" s="23"/>
      <c r="ULW70" s="23"/>
      <c r="ULX70" s="23"/>
      <c r="ULY70" s="23"/>
      <c r="ULZ70" s="23"/>
      <c r="UMA70" s="23"/>
      <c r="UMB70" s="23"/>
      <c r="UMC70" s="23"/>
      <c r="UMD70" s="23"/>
      <c r="UME70" s="23"/>
      <c r="UMF70" s="23"/>
      <c r="UMG70" s="23"/>
      <c r="UMH70" s="23"/>
      <c r="UMI70" s="23"/>
      <c r="UMJ70" s="23"/>
      <c r="UMK70" s="23"/>
      <c r="UML70" s="23"/>
      <c r="UMM70" s="23"/>
      <c r="UMN70" s="23"/>
      <c r="UMO70" s="23"/>
      <c r="UMP70" s="23"/>
      <c r="UMQ70" s="23"/>
      <c r="UMR70" s="23"/>
      <c r="UMS70" s="23"/>
      <c r="UMT70" s="23"/>
      <c r="UMU70" s="23"/>
      <c r="UMV70" s="23"/>
      <c r="UMW70" s="23"/>
      <c r="UMX70" s="23"/>
      <c r="UMY70" s="23"/>
      <c r="UMZ70" s="23"/>
      <c r="UNA70" s="23"/>
      <c r="UNB70" s="23"/>
      <c r="UNC70" s="23"/>
      <c r="UND70" s="23"/>
      <c r="UNE70" s="23"/>
      <c r="UNF70" s="23"/>
      <c r="UNG70" s="23"/>
      <c r="UNH70" s="23"/>
      <c r="UNI70" s="23"/>
      <c r="UNJ70" s="23"/>
      <c r="UNK70" s="23"/>
      <c r="UNL70" s="23"/>
      <c r="UNM70" s="23"/>
      <c r="UNN70" s="23"/>
      <c r="UNO70" s="23"/>
      <c r="UNP70" s="23"/>
      <c r="UNQ70" s="23"/>
      <c r="UNR70" s="23"/>
      <c r="UNS70" s="23"/>
      <c r="UNT70" s="23"/>
      <c r="UNU70" s="23"/>
      <c r="UNV70" s="23"/>
      <c r="UNW70" s="23"/>
      <c r="UNX70" s="23"/>
      <c r="UNY70" s="23"/>
      <c r="UNZ70" s="23"/>
      <c r="UOA70" s="23"/>
      <c r="UOB70" s="23"/>
      <c r="UOC70" s="23"/>
      <c r="UOD70" s="23"/>
      <c r="UOE70" s="23"/>
      <c r="UOF70" s="23"/>
      <c r="UOG70" s="23"/>
      <c r="UOH70" s="23"/>
      <c r="UOI70" s="23"/>
      <c r="UOJ70" s="23"/>
      <c r="UOK70" s="23"/>
      <c r="UOL70" s="23"/>
      <c r="UOM70" s="23"/>
      <c r="UON70" s="23"/>
      <c r="UOO70" s="23"/>
      <c r="UOP70" s="23"/>
      <c r="UOQ70" s="23"/>
      <c r="UOR70" s="23"/>
      <c r="UOS70" s="23"/>
      <c r="UOT70" s="23"/>
      <c r="UOU70" s="23"/>
      <c r="UOV70" s="23"/>
      <c r="UOW70" s="23"/>
      <c r="UOX70" s="23"/>
      <c r="UOY70" s="23"/>
      <c r="UOZ70" s="23"/>
      <c r="UPA70" s="23"/>
      <c r="UPB70" s="23"/>
      <c r="UPC70" s="23"/>
      <c r="UPD70" s="23"/>
      <c r="UPE70" s="23"/>
      <c r="UPF70" s="23"/>
      <c r="UPG70" s="23"/>
      <c r="UPH70" s="23"/>
      <c r="UPI70" s="23"/>
      <c r="UPJ70" s="23"/>
      <c r="UPK70" s="23"/>
      <c r="UPL70" s="23"/>
      <c r="UPM70" s="23"/>
      <c r="UPN70" s="23"/>
      <c r="UPO70" s="23"/>
      <c r="UPP70" s="23"/>
      <c r="UPQ70" s="23"/>
      <c r="UPR70" s="23"/>
      <c r="UPS70" s="23"/>
      <c r="UPT70" s="23"/>
      <c r="UPU70" s="23"/>
      <c r="UPV70" s="23"/>
      <c r="UPW70" s="23"/>
      <c r="UPX70" s="23"/>
      <c r="UPY70" s="23"/>
      <c r="UPZ70" s="23"/>
      <c r="UQA70" s="23"/>
      <c r="UQB70" s="23"/>
      <c r="UQC70" s="23"/>
      <c r="UQD70" s="23"/>
      <c r="UQE70" s="23"/>
      <c r="UQF70" s="23"/>
      <c r="UQG70" s="23"/>
      <c r="UQH70" s="23"/>
      <c r="UQI70" s="23"/>
      <c r="UQJ70" s="23"/>
      <c r="UQK70" s="23"/>
      <c r="UQL70" s="23"/>
      <c r="UQM70" s="23"/>
      <c r="UQN70" s="23"/>
      <c r="UQO70" s="23"/>
      <c r="UQP70" s="23"/>
      <c r="UQQ70" s="23"/>
      <c r="UQR70" s="23"/>
      <c r="UQS70" s="23"/>
      <c r="UQT70" s="23"/>
      <c r="UQU70" s="23"/>
      <c r="UQV70" s="23"/>
      <c r="UQW70" s="23"/>
      <c r="UQX70" s="23"/>
      <c r="UQY70" s="23"/>
      <c r="UQZ70" s="23"/>
      <c r="URA70" s="23"/>
      <c r="URB70" s="23"/>
      <c r="URC70" s="23"/>
      <c r="URD70" s="23"/>
      <c r="URE70" s="23"/>
      <c r="URF70" s="23"/>
      <c r="URG70" s="23"/>
      <c r="URH70" s="23"/>
      <c r="URI70" s="23"/>
      <c r="URJ70" s="23"/>
      <c r="URK70" s="23"/>
      <c r="URL70" s="23"/>
      <c r="URM70" s="23"/>
      <c r="URN70" s="23"/>
      <c r="URO70" s="23"/>
      <c r="URP70" s="23"/>
      <c r="URQ70" s="23"/>
      <c r="URR70" s="23"/>
      <c r="URS70" s="23"/>
      <c r="URT70" s="23"/>
      <c r="URU70" s="23"/>
      <c r="URV70" s="23"/>
      <c r="URW70" s="23"/>
      <c r="URX70" s="23"/>
      <c r="URY70" s="23"/>
      <c r="URZ70" s="23"/>
      <c r="USA70" s="23"/>
      <c r="USB70" s="23"/>
      <c r="USC70" s="23"/>
      <c r="USD70" s="23"/>
      <c r="USE70" s="23"/>
      <c r="USF70" s="23"/>
      <c r="USG70" s="23"/>
      <c r="USH70" s="23"/>
      <c r="USI70" s="23"/>
      <c r="USJ70" s="23"/>
      <c r="USK70" s="23"/>
      <c r="USL70" s="23"/>
      <c r="USM70" s="23"/>
      <c r="USN70" s="23"/>
      <c r="USO70" s="23"/>
      <c r="USP70" s="23"/>
      <c r="USQ70" s="23"/>
      <c r="USR70" s="23"/>
      <c r="USS70" s="23"/>
      <c r="UST70" s="23"/>
      <c r="USU70" s="23"/>
      <c r="USV70" s="23"/>
      <c r="USW70" s="23"/>
      <c r="USX70" s="23"/>
      <c r="USY70" s="23"/>
      <c r="USZ70" s="23"/>
      <c r="UTA70" s="23"/>
      <c r="UTB70" s="23"/>
      <c r="UTC70" s="23"/>
      <c r="UTD70" s="23"/>
      <c r="UTE70" s="23"/>
      <c r="UTF70" s="23"/>
      <c r="UTG70" s="23"/>
      <c r="UTH70" s="23"/>
      <c r="UTI70" s="23"/>
      <c r="UTJ70" s="23"/>
      <c r="UTK70" s="23"/>
      <c r="UTL70" s="23"/>
      <c r="UTM70" s="23"/>
      <c r="UTN70" s="23"/>
      <c r="UTO70" s="23"/>
      <c r="UTP70" s="23"/>
      <c r="UTQ70" s="23"/>
      <c r="UTR70" s="23"/>
      <c r="UTS70" s="23"/>
      <c r="UTT70" s="23"/>
      <c r="UTU70" s="23"/>
      <c r="UTV70" s="23"/>
      <c r="UTW70" s="23"/>
      <c r="UTX70" s="23"/>
      <c r="UTY70" s="23"/>
      <c r="UTZ70" s="23"/>
      <c r="UUA70" s="23"/>
      <c r="UUB70" s="23"/>
      <c r="UUC70" s="23"/>
      <c r="UUD70" s="23"/>
      <c r="UUE70" s="23"/>
      <c r="UUF70" s="23"/>
      <c r="UUG70" s="23"/>
      <c r="UUH70" s="23"/>
      <c r="UUI70" s="23"/>
      <c r="UUJ70" s="23"/>
      <c r="UUK70" s="23"/>
      <c r="UUL70" s="23"/>
      <c r="UUM70" s="23"/>
      <c r="UUN70" s="23"/>
      <c r="UUO70" s="23"/>
      <c r="UUP70" s="23"/>
      <c r="UUQ70" s="23"/>
      <c r="UUR70" s="23"/>
      <c r="UUS70" s="23"/>
      <c r="UUT70" s="23"/>
      <c r="UUU70" s="23"/>
      <c r="UUV70" s="23"/>
      <c r="UUW70" s="23"/>
      <c r="UUX70" s="23"/>
      <c r="UUY70" s="23"/>
      <c r="UUZ70" s="23"/>
      <c r="UVA70" s="23"/>
      <c r="UVB70" s="23"/>
      <c r="UVC70" s="23"/>
      <c r="UVD70" s="23"/>
      <c r="UVE70" s="23"/>
      <c r="UVF70" s="23"/>
      <c r="UVG70" s="23"/>
      <c r="UVH70" s="23"/>
      <c r="UVI70" s="23"/>
      <c r="UVJ70" s="23"/>
      <c r="UVK70" s="23"/>
      <c r="UVL70" s="23"/>
      <c r="UVM70" s="23"/>
      <c r="UVN70" s="23"/>
      <c r="UVO70" s="23"/>
      <c r="UVP70" s="23"/>
      <c r="UVQ70" s="23"/>
      <c r="UVR70" s="23"/>
      <c r="UVS70" s="23"/>
      <c r="UVT70" s="23"/>
      <c r="UVU70" s="23"/>
      <c r="UVV70" s="23"/>
      <c r="UVW70" s="23"/>
      <c r="UVX70" s="23"/>
      <c r="UVY70" s="23"/>
      <c r="UVZ70" s="23"/>
      <c r="UWA70" s="23"/>
      <c r="UWB70" s="23"/>
      <c r="UWC70" s="23"/>
      <c r="UWD70" s="23"/>
      <c r="UWE70" s="23"/>
      <c r="UWF70" s="23"/>
      <c r="UWG70" s="23"/>
      <c r="UWH70" s="23"/>
      <c r="UWI70" s="23"/>
      <c r="UWJ70" s="23"/>
      <c r="UWK70" s="23"/>
      <c r="UWL70" s="23"/>
      <c r="UWM70" s="23"/>
      <c r="UWN70" s="23"/>
      <c r="UWO70" s="23"/>
      <c r="UWP70" s="23"/>
      <c r="UWQ70" s="23"/>
      <c r="UWR70" s="23"/>
      <c r="UWS70" s="23"/>
      <c r="UWT70" s="23"/>
      <c r="UWU70" s="23"/>
      <c r="UWV70" s="23"/>
      <c r="UWW70" s="23"/>
      <c r="UWX70" s="23"/>
      <c r="UWY70" s="23"/>
      <c r="UWZ70" s="23"/>
      <c r="UXA70" s="23"/>
      <c r="UXB70" s="23"/>
      <c r="UXC70" s="23"/>
      <c r="UXD70" s="23"/>
      <c r="UXE70" s="23"/>
      <c r="UXF70" s="23"/>
      <c r="UXG70" s="23"/>
      <c r="UXH70" s="23"/>
      <c r="UXI70" s="23"/>
      <c r="UXJ70" s="23"/>
      <c r="UXK70" s="23"/>
      <c r="UXL70" s="23"/>
      <c r="UXM70" s="23"/>
      <c r="UXN70" s="23"/>
      <c r="UXO70" s="23"/>
      <c r="UXP70" s="23"/>
      <c r="UXQ70" s="23"/>
      <c r="UXR70" s="23"/>
      <c r="UXS70" s="23"/>
      <c r="UXT70" s="23"/>
      <c r="UXU70" s="23"/>
      <c r="UXV70" s="23"/>
      <c r="UXW70" s="23"/>
      <c r="UXX70" s="23"/>
      <c r="UXY70" s="23"/>
      <c r="UXZ70" s="23"/>
      <c r="UYA70" s="23"/>
      <c r="UYB70" s="23"/>
      <c r="UYC70" s="23"/>
      <c r="UYD70" s="23"/>
      <c r="UYE70" s="23"/>
      <c r="UYF70" s="23"/>
      <c r="UYG70" s="23"/>
      <c r="UYH70" s="23"/>
      <c r="UYI70" s="23"/>
      <c r="UYJ70" s="23"/>
      <c r="UYK70" s="23"/>
      <c r="UYL70" s="23"/>
      <c r="UYM70" s="23"/>
      <c r="UYN70" s="23"/>
      <c r="UYO70" s="23"/>
      <c r="UYP70" s="23"/>
      <c r="UYQ70" s="23"/>
      <c r="UYR70" s="23"/>
      <c r="UYS70" s="23"/>
      <c r="UYT70" s="23"/>
      <c r="UYU70" s="23"/>
      <c r="UYV70" s="23"/>
      <c r="UYW70" s="23"/>
      <c r="UYX70" s="23"/>
      <c r="UYY70" s="23"/>
      <c r="UYZ70" s="23"/>
      <c r="UZA70" s="23"/>
      <c r="UZB70" s="23"/>
      <c r="UZC70" s="23"/>
      <c r="UZD70" s="23"/>
      <c r="UZE70" s="23"/>
      <c r="UZF70" s="23"/>
      <c r="UZG70" s="23"/>
      <c r="UZH70" s="23"/>
      <c r="UZI70" s="23"/>
      <c r="UZJ70" s="23"/>
      <c r="UZK70" s="23"/>
      <c r="UZL70" s="23"/>
      <c r="UZM70" s="23"/>
      <c r="UZN70" s="23"/>
      <c r="UZO70" s="23"/>
      <c r="UZP70" s="23"/>
      <c r="UZQ70" s="23"/>
      <c r="UZR70" s="23"/>
      <c r="UZS70" s="23"/>
      <c r="UZT70" s="23"/>
      <c r="UZU70" s="23"/>
      <c r="UZV70" s="23"/>
      <c r="UZW70" s="23"/>
      <c r="UZX70" s="23"/>
      <c r="UZY70" s="23"/>
      <c r="UZZ70" s="23"/>
      <c r="VAA70" s="23"/>
      <c r="VAB70" s="23"/>
      <c r="VAC70" s="23"/>
      <c r="VAD70" s="23"/>
      <c r="VAE70" s="23"/>
      <c r="VAF70" s="23"/>
      <c r="VAG70" s="23"/>
      <c r="VAH70" s="23"/>
      <c r="VAI70" s="23"/>
      <c r="VAJ70" s="23"/>
      <c r="VAK70" s="23"/>
      <c r="VAL70" s="23"/>
      <c r="VAM70" s="23"/>
      <c r="VAN70" s="23"/>
      <c r="VAO70" s="23"/>
      <c r="VAP70" s="23"/>
      <c r="VAQ70" s="23"/>
      <c r="VAR70" s="23"/>
      <c r="VAS70" s="23"/>
      <c r="VAT70" s="23"/>
      <c r="VAU70" s="23"/>
      <c r="VAV70" s="23"/>
      <c r="VAW70" s="23"/>
      <c r="VAX70" s="23"/>
      <c r="VAY70" s="23"/>
      <c r="VAZ70" s="23"/>
      <c r="VBA70" s="23"/>
      <c r="VBB70" s="23"/>
      <c r="VBC70" s="23"/>
      <c r="VBD70" s="23"/>
      <c r="VBE70" s="23"/>
      <c r="VBF70" s="23"/>
      <c r="VBG70" s="23"/>
      <c r="VBH70" s="23"/>
      <c r="VBI70" s="23"/>
      <c r="VBJ70" s="23"/>
      <c r="VBK70" s="23"/>
      <c r="VBL70" s="23"/>
      <c r="VBM70" s="23"/>
      <c r="VBN70" s="23"/>
      <c r="VBO70" s="23"/>
      <c r="VBP70" s="23"/>
      <c r="VBQ70" s="23"/>
      <c r="VBR70" s="23"/>
      <c r="VBS70" s="23"/>
      <c r="VBT70" s="23"/>
      <c r="VBU70" s="23"/>
      <c r="VBV70" s="23"/>
      <c r="VBW70" s="23"/>
      <c r="VBX70" s="23"/>
      <c r="VBY70" s="23"/>
      <c r="VBZ70" s="23"/>
      <c r="VCA70" s="23"/>
      <c r="VCB70" s="23"/>
      <c r="VCC70" s="23"/>
      <c r="VCD70" s="23"/>
      <c r="VCE70" s="23"/>
      <c r="VCF70" s="23"/>
      <c r="VCG70" s="23"/>
      <c r="VCH70" s="23"/>
      <c r="VCI70" s="23"/>
      <c r="VCJ70" s="23"/>
      <c r="VCK70" s="23"/>
      <c r="VCL70" s="23"/>
      <c r="VCM70" s="23"/>
      <c r="VCN70" s="23"/>
      <c r="VCO70" s="23"/>
      <c r="VCP70" s="23"/>
      <c r="VCQ70" s="23"/>
      <c r="VCR70" s="23"/>
      <c r="VCS70" s="23"/>
      <c r="VCT70" s="23"/>
      <c r="VCU70" s="23"/>
      <c r="VCV70" s="23"/>
      <c r="VCW70" s="23"/>
      <c r="VCX70" s="23"/>
      <c r="VCY70" s="23"/>
      <c r="VCZ70" s="23"/>
      <c r="VDA70" s="23"/>
      <c r="VDB70" s="23"/>
      <c r="VDC70" s="23"/>
      <c r="VDD70" s="23"/>
      <c r="VDE70" s="23"/>
      <c r="VDF70" s="23"/>
      <c r="VDG70" s="23"/>
      <c r="VDH70" s="23"/>
      <c r="VDI70" s="23"/>
      <c r="VDJ70" s="23"/>
      <c r="VDK70" s="23"/>
      <c r="VDL70" s="23"/>
      <c r="VDM70" s="23"/>
      <c r="VDN70" s="23"/>
      <c r="VDO70" s="23"/>
      <c r="VDP70" s="23"/>
      <c r="VDQ70" s="23"/>
      <c r="VDR70" s="23"/>
      <c r="VDS70" s="23"/>
      <c r="VDT70" s="23"/>
      <c r="VDU70" s="23"/>
      <c r="VDV70" s="23"/>
      <c r="VDW70" s="23"/>
      <c r="VDX70" s="23"/>
      <c r="VDY70" s="23"/>
      <c r="VDZ70" s="23"/>
      <c r="VEA70" s="23"/>
      <c r="VEB70" s="23"/>
      <c r="VEC70" s="23"/>
      <c r="VED70" s="23"/>
      <c r="VEE70" s="23"/>
      <c r="VEF70" s="23"/>
      <c r="VEG70" s="23"/>
      <c r="VEH70" s="23"/>
      <c r="VEI70" s="23"/>
      <c r="VEJ70" s="23"/>
      <c r="VEK70" s="23"/>
      <c r="VEL70" s="23"/>
      <c r="VEM70" s="23"/>
      <c r="VEN70" s="23"/>
      <c r="VEO70" s="23"/>
      <c r="VEP70" s="23"/>
      <c r="VEQ70" s="23"/>
      <c r="VER70" s="23"/>
      <c r="VES70" s="23"/>
      <c r="VET70" s="23"/>
      <c r="VEU70" s="23"/>
      <c r="VEV70" s="23"/>
      <c r="VEW70" s="23"/>
      <c r="VEX70" s="23"/>
      <c r="VEY70" s="23"/>
      <c r="VEZ70" s="23"/>
      <c r="VFA70" s="23"/>
      <c r="VFB70" s="23"/>
      <c r="VFC70" s="23"/>
      <c r="VFD70" s="23"/>
      <c r="VFE70" s="23"/>
      <c r="VFF70" s="23"/>
      <c r="VFG70" s="23"/>
      <c r="VFH70" s="23"/>
      <c r="VFI70" s="23"/>
      <c r="VFJ70" s="23"/>
      <c r="VFK70" s="23"/>
      <c r="VFL70" s="23"/>
      <c r="VFM70" s="23"/>
      <c r="VFN70" s="23"/>
      <c r="VFO70" s="23"/>
      <c r="VFP70" s="23"/>
      <c r="VFQ70" s="23"/>
      <c r="VFR70" s="23"/>
      <c r="VFS70" s="23"/>
      <c r="VFT70" s="23"/>
      <c r="VFU70" s="23"/>
      <c r="VFV70" s="23"/>
      <c r="VFW70" s="23"/>
      <c r="VFX70" s="23"/>
      <c r="VFY70" s="23"/>
      <c r="VFZ70" s="23"/>
      <c r="VGA70" s="23"/>
      <c r="VGB70" s="23"/>
      <c r="VGC70" s="23"/>
      <c r="VGD70" s="23"/>
      <c r="VGE70" s="23"/>
      <c r="VGF70" s="23"/>
      <c r="VGG70" s="23"/>
      <c r="VGH70" s="23"/>
      <c r="VGI70" s="23"/>
      <c r="VGJ70" s="23"/>
      <c r="VGK70" s="23"/>
      <c r="VGL70" s="23"/>
      <c r="VGM70" s="23"/>
      <c r="VGN70" s="23"/>
      <c r="VGO70" s="23"/>
      <c r="VGP70" s="23"/>
      <c r="VGQ70" s="23"/>
      <c r="VGR70" s="23"/>
      <c r="VGS70" s="23"/>
      <c r="VGT70" s="23"/>
      <c r="VGU70" s="23"/>
      <c r="VGV70" s="23"/>
      <c r="VGW70" s="23"/>
      <c r="VGX70" s="23"/>
      <c r="VGY70" s="23"/>
      <c r="VGZ70" s="23"/>
      <c r="VHA70" s="23"/>
      <c r="VHB70" s="23"/>
      <c r="VHC70" s="23"/>
      <c r="VHD70" s="23"/>
      <c r="VHE70" s="23"/>
      <c r="VHF70" s="23"/>
      <c r="VHG70" s="23"/>
      <c r="VHH70" s="23"/>
      <c r="VHI70" s="23"/>
      <c r="VHJ70" s="23"/>
      <c r="VHK70" s="23"/>
      <c r="VHL70" s="23"/>
      <c r="VHM70" s="23"/>
      <c r="VHN70" s="23"/>
      <c r="VHO70" s="23"/>
      <c r="VHP70" s="23"/>
      <c r="VHQ70" s="23"/>
      <c r="VHR70" s="23"/>
      <c r="VHS70" s="23"/>
      <c r="VHT70" s="23"/>
      <c r="VHU70" s="23"/>
      <c r="VHV70" s="23"/>
      <c r="VHW70" s="23"/>
      <c r="VHX70" s="23"/>
      <c r="VHY70" s="23"/>
      <c r="VHZ70" s="23"/>
      <c r="VIA70" s="23"/>
      <c r="VIB70" s="23"/>
      <c r="VIC70" s="23"/>
      <c r="VID70" s="23"/>
      <c r="VIE70" s="23"/>
      <c r="VIF70" s="23"/>
      <c r="VIG70" s="23"/>
      <c r="VIH70" s="23"/>
      <c r="VII70" s="23"/>
      <c r="VIJ70" s="23"/>
      <c r="VIK70" s="23"/>
      <c r="VIL70" s="23"/>
      <c r="VIM70" s="23"/>
      <c r="VIN70" s="23"/>
      <c r="VIO70" s="23"/>
      <c r="VIP70" s="23"/>
      <c r="VIQ70" s="23"/>
      <c r="VIR70" s="23"/>
      <c r="VIS70" s="23"/>
      <c r="VIT70" s="23"/>
      <c r="VIU70" s="23"/>
      <c r="VIV70" s="23"/>
      <c r="VIW70" s="23"/>
      <c r="VIX70" s="23"/>
      <c r="VIY70" s="23"/>
      <c r="VIZ70" s="23"/>
      <c r="VJA70" s="23"/>
      <c r="VJB70" s="23"/>
      <c r="VJC70" s="23"/>
      <c r="VJD70" s="23"/>
      <c r="VJE70" s="23"/>
      <c r="VJF70" s="23"/>
      <c r="VJG70" s="23"/>
      <c r="VJH70" s="23"/>
      <c r="VJI70" s="23"/>
      <c r="VJJ70" s="23"/>
      <c r="VJK70" s="23"/>
      <c r="VJL70" s="23"/>
      <c r="VJM70" s="23"/>
      <c r="VJN70" s="23"/>
      <c r="VJO70" s="23"/>
      <c r="VJP70" s="23"/>
      <c r="VJQ70" s="23"/>
      <c r="VJR70" s="23"/>
      <c r="VJS70" s="23"/>
      <c r="VJT70" s="23"/>
      <c r="VJU70" s="23"/>
      <c r="VJV70" s="23"/>
      <c r="VJW70" s="23"/>
      <c r="VJX70" s="23"/>
      <c r="VJY70" s="23"/>
      <c r="VJZ70" s="23"/>
      <c r="VKA70" s="23"/>
      <c r="VKB70" s="23"/>
      <c r="VKC70" s="23"/>
      <c r="VKD70" s="23"/>
      <c r="VKE70" s="23"/>
      <c r="VKF70" s="23"/>
      <c r="VKG70" s="23"/>
      <c r="VKH70" s="23"/>
      <c r="VKI70" s="23"/>
      <c r="VKJ70" s="23"/>
      <c r="VKK70" s="23"/>
      <c r="VKL70" s="23"/>
      <c r="VKM70" s="23"/>
      <c r="VKN70" s="23"/>
      <c r="VKO70" s="23"/>
      <c r="VKP70" s="23"/>
      <c r="VKQ70" s="23"/>
      <c r="VKR70" s="23"/>
      <c r="VKS70" s="23"/>
      <c r="VKT70" s="23"/>
      <c r="VKU70" s="23"/>
      <c r="VKV70" s="23"/>
      <c r="VKW70" s="23"/>
      <c r="VKX70" s="23"/>
      <c r="VKY70" s="23"/>
      <c r="VKZ70" s="23"/>
      <c r="VLA70" s="23"/>
      <c r="VLB70" s="23"/>
      <c r="VLC70" s="23"/>
      <c r="VLD70" s="23"/>
      <c r="VLE70" s="23"/>
      <c r="VLF70" s="23"/>
      <c r="VLG70" s="23"/>
      <c r="VLH70" s="23"/>
      <c r="VLI70" s="23"/>
      <c r="VLJ70" s="23"/>
      <c r="VLK70" s="23"/>
      <c r="VLL70" s="23"/>
      <c r="VLM70" s="23"/>
      <c r="VLN70" s="23"/>
      <c r="VLO70" s="23"/>
      <c r="VLP70" s="23"/>
      <c r="VLQ70" s="23"/>
      <c r="VLR70" s="23"/>
      <c r="VLS70" s="23"/>
      <c r="VLT70" s="23"/>
      <c r="VLU70" s="23"/>
      <c r="VLV70" s="23"/>
      <c r="VLW70" s="23"/>
      <c r="VLX70" s="23"/>
      <c r="VLY70" s="23"/>
      <c r="VLZ70" s="23"/>
      <c r="VMA70" s="23"/>
      <c r="VMB70" s="23"/>
      <c r="VMC70" s="23"/>
      <c r="VMD70" s="23"/>
      <c r="VME70" s="23"/>
      <c r="VMF70" s="23"/>
      <c r="VMG70" s="23"/>
      <c r="VMH70" s="23"/>
      <c r="VMI70" s="23"/>
      <c r="VMJ70" s="23"/>
      <c r="VMK70" s="23"/>
      <c r="VML70" s="23"/>
      <c r="VMM70" s="23"/>
      <c r="VMN70" s="23"/>
      <c r="VMO70" s="23"/>
      <c r="VMP70" s="23"/>
      <c r="VMQ70" s="23"/>
      <c r="VMR70" s="23"/>
      <c r="VMS70" s="23"/>
      <c r="VMT70" s="23"/>
      <c r="VMU70" s="23"/>
      <c r="VMV70" s="23"/>
      <c r="VMW70" s="23"/>
      <c r="VMX70" s="23"/>
      <c r="VMY70" s="23"/>
      <c r="VMZ70" s="23"/>
      <c r="VNA70" s="23"/>
      <c r="VNB70" s="23"/>
      <c r="VNC70" s="23"/>
      <c r="VND70" s="23"/>
      <c r="VNE70" s="23"/>
      <c r="VNF70" s="23"/>
      <c r="VNG70" s="23"/>
      <c r="VNH70" s="23"/>
      <c r="VNI70" s="23"/>
      <c r="VNJ70" s="23"/>
      <c r="VNK70" s="23"/>
      <c r="VNL70" s="23"/>
      <c r="VNM70" s="23"/>
      <c r="VNN70" s="23"/>
      <c r="VNO70" s="23"/>
      <c r="VNP70" s="23"/>
      <c r="VNQ70" s="23"/>
      <c r="VNR70" s="23"/>
      <c r="VNS70" s="23"/>
      <c r="VNT70" s="23"/>
      <c r="VNU70" s="23"/>
      <c r="VNV70" s="23"/>
      <c r="VNW70" s="23"/>
      <c r="VNX70" s="23"/>
      <c r="VNY70" s="23"/>
      <c r="VNZ70" s="23"/>
      <c r="VOA70" s="23"/>
      <c r="VOB70" s="23"/>
      <c r="VOC70" s="23"/>
      <c r="VOD70" s="23"/>
      <c r="VOE70" s="23"/>
      <c r="VOF70" s="23"/>
      <c r="VOG70" s="23"/>
      <c r="VOH70" s="23"/>
      <c r="VOI70" s="23"/>
      <c r="VOJ70" s="23"/>
      <c r="VOK70" s="23"/>
      <c r="VOL70" s="23"/>
      <c r="VOM70" s="23"/>
      <c r="VON70" s="23"/>
      <c r="VOO70" s="23"/>
      <c r="VOP70" s="23"/>
      <c r="VOQ70" s="23"/>
      <c r="VOR70" s="23"/>
      <c r="VOS70" s="23"/>
      <c r="VOT70" s="23"/>
      <c r="VOU70" s="23"/>
      <c r="VOV70" s="23"/>
      <c r="VOW70" s="23"/>
      <c r="VOX70" s="23"/>
      <c r="VOY70" s="23"/>
      <c r="VOZ70" s="23"/>
      <c r="VPA70" s="23"/>
      <c r="VPB70" s="23"/>
      <c r="VPC70" s="23"/>
      <c r="VPD70" s="23"/>
      <c r="VPE70" s="23"/>
      <c r="VPF70" s="23"/>
      <c r="VPG70" s="23"/>
      <c r="VPH70" s="23"/>
      <c r="VPI70" s="23"/>
      <c r="VPJ70" s="23"/>
      <c r="VPK70" s="23"/>
      <c r="VPL70" s="23"/>
      <c r="VPM70" s="23"/>
      <c r="VPN70" s="23"/>
      <c r="VPO70" s="23"/>
      <c r="VPP70" s="23"/>
      <c r="VPQ70" s="23"/>
      <c r="VPR70" s="23"/>
      <c r="VPS70" s="23"/>
      <c r="VPT70" s="23"/>
      <c r="VPU70" s="23"/>
      <c r="VPV70" s="23"/>
      <c r="VPW70" s="23"/>
      <c r="VPX70" s="23"/>
      <c r="VPY70" s="23"/>
      <c r="VPZ70" s="23"/>
      <c r="VQA70" s="23"/>
      <c r="VQB70" s="23"/>
      <c r="VQC70" s="23"/>
      <c r="VQD70" s="23"/>
      <c r="VQE70" s="23"/>
      <c r="VQF70" s="23"/>
      <c r="VQG70" s="23"/>
      <c r="VQH70" s="23"/>
      <c r="VQI70" s="23"/>
      <c r="VQJ70" s="23"/>
      <c r="VQK70" s="23"/>
      <c r="VQL70" s="23"/>
      <c r="VQM70" s="23"/>
      <c r="VQN70" s="23"/>
      <c r="VQO70" s="23"/>
      <c r="VQP70" s="23"/>
      <c r="VQQ70" s="23"/>
      <c r="VQR70" s="23"/>
      <c r="VQS70" s="23"/>
      <c r="VQT70" s="23"/>
      <c r="VQU70" s="23"/>
      <c r="VQV70" s="23"/>
      <c r="VQW70" s="23"/>
      <c r="VQX70" s="23"/>
      <c r="VQY70" s="23"/>
      <c r="VQZ70" s="23"/>
      <c r="VRA70" s="23"/>
      <c r="VRB70" s="23"/>
      <c r="VRC70" s="23"/>
      <c r="VRD70" s="23"/>
      <c r="VRE70" s="23"/>
      <c r="VRF70" s="23"/>
      <c r="VRG70" s="23"/>
      <c r="VRH70" s="23"/>
      <c r="VRI70" s="23"/>
      <c r="VRJ70" s="23"/>
      <c r="VRK70" s="23"/>
      <c r="VRL70" s="23"/>
      <c r="VRM70" s="23"/>
      <c r="VRN70" s="23"/>
      <c r="VRO70" s="23"/>
      <c r="VRP70" s="23"/>
      <c r="VRQ70" s="23"/>
      <c r="VRR70" s="23"/>
      <c r="VRS70" s="23"/>
      <c r="VRT70" s="23"/>
      <c r="VRU70" s="23"/>
      <c r="VRV70" s="23"/>
      <c r="VRW70" s="23"/>
      <c r="VRX70" s="23"/>
      <c r="VRY70" s="23"/>
      <c r="VRZ70" s="23"/>
      <c r="VSA70" s="23"/>
      <c r="VSB70" s="23"/>
      <c r="VSC70" s="23"/>
      <c r="VSD70" s="23"/>
      <c r="VSE70" s="23"/>
      <c r="VSF70" s="23"/>
      <c r="VSG70" s="23"/>
      <c r="VSH70" s="23"/>
      <c r="VSI70" s="23"/>
      <c r="VSJ70" s="23"/>
      <c r="VSK70" s="23"/>
      <c r="VSL70" s="23"/>
      <c r="VSM70" s="23"/>
      <c r="VSN70" s="23"/>
      <c r="VSO70" s="23"/>
      <c r="VSP70" s="23"/>
      <c r="VSQ70" s="23"/>
      <c r="VSR70" s="23"/>
      <c r="VSS70" s="23"/>
      <c r="VST70" s="23"/>
      <c r="VSU70" s="23"/>
      <c r="VSV70" s="23"/>
      <c r="VSW70" s="23"/>
      <c r="VSX70" s="23"/>
      <c r="VSY70" s="23"/>
      <c r="VSZ70" s="23"/>
      <c r="VTA70" s="23"/>
      <c r="VTB70" s="23"/>
      <c r="VTC70" s="23"/>
      <c r="VTD70" s="23"/>
      <c r="VTE70" s="23"/>
      <c r="VTF70" s="23"/>
      <c r="VTG70" s="23"/>
      <c r="VTH70" s="23"/>
      <c r="VTI70" s="23"/>
      <c r="VTJ70" s="23"/>
      <c r="VTK70" s="23"/>
      <c r="VTL70" s="23"/>
      <c r="VTM70" s="23"/>
      <c r="VTN70" s="23"/>
      <c r="VTO70" s="23"/>
      <c r="VTP70" s="23"/>
      <c r="VTQ70" s="23"/>
      <c r="VTR70" s="23"/>
      <c r="VTS70" s="23"/>
      <c r="VTT70" s="23"/>
      <c r="VTU70" s="23"/>
      <c r="VTV70" s="23"/>
      <c r="VTW70" s="23"/>
      <c r="VTX70" s="23"/>
      <c r="VTY70" s="23"/>
      <c r="VTZ70" s="23"/>
      <c r="VUA70" s="23"/>
      <c r="VUB70" s="23"/>
      <c r="VUC70" s="23"/>
      <c r="VUD70" s="23"/>
      <c r="VUE70" s="23"/>
      <c r="VUF70" s="23"/>
      <c r="VUG70" s="23"/>
      <c r="VUH70" s="23"/>
      <c r="VUI70" s="23"/>
      <c r="VUJ70" s="23"/>
      <c r="VUK70" s="23"/>
      <c r="VUL70" s="23"/>
      <c r="VUM70" s="23"/>
      <c r="VUN70" s="23"/>
      <c r="VUO70" s="23"/>
      <c r="VUP70" s="23"/>
      <c r="VUQ70" s="23"/>
      <c r="VUR70" s="23"/>
      <c r="VUS70" s="23"/>
      <c r="VUT70" s="23"/>
      <c r="VUU70" s="23"/>
      <c r="VUV70" s="23"/>
      <c r="VUW70" s="23"/>
      <c r="VUX70" s="23"/>
      <c r="VUY70" s="23"/>
      <c r="VUZ70" s="23"/>
      <c r="VVA70" s="23"/>
      <c r="VVB70" s="23"/>
      <c r="VVC70" s="23"/>
      <c r="VVD70" s="23"/>
      <c r="VVE70" s="23"/>
      <c r="VVF70" s="23"/>
      <c r="VVG70" s="23"/>
      <c r="VVH70" s="23"/>
      <c r="VVI70" s="23"/>
      <c r="VVJ70" s="23"/>
      <c r="VVK70" s="23"/>
      <c r="VVL70" s="23"/>
      <c r="VVM70" s="23"/>
      <c r="VVN70" s="23"/>
      <c r="VVO70" s="23"/>
      <c r="VVP70" s="23"/>
      <c r="VVQ70" s="23"/>
      <c r="VVR70" s="23"/>
      <c r="VVS70" s="23"/>
      <c r="VVT70" s="23"/>
      <c r="VVU70" s="23"/>
      <c r="VVV70" s="23"/>
      <c r="VVW70" s="23"/>
      <c r="VVX70" s="23"/>
      <c r="VVY70" s="23"/>
      <c r="VVZ70" s="23"/>
      <c r="VWA70" s="23"/>
      <c r="VWB70" s="23"/>
      <c r="VWC70" s="23"/>
      <c r="VWD70" s="23"/>
      <c r="VWE70" s="23"/>
      <c r="VWF70" s="23"/>
      <c r="VWG70" s="23"/>
      <c r="VWH70" s="23"/>
      <c r="VWI70" s="23"/>
      <c r="VWJ70" s="23"/>
      <c r="VWK70" s="23"/>
      <c r="VWL70" s="23"/>
      <c r="VWM70" s="23"/>
      <c r="VWN70" s="23"/>
      <c r="VWO70" s="23"/>
      <c r="VWP70" s="23"/>
      <c r="VWQ70" s="23"/>
      <c r="VWR70" s="23"/>
      <c r="VWS70" s="23"/>
      <c r="VWT70" s="23"/>
      <c r="VWU70" s="23"/>
      <c r="VWV70" s="23"/>
      <c r="VWW70" s="23"/>
      <c r="VWX70" s="23"/>
      <c r="VWY70" s="23"/>
      <c r="VWZ70" s="23"/>
      <c r="VXA70" s="23"/>
      <c r="VXB70" s="23"/>
      <c r="VXC70" s="23"/>
      <c r="VXD70" s="23"/>
      <c r="VXE70" s="23"/>
      <c r="VXF70" s="23"/>
      <c r="VXG70" s="23"/>
      <c r="VXH70" s="23"/>
      <c r="VXI70" s="23"/>
      <c r="VXJ70" s="23"/>
      <c r="VXK70" s="23"/>
      <c r="VXL70" s="23"/>
      <c r="VXM70" s="23"/>
      <c r="VXN70" s="23"/>
      <c r="VXO70" s="23"/>
      <c r="VXP70" s="23"/>
      <c r="VXQ70" s="23"/>
      <c r="VXR70" s="23"/>
      <c r="VXS70" s="23"/>
      <c r="VXT70" s="23"/>
      <c r="VXU70" s="23"/>
      <c r="VXV70" s="23"/>
      <c r="VXW70" s="23"/>
      <c r="VXX70" s="23"/>
      <c r="VXY70" s="23"/>
      <c r="VXZ70" s="23"/>
      <c r="VYA70" s="23"/>
      <c r="VYB70" s="23"/>
      <c r="VYC70" s="23"/>
      <c r="VYD70" s="23"/>
      <c r="VYE70" s="23"/>
      <c r="VYF70" s="23"/>
      <c r="VYG70" s="23"/>
      <c r="VYH70" s="23"/>
      <c r="VYI70" s="23"/>
      <c r="VYJ70" s="23"/>
      <c r="VYK70" s="23"/>
      <c r="VYL70" s="23"/>
      <c r="VYM70" s="23"/>
      <c r="VYN70" s="23"/>
      <c r="VYO70" s="23"/>
      <c r="VYP70" s="23"/>
      <c r="VYQ70" s="23"/>
      <c r="VYR70" s="23"/>
      <c r="VYS70" s="23"/>
      <c r="VYT70" s="23"/>
      <c r="VYU70" s="23"/>
      <c r="VYV70" s="23"/>
      <c r="VYW70" s="23"/>
      <c r="VYX70" s="23"/>
      <c r="VYY70" s="23"/>
      <c r="VYZ70" s="23"/>
      <c r="VZA70" s="23"/>
      <c r="VZB70" s="23"/>
      <c r="VZC70" s="23"/>
      <c r="VZD70" s="23"/>
      <c r="VZE70" s="23"/>
      <c r="VZF70" s="23"/>
      <c r="VZG70" s="23"/>
      <c r="VZH70" s="23"/>
      <c r="VZI70" s="23"/>
      <c r="VZJ70" s="23"/>
      <c r="VZK70" s="23"/>
      <c r="VZL70" s="23"/>
      <c r="VZM70" s="23"/>
      <c r="VZN70" s="23"/>
      <c r="VZO70" s="23"/>
      <c r="VZP70" s="23"/>
      <c r="VZQ70" s="23"/>
      <c r="VZR70" s="23"/>
      <c r="VZS70" s="23"/>
      <c r="VZT70" s="23"/>
      <c r="VZU70" s="23"/>
      <c r="VZV70" s="23"/>
      <c r="VZW70" s="23"/>
      <c r="VZX70" s="23"/>
      <c r="VZY70" s="23"/>
      <c r="VZZ70" s="23"/>
      <c r="WAA70" s="23"/>
      <c r="WAB70" s="23"/>
      <c r="WAC70" s="23"/>
      <c r="WAD70" s="23"/>
      <c r="WAE70" s="23"/>
      <c r="WAF70" s="23"/>
      <c r="WAG70" s="23"/>
      <c r="WAH70" s="23"/>
      <c r="WAI70" s="23"/>
      <c r="WAJ70" s="23"/>
      <c r="WAK70" s="23"/>
      <c r="WAL70" s="23"/>
      <c r="WAM70" s="23"/>
      <c r="WAN70" s="23"/>
      <c r="WAO70" s="23"/>
      <c r="WAP70" s="23"/>
      <c r="WAQ70" s="23"/>
      <c r="WAR70" s="23"/>
      <c r="WAS70" s="23"/>
      <c r="WAT70" s="23"/>
      <c r="WAU70" s="23"/>
      <c r="WAV70" s="23"/>
      <c r="WAW70" s="23"/>
      <c r="WAX70" s="23"/>
      <c r="WAY70" s="23"/>
      <c r="WAZ70" s="23"/>
      <c r="WBA70" s="23"/>
      <c r="WBB70" s="23"/>
      <c r="WBC70" s="23"/>
      <c r="WBD70" s="23"/>
      <c r="WBE70" s="23"/>
      <c r="WBF70" s="23"/>
      <c r="WBG70" s="23"/>
      <c r="WBH70" s="23"/>
      <c r="WBI70" s="23"/>
      <c r="WBJ70" s="23"/>
      <c r="WBK70" s="23"/>
      <c r="WBL70" s="23"/>
      <c r="WBM70" s="23"/>
      <c r="WBN70" s="23"/>
      <c r="WBO70" s="23"/>
      <c r="WBP70" s="23"/>
      <c r="WBQ70" s="23"/>
      <c r="WBR70" s="23"/>
      <c r="WBS70" s="23"/>
      <c r="WBT70" s="23"/>
      <c r="WBU70" s="23"/>
      <c r="WBV70" s="23"/>
      <c r="WBW70" s="23"/>
      <c r="WBX70" s="23"/>
      <c r="WBY70" s="23"/>
      <c r="WBZ70" s="23"/>
      <c r="WCA70" s="23"/>
      <c r="WCB70" s="23"/>
      <c r="WCC70" s="23"/>
      <c r="WCD70" s="23"/>
      <c r="WCE70" s="23"/>
      <c r="WCF70" s="23"/>
      <c r="WCG70" s="23"/>
      <c r="WCH70" s="23"/>
      <c r="WCI70" s="23"/>
      <c r="WCJ70" s="23"/>
      <c r="WCK70" s="23"/>
      <c r="WCL70" s="23"/>
      <c r="WCM70" s="23"/>
      <c r="WCN70" s="23"/>
      <c r="WCO70" s="23"/>
      <c r="WCP70" s="23"/>
      <c r="WCQ70" s="23"/>
      <c r="WCR70" s="23"/>
      <c r="WCS70" s="23"/>
      <c r="WCT70" s="23"/>
      <c r="WCU70" s="23"/>
      <c r="WCV70" s="23"/>
      <c r="WCW70" s="23"/>
      <c r="WCX70" s="23"/>
      <c r="WCY70" s="23"/>
      <c r="WCZ70" s="23"/>
      <c r="WDA70" s="23"/>
      <c r="WDB70" s="23"/>
      <c r="WDC70" s="23"/>
      <c r="WDD70" s="23"/>
      <c r="WDE70" s="23"/>
      <c r="WDF70" s="23"/>
      <c r="WDG70" s="23"/>
      <c r="WDH70" s="23"/>
      <c r="WDI70" s="23"/>
      <c r="WDJ70" s="23"/>
      <c r="WDK70" s="23"/>
      <c r="WDL70" s="23"/>
      <c r="WDM70" s="23"/>
      <c r="WDN70" s="23"/>
      <c r="WDO70" s="23"/>
      <c r="WDP70" s="23"/>
      <c r="WDQ70" s="23"/>
      <c r="WDR70" s="23"/>
      <c r="WDS70" s="23"/>
      <c r="WDT70" s="23"/>
      <c r="WDU70" s="23"/>
      <c r="WDV70" s="23"/>
      <c r="WDW70" s="23"/>
      <c r="WDX70" s="23"/>
      <c r="WDY70" s="23"/>
      <c r="WDZ70" s="23"/>
      <c r="WEA70" s="23"/>
      <c r="WEB70" s="23"/>
      <c r="WEC70" s="23"/>
      <c r="WED70" s="23"/>
      <c r="WEE70" s="23"/>
      <c r="WEF70" s="23"/>
      <c r="WEG70" s="23"/>
      <c r="WEH70" s="23"/>
      <c r="WEI70" s="23"/>
      <c r="WEJ70" s="23"/>
      <c r="WEK70" s="23"/>
      <c r="WEL70" s="23"/>
      <c r="WEM70" s="23"/>
      <c r="WEN70" s="23"/>
      <c r="WEO70" s="23"/>
      <c r="WEP70" s="23"/>
      <c r="WEQ70" s="23"/>
      <c r="WER70" s="23"/>
      <c r="WES70" s="23"/>
      <c r="WET70" s="23"/>
      <c r="WEU70" s="23"/>
      <c r="WEV70" s="23"/>
      <c r="WEW70" s="23"/>
      <c r="WEX70" s="23"/>
      <c r="WEY70" s="23"/>
      <c r="WEZ70" s="23"/>
      <c r="WFA70" s="23"/>
      <c r="WFB70" s="23"/>
      <c r="WFC70" s="23"/>
      <c r="WFD70" s="23"/>
      <c r="WFE70" s="23"/>
      <c r="WFF70" s="23"/>
      <c r="WFG70" s="23"/>
      <c r="WFH70" s="23"/>
      <c r="WFI70" s="23"/>
      <c r="WFJ70" s="23"/>
      <c r="WFK70" s="23"/>
      <c r="WFL70" s="23"/>
      <c r="WFM70" s="23"/>
      <c r="WFN70" s="23"/>
      <c r="WFO70" s="23"/>
      <c r="WFP70" s="23"/>
      <c r="WFQ70" s="23"/>
      <c r="WFR70" s="23"/>
      <c r="WFS70" s="23"/>
      <c r="WFT70" s="23"/>
      <c r="WFU70" s="23"/>
      <c r="WFV70" s="23"/>
      <c r="WFW70" s="23"/>
      <c r="WFX70" s="23"/>
      <c r="WFY70" s="23"/>
      <c r="WFZ70" s="23"/>
      <c r="WGA70" s="23"/>
      <c r="WGB70" s="23"/>
      <c r="WGC70" s="23"/>
      <c r="WGD70" s="23"/>
      <c r="WGE70" s="23"/>
      <c r="WGF70" s="23"/>
      <c r="WGG70" s="23"/>
      <c r="WGH70" s="23"/>
      <c r="WGI70" s="23"/>
      <c r="WGJ70" s="23"/>
      <c r="WGK70" s="23"/>
      <c r="WGL70" s="23"/>
      <c r="WGM70" s="23"/>
      <c r="WGN70" s="23"/>
      <c r="WGO70" s="23"/>
      <c r="WGP70" s="23"/>
      <c r="WGQ70" s="23"/>
      <c r="WGR70" s="23"/>
      <c r="WGS70" s="23"/>
      <c r="WGT70" s="23"/>
      <c r="WGU70" s="23"/>
      <c r="WGV70" s="23"/>
      <c r="WGW70" s="23"/>
      <c r="WGX70" s="23"/>
      <c r="WGY70" s="23"/>
      <c r="WGZ70" s="23"/>
      <c r="WHA70" s="23"/>
      <c r="WHB70" s="23"/>
      <c r="WHC70" s="23"/>
      <c r="WHD70" s="23"/>
      <c r="WHE70" s="23"/>
      <c r="WHF70" s="23"/>
      <c r="WHG70" s="23"/>
      <c r="WHH70" s="23"/>
      <c r="WHI70" s="23"/>
      <c r="WHJ70" s="23"/>
      <c r="WHK70" s="23"/>
      <c r="WHL70" s="23"/>
      <c r="WHM70" s="23"/>
      <c r="WHN70" s="23"/>
      <c r="WHO70" s="23"/>
      <c r="WHP70" s="23"/>
      <c r="WHQ70" s="23"/>
      <c r="WHR70" s="23"/>
      <c r="WHS70" s="23"/>
      <c r="WHT70" s="23"/>
      <c r="WHU70" s="23"/>
      <c r="WHV70" s="23"/>
      <c r="WHW70" s="23"/>
      <c r="WHX70" s="23"/>
      <c r="WHY70" s="23"/>
      <c r="WHZ70" s="23"/>
      <c r="WIA70" s="23"/>
      <c r="WIB70" s="23"/>
      <c r="WIC70" s="23"/>
      <c r="WID70" s="23"/>
      <c r="WIE70" s="23"/>
      <c r="WIF70" s="23"/>
      <c r="WIG70" s="23"/>
      <c r="WIH70" s="23"/>
      <c r="WII70" s="23"/>
      <c r="WIJ70" s="23"/>
      <c r="WIK70" s="23"/>
      <c r="WIL70" s="23"/>
      <c r="WIM70" s="23"/>
      <c r="WIN70" s="23"/>
      <c r="WIO70" s="23"/>
      <c r="WIP70" s="23"/>
      <c r="WIQ70" s="23"/>
      <c r="WIR70" s="23"/>
      <c r="WIS70" s="23"/>
      <c r="WIT70" s="23"/>
      <c r="WIU70" s="23"/>
      <c r="WIV70" s="23"/>
      <c r="WIW70" s="23"/>
      <c r="WIX70" s="23"/>
      <c r="WIY70" s="23"/>
      <c r="WIZ70" s="23"/>
      <c r="WJA70" s="23"/>
      <c r="WJB70" s="23"/>
      <c r="WJC70" s="23"/>
      <c r="WJD70" s="23"/>
      <c r="WJE70" s="23"/>
      <c r="WJF70" s="23"/>
      <c r="WJG70" s="23"/>
      <c r="WJH70" s="23"/>
      <c r="WJI70" s="23"/>
      <c r="WJJ70" s="23"/>
      <c r="WJK70" s="23"/>
      <c r="WJL70" s="23"/>
      <c r="WJM70" s="23"/>
      <c r="WJN70" s="23"/>
      <c r="WJO70" s="23"/>
      <c r="WJP70" s="23"/>
      <c r="WJQ70" s="23"/>
      <c r="WJR70" s="23"/>
      <c r="WJS70" s="23"/>
      <c r="WJT70" s="23"/>
      <c r="WJU70" s="23"/>
      <c r="WJV70" s="23"/>
      <c r="WJW70" s="23"/>
      <c r="WJX70" s="23"/>
      <c r="WJY70" s="23"/>
      <c r="WJZ70" s="23"/>
      <c r="WKA70" s="23"/>
      <c r="WKB70" s="23"/>
      <c r="WKC70" s="23"/>
      <c r="WKD70" s="23"/>
      <c r="WKE70" s="23"/>
      <c r="WKF70" s="23"/>
      <c r="WKG70" s="23"/>
      <c r="WKH70" s="23"/>
      <c r="WKI70" s="23"/>
      <c r="WKJ70" s="23"/>
      <c r="WKK70" s="23"/>
      <c r="WKL70" s="23"/>
      <c r="WKM70" s="23"/>
      <c r="WKN70" s="23"/>
      <c r="WKO70" s="23"/>
      <c r="WKP70" s="23"/>
      <c r="WKQ70" s="23"/>
      <c r="WKR70" s="23"/>
      <c r="WKS70" s="23"/>
      <c r="WKT70" s="23"/>
      <c r="WKU70" s="23"/>
      <c r="WKV70" s="23"/>
      <c r="WKW70" s="23"/>
      <c r="WKX70" s="23"/>
      <c r="WKY70" s="23"/>
      <c r="WKZ70" s="23"/>
      <c r="WLA70" s="23"/>
      <c r="WLB70" s="23"/>
      <c r="WLC70" s="23"/>
      <c r="WLD70" s="23"/>
      <c r="WLE70" s="23"/>
      <c r="WLF70" s="23"/>
      <c r="WLG70" s="23"/>
      <c r="WLH70" s="23"/>
      <c r="WLI70" s="23"/>
      <c r="WLJ70" s="23"/>
      <c r="WLK70" s="23"/>
      <c r="WLL70" s="23"/>
      <c r="WLM70" s="23"/>
      <c r="WLN70" s="23"/>
      <c r="WLO70" s="23"/>
      <c r="WLP70" s="23"/>
      <c r="WLQ70" s="23"/>
      <c r="WLR70" s="23"/>
      <c r="WLS70" s="23"/>
      <c r="WLT70" s="23"/>
      <c r="WLU70" s="23"/>
      <c r="WLV70" s="23"/>
      <c r="WLW70" s="23"/>
      <c r="WLX70" s="23"/>
      <c r="WLY70" s="23"/>
      <c r="WLZ70" s="23"/>
      <c r="WMA70" s="23"/>
      <c r="WMB70" s="23"/>
      <c r="WMC70" s="23"/>
      <c r="WMD70" s="23"/>
      <c r="WME70" s="23"/>
      <c r="WMF70" s="23"/>
      <c r="WMG70" s="23"/>
      <c r="WMH70" s="23"/>
      <c r="WMI70" s="23"/>
      <c r="WMJ70" s="23"/>
      <c r="WMK70" s="23"/>
      <c r="WML70" s="23"/>
      <c r="WMM70" s="23"/>
      <c r="WMN70" s="23"/>
      <c r="WMO70" s="23"/>
      <c r="WMP70" s="23"/>
      <c r="WMQ70" s="23"/>
      <c r="WMR70" s="23"/>
      <c r="WMS70" s="23"/>
      <c r="WMT70" s="23"/>
      <c r="WMU70" s="23"/>
      <c r="WMV70" s="23"/>
      <c r="WMW70" s="23"/>
      <c r="WMX70" s="23"/>
      <c r="WMY70" s="23"/>
      <c r="WMZ70" s="23"/>
      <c r="WNA70" s="23"/>
      <c r="WNB70" s="23"/>
      <c r="WNC70" s="23"/>
      <c r="WND70" s="23"/>
      <c r="WNE70" s="23"/>
      <c r="WNF70" s="23"/>
      <c r="WNG70" s="23"/>
      <c r="WNH70" s="23"/>
      <c r="WNI70" s="23"/>
      <c r="WNJ70" s="23"/>
      <c r="WNK70" s="23"/>
      <c r="WNL70" s="23"/>
      <c r="WNM70" s="23"/>
      <c r="WNN70" s="23"/>
      <c r="WNO70" s="23"/>
      <c r="WNP70" s="23"/>
      <c r="WNQ70" s="23"/>
      <c r="WNR70" s="23"/>
      <c r="WNS70" s="23"/>
      <c r="WNT70" s="23"/>
      <c r="WNU70" s="23"/>
      <c r="WNV70" s="23"/>
      <c r="WNW70" s="23"/>
      <c r="WNX70" s="23"/>
      <c r="WNY70" s="23"/>
      <c r="WNZ70" s="23"/>
      <c r="WOA70" s="23"/>
      <c r="WOB70" s="23"/>
      <c r="WOC70" s="23"/>
      <c r="WOD70" s="23"/>
      <c r="WOE70" s="23"/>
      <c r="WOF70" s="23"/>
      <c r="WOG70" s="23"/>
      <c r="WOH70" s="23"/>
      <c r="WOI70" s="23"/>
      <c r="WOJ70" s="23"/>
      <c r="WOK70" s="23"/>
      <c r="WOL70" s="23"/>
      <c r="WOM70" s="23"/>
      <c r="WON70" s="23"/>
      <c r="WOO70" s="23"/>
      <c r="WOP70" s="23"/>
      <c r="WOQ70" s="23"/>
      <c r="WOR70" s="23"/>
      <c r="WOS70" s="23"/>
      <c r="WOT70" s="23"/>
      <c r="WOU70" s="23"/>
      <c r="WOV70" s="23"/>
      <c r="WOW70" s="23"/>
      <c r="WOX70" s="23"/>
      <c r="WOY70" s="23"/>
      <c r="WOZ70" s="23"/>
      <c r="WPA70" s="23"/>
      <c r="WPB70" s="23"/>
      <c r="WPC70" s="23"/>
      <c r="WPD70" s="23"/>
      <c r="WPE70" s="23"/>
      <c r="WPF70" s="23"/>
      <c r="WPG70" s="23"/>
      <c r="WPH70" s="23"/>
      <c r="WPI70" s="23"/>
      <c r="WPJ70" s="23"/>
      <c r="WPK70" s="23"/>
      <c r="WPL70" s="23"/>
      <c r="WPM70" s="23"/>
      <c r="WPN70" s="23"/>
      <c r="WPO70" s="23"/>
      <c r="WPP70" s="23"/>
      <c r="WPQ70" s="23"/>
      <c r="WPR70" s="23"/>
      <c r="WPS70" s="23"/>
      <c r="WPT70" s="23"/>
      <c r="WPU70" s="23"/>
      <c r="WPV70" s="23"/>
      <c r="WPW70" s="23"/>
      <c r="WPX70" s="23"/>
      <c r="WPY70" s="23"/>
      <c r="WPZ70" s="23"/>
      <c r="WQA70" s="23"/>
      <c r="WQB70" s="23"/>
      <c r="WQC70" s="23"/>
      <c r="WQD70" s="23"/>
      <c r="WQE70" s="23"/>
      <c r="WQF70" s="23"/>
      <c r="WQG70" s="23"/>
      <c r="WQH70" s="23"/>
      <c r="WQI70" s="23"/>
      <c r="WQJ70" s="23"/>
      <c r="WQK70" s="23"/>
      <c r="WQL70" s="23"/>
      <c r="WQM70" s="23"/>
      <c r="WQN70" s="23"/>
      <c r="WQO70" s="23"/>
      <c r="WQP70" s="23"/>
      <c r="WQQ70" s="23"/>
      <c r="WQR70" s="23"/>
      <c r="WQS70" s="23"/>
      <c r="WQT70" s="23"/>
      <c r="WQU70" s="23"/>
      <c r="WQV70" s="23"/>
      <c r="WQW70" s="23"/>
      <c r="WQX70" s="23"/>
      <c r="WQY70" s="23"/>
      <c r="WQZ70" s="23"/>
      <c r="WRA70" s="23"/>
      <c r="WRB70" s="23"/>
      <c r="WRC70" s="23"/>
      <c r="WRD70" s="23"/>
      <c r="WRE70" s="23"/>
      <c r="WRF70" s="23"/>
      <c r="WRG70" s="23"/>
      <c r="WRH70" s="23"/>
      <c r="WRI70" s="23"/>
      <c r="WRJ70" s="23"/>
      <c r="WRK70" s="23"/>
      <c r="WRL70" s="23"/>
      <c r="WRM70" s="23"/>
      <c r="WRN70" s="23"/>
      <c r="WRO70" s="23"/>
      <c r="WRP70" s="23"/>
      <c r="WRQ70" s="23"/>
      <c r="WRR70" s="23"/>
      <c r="WRS70" s="23"/>
      <c r="WRT70" s="23"/>
      <c r="WRU70" s="23"/>
      <c r="WRV70" s="23"/>
      <c r="WRW70" s="23"/>
      <c r="WRX70" s="23"/>
      <c r="WRY70" s="23"/>
      <c r="WRZ70" s="23"/>
      <c r="WSA70" s="23"/>
      <c r="WSB70" s="23"/>
      <c r="WSC70" s="23"/>
      <c r="WSD70" s="23"/>
      <c r="WSE70" s="23"/>
      <c r="WSF70" s="23"/>
      <c r="WSG70" s="23"/>
      <c r="WSH70" s="23"/>
      <c r="WSI70" s="23"/>
      <c r="WSJ70" s="23"/>
      <c r="WSK70" s="23"/>
      <c r="WSL70" s="23"/>
      <c r="WSM70" s="23"/>
      <c r="WSN70" s="23"/>
      <c r="WSO70" s="23"/>
      <c r="WSP70" s="23"/>
      <c r="WSQ70" s="23"/>
      <c r="WSR70" s="23"/>
      <c r="WSS70" s="23"/>
      <c r="WST70" s="23"/>
      <c r="WSU70" s="23"/>
      <c r="WSV70" s="23"/>
      <c r="WSW70" s="23"/>
      <c r="WSX70" s="23"/>
      <c r="WSY70" s="23"/>
      <c r="WSZ70" s="23"/>
      <c r="WTA70" s="23"/>
      <c r="WTB70" s="23"/>
      <c r="WTC70" s="23"/>
      <c r="WTD70" s="23"/>
      <c r="WTE70" s="23"/>
      <c r="WTF70" s="23"/>
      <c r="WTG70" s="23"/>
      <c r="WTH70" s="23"/>
      <c r="WTI70" s="23"/>
      <c r="WTJ70" s="23"/>
      <c r="WTK70" s="23"/>
      <c r="WTL70" s="23"/>
      <c r="WTM70" s="23"/>
      <c r="WTN70" s="23"/>
      <c r="WTO70" s="23"/>
      <c r="WTP70" s="23"/>
      <c r="WTQ70" s="23"/>
      <c r="WTR70" s="23"/>
      <c r="WTS70" s="23"/>
      <c r="WTT70" s="23"/>
      <c r="WTU70" s="23"/>
      <c r="WTV70" s="23"/>
      <c r="WTW70" s="23"/>
      <c r="WTX70" s="23"/>
      <c r="WTY70" s="23"/>
      <c r="WTZ70" s="23"/>
      <c r="WUA70" s="23"/>
      <c r="WUB70" s="23"/>
      <c r="WUC70" s="23"/>
      <c r="WUD70" s="23"/>
      <c r="WUE70" s="23"/>
      <c r="WUF70" s="23"/>
      <c r="WUG70" s="23"/>
      <c r="WUH70" s="23"/>
      <c r="WUI70" s="23"/>
      <c r="WUJ70" s="23"/>
      <c r="WUK70" s="23"/>
      <c r="WUL70" s="23"/>
      <c r="WUM70" s="23"/>
      <c r="WUN70" s="23"/>
      <c r="WUO70" s="23"/>
      <c r="WUP70" s="23"/>
      <c r="WUQ70" s="23"/>
      <c r="WUR70" s="23"/>
      <c r="WUS70" s="23"/>
      <c r="WUT70" s="23"/>
      <c r="WUU70" s="23"/>
      <c r="WUV70" s="23"/>
      <c r="WUW70" s="23"/>
      <c r="WUX70" s="23"/>
      <c r="WUY70" s="23"/>
      <c r="WUZ70" s="23"/>
      <c r="WVA70" s="23"/>
      <c r="WVB70" s="23"/>
      <c r="WVC70" s="23"/>
      <c r="WVD70" s="23"/>
      <c r="WVE70" s="23"/>
      <c r="WVF70" s="23"/>
      <c r="WVG70" s="23"/>
      <c r="WVH70" s="23"/>
      <c r="WVI70" s="23"/>
      <c r="WVJ70" s="23"/>
      <c r="WVK70" s="23"/>
      <c r="WVL70" s="23"/>
      <c r="WVM70" s="23"/>
      <c r="WVN70" s="23"/>
      <c r="WVO70" s="23"/>
      <c r="WVP70" s="23"/>
      <c r="WVQ70" s="23"/>
      <c r="WVR70" s="23"/>
      <c r="WVS70" s="23"/>
      <c r="WVT70" s="23"/>
      <c r="WVU70" s="23"/>
      <c r="WVV70" s="23"/>
      <c r="WVW70" s="23"/>
      <c r="WVX70" s="23"/>
      <c r="WVY70" s="23"/>
      <c r="WVZ70" s="23"/>
      <c r="WWA70" s="23"/>
      <c r="WWB70" s="23"/>
    </row>
    <row r="71" spans="14:16148" ht="12.75">
      <c r="N71" s="23"/>
      <c r="O71" s="23"/>
      <c r="P71" s="23"/>
      <c r="Q71" s="23"/>
      <c r="R71" s="23"/>
      <c r="S71" s="23"/>
      <c r="T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  <c r="YA71" s="23"/>
      <c r="YB71" s="23"/>
      <c r="YC71" s="23"/>
      <c r="YD71" s="23"/>
      <c r="YE71" s="23"/>
      <c r="YF71" s="23"/>
      <c r="YG71" s="23"/>
      <c r="YH71" s="23"/>
      <c r="YI71" s="23"/>
      <c r="YJ71" s="23"/>
      <c r="YK71" s="23"/>
      <c r="YL71" s="23"/>
      <c r="YM71" s="23"/>
      <c r="YN71" s="23"/>
      <c r="YO71" s="23"/>
      <c r="YP71" s="23"/>
      <c r="YQ71" s="23"/>
      <c r="YR71" s="23"/>
      <c r="YS71" s="23"/>
      <c r="YT71" s="23"/>
      <c r="YU71" s="23"/>
      <c r="YV71" s="23"/>
      <c r="YW71" s="23"/>
      <c r="YX71" s="23"/>
      <c r="YY71" s="23"/>
      <c r="YZ71" s="23"/>
      <c r="ZA71" s="23"/>
      <c r="ZB71" s="23"/>
      <c r="ZC71" s="23"/>
      <c r="ZD71" s="23"/>
      <c r="ZE71" s="23"/>
      <c r="ZF71" s="23"/>
      <c r="ZG71" s="23"/>
      <c r="ZH71" s="23"/>
      <c r="ZI71" s="23"/>
      <c r="ZJ71" s="23"/>
      <c r="ZK71" s="23"/>
      <c r="ZL71" s="23"/>
      <c r="ZM71" s="23"/>
      <c r="ZN71" s="23"/>
      <c r="ZO71" s="23"/>
      <c r="ZP71" s="23"/>
      <c r="ZQ71" s="23"/>
      <c r="ZR71" s="23"/>
      <c r="ZS71" s="23"/>
      <c r="ZT71" s="23"/>
      <c r="ZU71" s="23"/>
      <c r="ZV71" s="23"/>
      <c r="ZW71" s="23"/>
      <c r="ZX71" s="23"/>
      <c r="ZY71" s="23"/>
      <c r="ZZ71" s="23"/>
      <c r="AAA71" s="23"/>
      <c r="AAB71" s="23"/>
      <c r="AAC71" s="23"/>
      <c r="AAD71" s="23"/>
      <c r="AAE71" s="23"/>
      <c r="AAF71" s="23"/>
      <c r="AAG71" s="23"/>
      <c r="AAH71" s="23"/>
      <c r="AAI71" s="23"/>
      <c r="AAJ71" s="23"/>
      <c r="AAK71" s="23"/>
      <c r="AAL71" s="23"/>
      <c r="AAM71" s="23"/>
      <c r="AAN71" s="23"/>
      <c r="AAO71" s="23"/>
      <c r="AAP71" s="23"/>
      <c r="AAQ71" s="23"/>
      <c r="AAR71" s="23"/>
      <c r="AAS71" s="23"/>
      <c r="AAT71" s="23"/>
      <c r="AAU71" s="23"/>
      <c r="AAV71" s="23"/>
      <c r="AAW71" s="23"/>
      <c r="AAX71" s="23"/>
      <c r="AAY71" s="23"/>
      <c r="AAZ71" s="23"/>
      <c r="ABA71" s="23"/>
      <c r="ABB71" s="23"/>
      <c r="ABC71" s="23"/>
      <c r="ABD71" s="23"/>
      <c r="ABE71" s="23"/>
      <c r="ABF71" s="23"/>
      <c r="ABG71" s="23"/>
      <c r="ABH71" s="23"/>
      <c r="ABI71" s="23"/>
      <c r="ABJ71" s="23"/>
      <c r="ABK71" s="23"/>
      <c r="ABL71" s="23"/>
      <c r="ABM71" s="23"/>
      <c r="ABN71" s="23"/>
      <c r="ABO71" s="23"/>
      <c r="ABP71" s="23"/>
      <c r="ABQ71" s="23"/>
      <c r="ABR71" s="23"/>
      <c r="ABS71" s="23"/>
      <c r="ABT71" s="23"/>
      <c r="ABU71" s="23"/>
      <c r="ABV71" s="23"/>
      <c r="ABW71" s="23"/>
      <c r="ABX71" s="23"/>
      <c r="ABY71" s="23"/>
      <c r="ABZ71" s="23"/>
      <c r="ACA71" s="23"/>
      <c r="ACB71" s="23"/>
      <c r="ACC71" s="23"/>
      <c r="ACD71" s="23"/>
      <c r="ACE71" s="23"/>
      <c r="ACF71" s="23"/>
      <c r="ACG71" s="23"/>
      <c r="ACH71" s="23"/>
      <c r="ACI71" s="23"/>
      <c r="ACJ71" s="23"/>
      <c r="ACK71" s="23"/>
      <c r="ACL71" s="23"/>
      <c r="ACM71" s="23"/>
      <c r="ACN71" s="23"/>
      <c r="ACO71" s="23"/>
      <c r="ACP71" s="23"/>
      <c r="ACQ71" s="23"/>
      <c r="ACR71" s="23"/>
      <c r="ACS71" s="23"/>
      <c r="ACT71" s="23"/>
      <c r="ACU71" s="23"/>
      <c r="ACV71" s="23"/>
      <c r="ACW71" s="23"/>
      <c r="ACX71" s="23"/>
      <c r="ACY71" s="23"/>
      <c r="ACZ71" s="23"/>
      <c r="ADA71" s="23"/>
      <c r="ADB71" s="23"/>
      <c r="ADC71" s="23"/>
      <c r="ADD71" s="23"/>
      <c r="ADE71" s="23"/>
      <c r="ADF71" s="23"/>
      <c r="ADG71" s="23"/>
      <c r="ADH71" s="23"/>
      <c r="ADI71" s="23"/>
      <c r="ADJ71" s="23"/>
      <c r="ADK71" s="23"/>
      <c r="ADL71" s="23"/>
      <c r="ADM71" s="23"/>
      <c r="ADN71" s="23"/>
      <c r="ADO71" s="23"/>
      <c r="ADP71" s="23"/>
      <c r="ADQ71" s="23"/>
      <c r="ADR71" s="23"/>
      <c r="ADS71" s="23"/>
      <c r="ADT71" s="23"/>
      <c r="ADU71" s="23"/>
      <c r="ADV71" s="23"/>
      <c r="ADW71" s="23"/>
      <c r="ADX71" s="23"/>
      <c r="ADY71" s="23"/>
      <c r="ADZ71" s="23"/>
      <c r="AEA71" s="23"/>
      <c r="AEB71" s="23"/>
      <c r="AEC71" s="23"/>
      <c r="AED71" s="23"/>
      <c r="AEE71" s="23"/>
      <c r="AEF71" s="23"/>
      <c r="AEG71" s="23"/>
      <c r="AEH71" s="23"/>
      <c r="AEI71" s="23"/>
      <c r="AEJ71" s="23"/>
      <c r="AEK71" s="23"/>
      <c r="AEL71" s="23"/>
      <c r="AEM71" s="23"/>
      <c r="AEN71" s="23"/>
      <c r="AEO71" s="23"/>
      <c r="AEP71" s="23"/>
      <c r="AEQ71" s="23"/>
      <c r="AER71" s="23"/>
      <c r="AES71" s="23"/>
      <c r="AET71" s="23"/>
      <c r="AEU71" s="23"/>
      <c r="AEV71" s="23"/>
      <c r="AEW71" s="23"/>
      <c r="AEX71" s="23"/>
      <c r="AEY71" s="23"/>
      <c r="AEZ71" s="23"/>
      <c r="AFA71" s="23"/>
      <c r="AFB71" s="23"/>
      <c r="AFC71" s="23"/>
      <c r="AFD71" s="23"/>
      <c r="AFE71" s="23"/>
      <c r="AFF71" s="23"/>
      <c r="AFG71" s="23"/>
      <c r="AFH71" s="23"/>
      <c r="AFI71" s="23"/>
      <c r="AFJ71" s="23"/>
      <c r="AFK71" s="23"/>
      <c r="AFL71" s="23"/>
      <c r="AFM71" s="23"/>
      <c r="AFN71" s="23"/>
      <c r="AFO71" s="23"/>
      <c r="AFP71" s="23"/>
      <c r="AFQ71" s="23"/>
      <c r="AFR71" s="23"/>
      <c r="AFS71" s="23"/>
      <c r="AFT71" s="23"/>
      <c r="AFU71" s="23"/>
      <c r="AFV71" s="23"/>
      <c r="AFW71" s="23"/>
      <c r="AFX71" s="23"/>
      <c r="AFY71" s="23"/>
      <c r="AFZ71" s="23"/>
      <c r="AGA71" s="23"/>
      <c r="AGB71" s="23"/>
      <c r="AGC71" s="23"/>
      <c r="AGD71" s="23"/>
      <c r="AGE71" s="23"/>
      <c r="AGF71" s="23"/>
      <c r="AGG71" s="23"/>
      <c r="AGH71" s="23"/>
      <c r="AGI71" s="23"/>
      <c r="AGJ71" s="23"/>
      <c r="AGK71" s="23"/>
      <c r="AGL71" s="23"/>
      <c r="AGM71" s="23"/>
      <c r="AGN71" s="23"/>
      <c r="AGO71" s="23"/>
      <c r="AGP71" s="23"/>
      <c r="AGQ71" s="23"/>
      <c r="AGR71" s="23"/>
      <c r="AGS71" s="23"/>
      <c r="AGT71" s="23"/>
      <c r="AGU71" s="23"/>
      <c r="AGV71" s="23"/>
      <c r="AGW71" s="23"/>
      <c r="AGX71" s="23"/>
      <c r="AGY71" s="23"/>
      <c r="AGZ71" s="23"/>
      <c r="AHA71" s="23"/>
      <c r="AHB71" s="23"/>
      <c r="AHC71" s="23"/>
      <c r="AHD71" s="23"/>
      <c r="AHE71" s="23"/>
      <c r="AHF71" s="23"/>
      <c r="AHG71" s="23"/>
      <c r="AHH71" s="23"/>
      <c r="AHI71" s="23"/>
      <c r="AHJ71" s="23"/>
      <c r="AHK71" s="23"/>
      <c r="AHL71" s="23"/>
      <c r="AHM71" s="23"/>
      <c r="AHN71" s="23"/>
      <c r="AHO71" s="23"/>
      <c r="AHP71" s="23"/>
      <c r="AHQ71" s="23"/>
      <c r="AHR71" s="23"/>
      <c r="AHS71" s="23"/>
      <c r="AHT71" s="23"/>
      <c r="AHU71" s="23"/>
      <c r="AHV71" s="23"/>
      <c r="AHW71" s="23"/>
      <c r="AHX71" s="23"/>
      <c r="AHY71" s="23"/>
      <c r="AHZ71" s="23"/>
      <c r="AIA71" s="23"/>
      <c r="AIB71" s="23"/>
      <c r="AIC71" s="23"/>
      <c r="AID71" s="23"/>
      <c r="AIE71" s="23"/>
      <c r="AIF71" s="23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  <c r="AMK71" s="23"/>
      <c r="AML71" s="23"/>
      <c r="AMM71" s="23"/>
      <c r="AMN71" s="23"/>
      <c r="AMO71" s="23"/>
      <c r="AMP71" s="23"/>
      <c r="AMQ71" s="23"/>
      <c r="AMR71" s="23"/>
      <c r="AMS71" s="23"/>
      <c r="AMT71" s="23"/>
      <c r="AMU71" s="23"/>
      <c r="AMV71" s="23"/>
      <c r="AMW71" s="23"/>
      <c r="AMX71" s="23"/>
      <c r="AMY71" s="23"/>
      <c r="AMZ71" s="23"/>
      <c r="ANA71" s="23"/>
      <c r="ANB71" s="23"/>
      <c r="ANC71" s="23"/>
      <c r="AND71" s="23"/>
      <c r="ANE71" s="23"/>
      <c r="ANF71" s="23"/>
      <c r="ANG71" s="23"/>
      <c r="ANH71" s="23"/>
      <c r="ANI71" s="23"/>
      <c r="ANJ71" s="23"/>
      <c r="ANK71" s="23"/>
      <c r="ANL71" s="23"/>
      <c r="ANM71" s="23"/>
      <c r="ANN71" s="23"/>
      <c r="ANO71" s="23"/>
      <c r="ANP71" s="23"/>
      <c r="ANQ71" s="23"/>
      <c r="ANR71" s="23"/>
      <c r="ANS71" s="23"/>
      <c r="ANT71" s="23"/>
      <c r="ANU71" s="23"/>
      <c r="ANV71" s="23"/>
      <c r="ANW71" s="23"/>
      <c r="ANX71" s="23"/>
      <c r="ANY71" s="23"/>
      <c r="ANZ71" s="23"/>
      <c r="AOA71" s="23"/>
      <c r="AOB71" s="23"/>
      <c r="AOC71" s="23"/>
      <c r="AOD71" s="23"/>
      <c r="AOE71" s="23"/>
      <c r="AOF71" s="23"/>
      <c r="AOG71" s="23"/>
      <c r="AOH71" s="23"/>
      <c r="AOI71" s="23"/>
      <c r="AOJ71" s="23"/>
      <c r="AOK71" s="23"/>
      <c r="AOL71" s="23"/>
      <c r="AOM71" s="23"/>
      <c r="AON71" s="23"/>
      <c r="AOO71" s="23"/>
      <c r="AOP71" s="23"/>
      <c r="AOQ71" s="23"/>
      <c r="AOR71" s="23"/>
      <c r="AOS71" s="23"/>
      <c r="AOT71" s="23"/>
      <c r="AOU71" s="23"/>
      <c r="AOV71" s="23"/>
      <c r="AOW71" s="23"/>
      <c r="AOX71" s="23"/>
      <c r="AOY71" s="23"/>
      <c r="AOZ71" s="23"/>
      <c r="APA71" s="23"/>
      <c r="APB71" s="23"/>
      <c r="APC71" s="23"/>
      <c r="APD71" s="23"/>
      <c r="APE71" s="23"/>
      <c r="APF71" s="23"/>
      <c r="APG71" s="23"/>
      <c r="APH71" s="23"/>
      <c r="API71" s="23"/>
      <c r="APJ71" s="23"/>
      <c r="APK71" s="23"/>
      <c r="APL71" s="23"/>
      <c r="APM71" s="23"/>
      <c r="APN71" s="23"/>
      <c r="APO71" s="23"/>
      <c r="APP71" s="23"/>
      <c r="APQ71" s="23"/>
      <c r="APR71" s="23"/>
      <c r="APS71" s="23"/>
      <c r="APT71" s="23"/>
      <c r="APU71" s="23"/>
      <c r="APV71" s="23"/>
      <c r="APW71" s="23"/>
      <c r="APX71" s="23"/>
      <c r="APY71" s="23"/>
      <c r="APZ71" s="23"/>
      <c r="AQA71" s="23"/>
      <c r="AQB71" s="23"/>
      <c r="AQC71" s="23"/>
      <c r="AQD71" s="23"/>
      <c r="AQE71" s="23"/>
      <c r="AQF71" s="23"/>
      <c r="AQG71" s="23"/>
      <c r="AQH71" s="23"/>
      <c r="AQI71" s="23"/>
      <c r="AQJ71" s="23"/>
      <c r="AQK71" s="23"/>
      <c r="AQL71" s="23"/>
      <c r="AQM71" s="23"/>
      <c r="AQN71" s="23"/>
      <c r="AQO71" s="23"/>
      <c r="AQP71" s="23"/>
      <c r="AQQ71" s="23"/>
      <c r="AQR71" s="23"/>
      <c r="AQS71" s="23"/>
      <c r="AQT71" s="23"/>
      <c r="AQU71" s="23"/>
      <c r="AQV71" s="23"/>
      <c r="AQW71" s="23"/>
      <c r="AQX71" s="23"/>
      <c r="AQY71" s="23"/>
      <c r="AQZ71" s="23"/>
      <c r="ARA71" s="23"/>
      <c r="ARB71" s="23"/>
      <c r="ARC71" s="23"/>
      <c r="ARD71" s="23"/>
      <c r="ARE71" s="23"/>
      <c r="ARF71" s="23"/>
      <c r="ARG71" s="23"/>
      <c r="ARH71" s="23"/>
      <c r="ARI71" s="23"/>
      <c r="ARJ71" s="23"/>
      <c r="ARK71" s="23"/>
      <c r="ARL71" s="23"/>
      <c r="ARM71" s="23"/>
      <c r="ARN71" s="23"/>
      <c r="ARO71" s="23"/>
      <c r="ARP71" s="23"/>
      <c r="ARQ71" s="23"/>
      <c r="ARR71" s="23"/>
      <c r="ARS71" s="23"/>
      <c r="ART71" s="23"/>
      <c r="ARU71" s="23"/>
      <c r="ARV71" s="23"/>
      <c r="ARW71" s="23"/>
      <c r="ARX71" s="23"/>
      <c r="ARY71" s="23"/>
      <c r="ARZ71" s="23"/>
      <c r="ASA71" s="23"/>
      <c r="ASB71" s="23"/>
      <c r="ASC71" s="23"/>
      <c r="ASD71" s="23"/>
      <c r="ASE71" s="23"/>
      <c r="ASF71" s="23"/>
      <c r="ASG71" s="23"/>
      <c r="ASH71" s="23"/>
      <c r="ASI71" s="23"/>
      <c r="ASJ71" s="23"/>
      <c r="ASK71" s="23"/>
      <c r="ASL71" s="23"/>
      <c r="ASM71" s="23"/>
      <c r="ASN71" s="23"/>
      <c r="ASO71" s="23"/>
      <c r="ASP71" s="23"/>
      <c r="ASQ71" s="23"/>
      <c r="ASR71" s="23"/>
      <c r="ASS71" s="23"/>
      <c r="AST71" s="23"/>
      <c r="ASU71" s="23"/>
      <c r="ASV71" s="23"/>
      <c r="ASW71" s="23"/>
      <c r="ASX71" s="23"/>
      <c r="ASY71" s="23"/>
      <c r="ASZ71" s="23"/>
      <c r="ATA71" s="23"/>
      <c r="ATB71" s="23"/>
      <c r="ATC71" s="23"/>
      <c r="ATD71" s="23"/>
      <c r="ATE71" s="23"/>
      <c r="ATF71" s="23"/>
      <c r="ATG71" s="23"/>
      <c r="ATH71" s="23"/>
      <c r="ATI71" s="23"/>
      <c r="ATJ71" s="23"/>
      <c r="ATK71" s="23"/>
      <c r="ATL71" s="23"/>
      <c r="ATM71" s="23"/>
      <c r="ATN71" s="23"/>
      <c r="ATO71" s="23"/>
      <c r="ATP71" s="23"/>
      <c r="ATQ71" s="23"/>
      <c r="ATR71" s="23"/>
      <c r="ATS71" s="23"/>
      <c r="ATT71" s="23"/>
      <c r="ATU71" s="23"/>
      <c r="ATV71" s="23"/>
      <c r="ATW71" s="23"/>
      <c r="ATX71" s="23"/>
      <c r="ATY71" s="23"/>
      <c r="ATZ71" s="23"/>
      <c r="AUA71" s="23"/>
      <c r="AUB71" s="23"/>
      <c r="AUC71" s="23"/>
      <c r="AUD71" s="23"/>
      <c r="AUE71" s="23"/>
      <c r="AUF71" s="23"/>
      <c r="AUG71" s="23"/>
      <c r="AUH71" s="23"/>
      <c r="AUI71" s="23"/>
      <c r="AUJ71" s="23"/>
      <c r="AUK71" s="23"/>
      <c r="AUL71" s="23"/>
      <c r="AUM71" s="23"/>
      <c r="AUN71" s="23"/>
      <c r="AUO71" s="23"/>
      <c r="AUP71" s="23"/>
      <c r="AUQ71" s="23"/>
      <c r="AUR71" s="23"/>
      <c r="AUS71" s="23"/>
      <c r="AUT71" s="23"/>
      <c r="AUU71" s="23"/>
      <c r="AUV71" s="23"/>
      <c r="AUW71" s="23"/>
      <c r="AUX71" s="23"/>
      <c r="AUY71" s="23"/>
      <c r="AUZ71" s="23"/>
      <c r="AVA71" s="23"/>
      <c r="AVB71" s="23"/>
      <c r="AVC71" s="23"/>
      <c r="AVD71" s="23"/>
      <c r="AVE71" s="23"/>
      <c r="AVF71" s="23"/>
      <c r="AVG71" s="23"/>
      <c r="AVH71" s="23"/>
      <c r="AVI71" s="23"/>
      <c r="AVJ71" s="23"/>
      <c r="AVK71" s="23"/>
      <c r="AVL71" s="23"/>
      <c r="AVM71" s="23"/>
      <c r="AVN71" s="23"/>
      <c r="AVO71" s="23"/>
      <c r="AVP71" s="23"/>
      <c r="AVQ71" s="23"/>
      <c r="AVR71" s="23"/>
      <c r="AVS71" s="23"/>
      <c r="AVT71" s="23"/>
      <c r="AVU71" s="23"/>
      <c r="AVV71" s="23"/>
      <c r="AVW71" s="23"/>
      <c r="AVX71" s="23"/>
      <c r="AVY71" s="23"/>
      <c r="AVZ71" s="23"/>
      <c r="AWA71" s="23"/>
      <c r="AWB71" s="23"/>
      <c r="AWC71" s="23"/>
      <c r="AWD71" s="23"/>
      <c r="AWE71" s="23"/>
      <c r="AWF71" s="23"/>
      <c r="AWG71" s="23"/>
      <c r="AWH71" s="23"/>
      <c r="AWI71" s="23"/>
      <c r="AWJ71" s="23"/>
      <c r="AWK71" s="23"/>
      <c r="AWL71" s="23"/>
      <c r="AWM71" s="23"/>
      <c r="AWN71" s="23"/>
      <c r="AWO71" s="23"/>
      <c r="AWP71" s="23"/>
      <c r="AWQ71" s="23"/>
      <c r="AWR71" s="23"/>
      <c r="AWS71" s="23"/>
      <c r="AWT71" s="23"/>
      <c r="AWU71" s="23"/>
      <c r="AWV71" s="23"/>
      <c r="AWW71" s="23"/>
      <c r="AWX71" s="23"/>
      <c r="AWY71" s="23"/>
      <c r="AWZ71" s="23"/>
      <c r="AXA71" s="23"/>
      <c r="AXB71" s="23"/>
      <c r="AXC71" s="23"/>
      <c r="AXD71" s="23"/>
      <c r="AXE71" s="23"/>
      <c r="AXF71" s="23"/>
      <c r="AXG71" s="23"/>
      <c r="AXH71" s="23"/>
      <c r="AXI71" s="23"/>
      <c r="AXJ71" s="23"/>
      <c r="AXK71" s="23"/>
      <c r="AXL71" s="23"/>
      <c r="AXM71" s="23"/>
      <c r="AXN71" s="23"/>
      <c r="AXO71" s="23"/>
      <c r="AXP71" s="23"/>
      <c r="AXQ71" s="23"/>
      <c r="AXR71" s="23"/>
      <c r="AXS71" s="23"/>
      <c r="AXT71" s="23"/>
      <c r="AXU71" s="23"/>
      <c r="AXV71" s="23"/>
      <c r="AXW71" s="23"/>
      <c r="AXX71" s="23"/>
      <c r="AXY71" s="23"/>
      <c r="AXZ71" s="23"/>
      <c r="AYA71" s="23"/>
      <c r="AYB71" s="23"/>
      <c r="AYC71" s="23"/>
      <c r="AYD71" s="23"/>
      <c r="AYE71" s="23"/>
      <c r="AYF71" s="23"/>
      <c r="AYG71" s="23"/>
      <c r="AYH71" s="23"/>
      <c r="AYI71" s="23"/>
      <c r="AYJ71" s="23"/>
      <c r="AYK71" s="23"/>
      <c r="AYL71" s="23"/>
      <c r="AYM71" s="23"/>
      <c r="AYN71" s="23"/>
      <c r="AYO71" s="23"/>
      <c r="AYP71" s="23"/>
      <c r="AYQ71" s="23"/>
      <c r="AYR71" s="23"/>
      <c r="AYS71" s="23"/>
      <c r="AYT71" s="23"/>
      <c r="AYU71" s="23"/>
      <c r="AYV71" s="23"/>
      <c r="AYW71" s="23"/>
      <c r="AYX71" s="23"/>
      <c r="AYY71" s="23"/>
      <c r="AYZ71" s="23"/>
      <c r="AZA71" s="23"/>
      <c r="AZB71" s="23"/>
      <c r="AZC71" s="23"/>
      <c r="AZD71" s="23"/>
      <c r="AZE71" s="23"/>
      <c r="AZF71" s="23"/>
      <c r="AZG71" s="23"/>
      <c r="AZH71" s="23"/>
      <c r="AZI71" s="23"/>
      <c r="AZJ71" s="23"/>
      <c r="AZK71" s="23"/>
      <c r="AZL71" s="23"/>
      <c r="AZM71" s="23"/>
      <c r="AZN71" s="23"/>
      <c r="AZO71" s="23"/>
      <c r="AZP71" s="23"/>
      <c r="AZQ71" s="23"/>
      <c r="AZR71" s="23"/>
      <c r="AZS71" s="23"/>
      <c r="AZT71" s="23"/>
      <c r="AZU71" s="23"/>
      <c r="AZV71" s="23"/>
      <c r="AZW71" s="23"/>
      <c r="AZX71" s="23"/>
      <c r="AZY71" s="23"/>
      <c r="AZZ71" s="23"/>
      <c r="BAA71" s="23"/>
      <c r="BAB71" s="23"/>
      <c r="BAC71" s="23"/>
      <c r="BAD71" s="23"/>
      <c r="BAE71" s="23"/>
      <c r="BAF71" s="23"/>
      <c r="BAG71" s="23"/>
      <c r="BAH71" s="23"/>
      <c r="BAI71" s="23"/>
      <c r="BAJ71" s="23"/>
      <c r="BAK71" s="23"/>
      <c r="BAL71" s="23"/>
      <c r="BAM71" s="23"/>
      <c r="BAN71" s="23"/>
      <c r="BAO71" s="23"/>
      <c r="BAP71" s="23"/>
      <c r="BAQ71" s="23"/>
      <c r="BAR71" s="23"/>
      <c r="BAS71" s="23"/>
      <c r="BAT71" s="23"/>
      <c r="BAU71" s="23"/>
      <c r="BAV71" s="23"/>
      <c r="BAW71" s="23"/>
      <c r="BAX71" s="23"/>
      <c r="BAY71" s="23"/>
      <c r="BAZ71" s="23"/>
      <c r="BBA71" s="23"/>
      <c r="BBB71" s="23"/>
      <c r="BBC71" s="23"/>
      <c r="BBD71" s="23"/>
      <c r="BBE71" s="23"/>
      <c r="BBF71" s="23"/>
      <c r="BBG71" s="23"/>
      <c r="BBH71" s="23"/>
      <c r="BBI71" s="23"/>
      <c r="BBJ71" s="23"/>
      <c r="BBK71" s="23"/>
      <c r="BBL71" s="23"/>
      <c r="BBM71" s="23"/>
      <c r="BBN71" s="23"/>
      <c r="BBO71" s="23"/>
      <c r="BBP71" s="23"/>
      <c r="BBQ71" s="23"/>
      <c r="BBR71" s="23"/>
      <c r="BBS71" s="23"/>
      <c r="BBT71" s="23"/>
      <c r="BBU71" s="23"/>
      <c r="BBV71" s="23"/>
      <c r="BBW71" s="23"/>
      <c r="BBX71" s="23"/>
      <c r="BBY71" s="23"/>
      <c r="BBZ71" s="23"/>
      <c r="BCA71" s="23"/>
      <c r="BCB71" s="23"/>
      <c r="BCC71" s="23"/>
      <c r="BCD71" s="23"/>
      <c r="BCE71" s="23"/>
      <c r="BCF71" s="23"/>
      <c r="BCG71" s="23"/>
      <c r="BCH71" s="23"/>
      <c r="BCI71" s="23"/>
      <c r="BCJ71" s="23"/>
      <c r="BCK71" s="23"/>
      <c r="BCL71" s="23"/>
      <c r="BCM71" s="23"/>
      <c r="BCN71" s="23"/>
      <c r="BCO71" s="23"/>
      <c r="BCP71" s="23"/>
      <c r="BCQ71" s="23"/>
      <c r="BCR71" s="23"/>
      <c r="BCS71" s="23"/>
      <c r="BCT71" s="23"/>
      <c r="BCU71" s="23"/>
      <c r="BCV71" s="23"/>
      <c r="BCW71" s="23"/>
      <c r="BCX71" s="23"/>
      <c r="BCY71" s="23"/>
      <c r="BCZ71" s="23"/>
      <c r="BDA71" s="23"/>
      <c r="BDB71" s="23"/>
      <c r="BDC71" s="23"/>
      <c r="BDD71" s="23"/>
      <c r="BDE71" s="23"/>
      <c r="BDF71" s="23"/>
      <c r="BDG71" s="23"/>
      <c r="BDH71" s="23"/>
      <c r="BDI71" s="23"/>
      <c r="BDJ71" s="23"/>
      <c r="BDK71" s="23"/>
      <c r="BDL71" s="23"/>
      <c r="BDM71" s="23"/>
      <c r="BDN71" s="23"/>
      <c r="BDO71" s="23"/>
      <c r="BDP71" s="23"/>
      <c r="BDQ71" s="23"/>
      <c r="BDR71" s="23"/>
      <c r="BDS71" s="23"/>
      <c r="BDT71" s="23"/>
      <c r="BDU71" s="23"/>
      <c r="BDV71" s="23"/>
      <c r="BDW71" s="23"/>
      <c r="BDX71" s="23"/>
      <c r="BDY71" s="23"/>
      <c r="BDZ71" s="23"/>
      <c r="BEA71" s="23"/>
      <c r="BEB71" s="23"/>
      <c r="BEC71" s="23"/>
      <c r="BED71" s="23"/>
      <c r="BEE71" s="23"/>
      <c r="BEF71" s="23"/>
      <c r="BEG71" s="23"/>
      <c r="BEH71" s="23"/>
      <c r="BEI71" s="23"/>
      <c r="BEJ71" s="23"/>
      <c r="BEK71" s="23"/>
      <c r="BEL71" s="23"/>
      <c r="BEM71" s="23"/>
      <c r="BEN71" s="23"/>
      <c r="BEO71" s="23"/>
      <c r="BEP71" s="23"/>
      <c r="BEQ71" s="23"/>
      <c r="BER71" s="23"/>
      <c r="BES71" s="23"/>
      <c r="BET71" s="23"/>
      <c r="BEU71" s="23"/>
      <c r="BEV71" s="23"/>
      <c r="BEW71" s="23"/>
      <c r="BEX71" s="23"/>
      <c r="BEY71" s="23"/>
      <c r="BEZ71" s="23"/>
      <c r="BFA71" s="23"/>
      <c r="BFB71" s="23"/>
      <c r="BFC71" s="23"/>
      <c r="BFD71" s="23"/>
      <c r="BFE71" s="23"/>
      <c r="BFF71" s="23"/>
      <c r="BFG71" s="23"/>
      <c r="BFH71" s="23"/>
      <c r="BFI71" s="23"/>
      <c r="BFJ71" s="23"/>
      <c r="BFK71" s="23"/>
      <c r="BFL71" s="23"/>
      <c r="BFM71" s="23"/>
      <c r="BFN71" s="23"/>
      <c r="BFO71" s="23"/>
      <c r="BFP71" s="23"/>
      <c r="BFQ71" s="23"/>
      <c r="BFR71" s="23"/>
      <c r="BFS71" s="23"/>
      <c r="BFT71" s="23"/>
      <c r="BFU71" s="23"/>
      <c r="BFV71" s="23"/>
      <c r="BFW71" s="23"/>
      <c r="BFX71" s="23"/>
      <c r="BFY71" s="23"/>
      <c r="BFZ71" s="23"/>
      <c r="BGA71" s="23"/>
      <c r="BGB71" s="23"/>
      <c r="BGC71" s="23"/>
      <c r="BGD71" s="23"/>
      <c r="BGE71" s="23"/>
      <c r="BGF71" s="23"/>
      <c r="BGG71" s="23"/>
      <c r="BGH71" s="23"/>
      <c r="BGI71" s="23"/>
      <c r="BGJ71" s="23"/>
      <c r="BGK71" s="23"/>
      <c r="BGL71" s="23"/>
      <c r="BGM71" s="23"/>
      <c r="BGN71" s="23"/>
      <c r="BGO71" s="23"/>
      <c r="BGP71" s="23"/>
      <c r="BGQ71" s="23"/>
      <c r="BGR71" s="23"/>
      <c r="BGS71" s="23"/>
      <c r="BGT71" s="23"/>
      <c r="BGU71" s="23"/>
      <c r="BGV71" s="23"/>
      <c r="BGW71" s="23"/>
      <c r="BGX71" s="23"/>
      <c r="BGY71" s="23"/>
      <c r="BGZ71" s="23"/>
      <c r="BHA71" s="23"/>
      <c r="BHB71" s="23"/>
      <c r="BHC71" s="23"/>
      <c r="BHD71" s="23"/>
      <c r="BHE71" s="23"/>
      <c r="BHF71" s="23"/>
      <c r="BHG71" s="23"/>
      <c r="BHH71" s="23"/>
      <c r="BHI71" s="23"/>
      <c r="BHJ71" s="23"/>
      <c r="BHK71" s="23"/>
      <c r="BHL71" s="23"/>
      <c r="BHM71" s="23"/>
      <c r="BHN71" s="23"/>
      <c r="BHO71" s="23"/>
      <c r="BHP71" s="23"/>
      <c r="BHQ71" s="23"/>
      <c r="BHR71" s="23"/>
      <c r="BHS71" s="23"/>
      <c r="BHT71" s="23"/>
      <c r="BHU71" s="23"/>
      <c r="BHV71" s="23"/>
      <c r="BHW71" s="23"/>
      <c r="BHX71" s="23"/>
      <c r="BHY71" s="23"/>
      <c r="BHZ71" s="23"/>
      <c r="BIA71" s="23"/>
      <c r="BIB71" s="23"/>
      <c r="BIC71" s="23"/>
      <c r="BID71" s="23"/>
      <c r="BIE71" s="23"/>
      <c r="BIF71" s="23"/>
      <c r="BIG71" s="23"/>
      <c r="BIH71" s="23"/>
      <c r="BII71" s="23"/>
      <c r="BIJ71" s="23"/>
      <c r="BIK71" s="23"/>
      <c r="BIL71" s="23"/>
      <c r="BIM71" s="23"/>
      <c r="BIN71" s="23"/>
      <c r="BIO71" s="23"/>
      <c r="BIP71" s="23"/>
      <c r="BIQ71" s="23"/>
      <c r="BIR71" s="23"/>
      <c r="BIS71" s="23"/>
      <c r="BIT71" s="23"/>
      <c r="BIU71" s="23"/>
      <c r="BIV71" s="23"/>
      <c r="BIW71" s="23"/>
      <c r="BIX71" s="23"/>
      <c r="BIY71" s="23"/>
      <c r="BIZ71" s="23"/>
      <c r="BJA71" s="23"/>
      <c r="BJB71" s="23"/>
      <c r="BJC71" s="23"/>
      <c r="BJD71" s="23"/>
      <c r="BJE71" s="23"/>
      <c r="BJF71" s="23"/>
      <c r="BJG71" s="23"/>
      <c r="BJH71" s="23"/>
      <c r="BJI71" s="23"/>
      <c r="BJJ71" s="23"/>
      <c r="BJK71" s="23"/>
      <c r="BJL71" s="23"/>
      <c r="BJM71" s="23"/>
      <c r="BJN71" s="23"/>
      <c r="BJO71" s="23"/>
      <c r="BJP71" s="23"/>
      <c r="BJQ71" s="23"/>
      <c r="BJR71" s="23"/>
      <c r="BJS71" s="23"/>
      <c r="BJT71" s="23"/>
      <c r="BJU71" s="23"/>
      <c r="BJV71" s="23"/>
      <c r="BJW71" s="23"/>
      <c r="BJX71" s="23"/>
      <c r="BJY71" s="23"/>
      <c r="BJZ71" s="23"/>
      <c r="BKA71" s="23"/>
      <c r="BKB71" s="23"/>
      <c r="BKC71" s="23"/>
      <c r="BKD71" s="23"/>
      <c r="BKE71" s="23"/>
      <c r="BKF71" s="23"/>
      <c r="BKG71" s="23"/>
      <c r="BKH71" s="23"/>
      <c r="BKI71" s="23"/>
      <c r="BKJ71" s="23"/>
      <c r="BKK71" s="23"/>
      <c r="BKL71" s="23"/>
      <c r="BKM71" s="23"/>
      <c r="BKN71" s="23"/>
      <c r="BKO71" s="23"/>
      <c r="BKP71" s="23"/>
      <c r="BKQ71" s="23"/>
      <c r="BKR71" s="23"/>
      <c r="BKS71" s="23"/>
      <c r="BKT71" s="23"/>
      <c r="BKU71" s="23"/>
      <c r="BKV71" s="23"/>
      <c r="BKW71" s="23"/>
      <c r="BKX71" s="23"/>
      <c r="BKY71" s="23"/>
      <c r="BKZ71" s="23"/>
      <c r="BLA71" s="23"/>
      <c r="BLB71" s="23"/>
      <c r="BLC71" s="23"/>
      <c r="BLD71" s="23"/>
      <c r="BLE71" s="23"/>
      <c r="BLF71" s="23"/>
      <c r="BLG71" s="23"/>
      <c r="BLH71" s="23"/>
      <c r="BLI71" s="23"/>
      <c r="BLJ71" s="23"/>
      <c r="BLK71" s="23"/>
      <c r="BLL71" s="23"/>
      <c r="BLM71" s="23"/>
      <c r="BLN71" s="23"/>
      <c r="BLO71" s="23"/>
      <c r="BLP71" s="23"/>
      <c r="BLQ71" s="23"/>
      <c r="BLR71" s="23"/>
      <c r="BLS71" s="23"/>
      <c r="BLT71" s="23"/>
      <c r="BLU71" s="23"/>
      <c r="BLV71" s="23"/>
      <c r="BLW71" s="23"/>
      <c r="BLX71" s="23"/>
      <c r="BLY71" s="23"/>
      <c r="BLZ71" s="23"/>
      <c r="BMA71" s="23"/>
      <c r="BMB71" s="23"/>
      <c r="BMC71" s="23"/>
      <c r="BMD71" s="23"/>
      <c r="BME71" s="23"/>
      <c r="BMF71" s="23"/>
      <c r="BMG71" s="23"/>
      <c r="BMH71" s="23"/>
      <c r="BMI71" s="23"/>
      <c r="BMJ71" s="23"/>
      <c r="BMK71" s="23"/>
      <c r="BML71" s="23"/>
      <c r="BMM71" s="23"/>
      <c r="BMN71" s="23"/>
      <c r="BMO71" s="23"/>
      <c r="BMP71" s="23"/>
      <c r="BMQ71" s="23"/>
      <c r="BMR71" s="23"/>
      <c r="BMS71" s="23"/>
      <c r="BMT71" s="23"/>
      <c r="BMU71" s="23"/>
      <c r="BMV71" s="23"/>
      <c r="BMW71" s="23"/>
      <c r="BMX71" s="23"/>
      <c r="BMY71" s="23"/>
      <c r="BMZ71" s="23"/>
      <c r="BNA71" s="23"/>
      <c r="BNB71" s="23"/>
      <c r="BNC71" s="23"/>
      <c r="BND71" s="23"/>
      <c r="BNE71" s="23"/>
      <c r="BNF71" s="23"/>
      <c r="BNG71" s="23"/>
      <c r="BNH71" s="23"/>
      <c r="BNI71" s="23"/>
      <c r="BNJ71" s="23"/>
      <c r="BNK71" s="23"/>
      <c r="BNL71" s="23"/>
      <c r="BNM71" s="23"/>
      <c r="BNN71" s="23"/>
      <c r="BNO71" s="23"/>
      <c r="BNP71" s="23"/>
      <c r="BNQ71" s="23"/>
      <c r="BNR71" s="23"/>
      <c r="BNS71" s="23"/>
      <c r="BNT71" s="23"/>
      <c r="BNU71" s="23"/>
      <c r="BNV71" s="23"/>
      <c r="BNW71" s="23"/>
      <c r="BNX71" s="23"/>
      <c r="BNY71" s="23"/>
      <c r="BNZ71" s="23"/>
      <c r="BOA71" s="23"/>
      <c r="BOB71" s="23"/>
      <c r="BOC71" s="23"/>
      <c r="BOD71" s="23"/>
      <c r="BOE71" s="23"/>
      <c r="BOF71" s="23"/>
      <c r="BOG71" s="23"/>
      <c r="BOH71" s="23"/>
      <c r="BOI71" s="23"/>
      <c r="BOJ71" s="23"/>
      <c r="BOK71" s="23"/>
      <c r="BOL71" s="23"/>
      <c r="BOM71" s="23"/>
      <c r="BON71" s="23"/>
      <c r="BOO71" s="23"/>
      <c r="BOP71" s="23"/>
      <c r="BOQ71" s="23"/>
      <c r="BOR71" s="23"/>
      <c r="BOS71" s="23"/>
      <c r="BOT71" s="23"/>
      <c r="BOU71" s="23"/>
      <c r="BOV71" s="23"/>
      <c r="BOW71" s="23"/>
      <c r="BOX71" s="23"/>
      <c r="BOY71" s="23"/>
      <c r="BOZ71" s="23"/>
      <c r="BPA71" s="23"/>
      <c r="BPB71" s="23"/>
      <c r="BPC71" s="23"/>
      <c r="BPD71" s="23"/>
      <c r="BPE71" s="23"/>
      <c r="BPF71" s="23"/>
      <c r="BPG71" s="23"/>
      <c r="BPH71" s="23"/>
      <c r="BPI71" s="23"/>
      <c r="BPJ71" s="23"/>
      <c r="BPK71" s="23"/>
      <c r="BPL71" s="23"/>
      <c r="BPM71" s="23"/>
      <c r="BPN71" s="23"/>
      <c r="BPO71" s="23"/>
      <c r="BPP71" s="23"/>
      <c r="BPQ71" s="23"/>
      <c r="BPR71" s="23"/>
      <c r="BPS71" s="23"/>
      <c r="BPT71" s="23"/>
      <c r="BPU71" s="23"/>
      <c r="BPV71" s="23"/>
      <c r="BPW71" s="23"/>
      <c r="BPX71" s="23"/>
      <c r="BPY71" s="23"/>
      <c r="BPZ71" s="23"/>
      <c r="BQA71" s="23"/>
      <c r="BQB71" s="23"/>
      <c r="BQC71" s="23"/>
      <c r="BQD71" s="23"/>
      <c r="BQE71" s="23"/>
      <c r="BQF71" s="23"/>
      <c r="BQG71" s="23"/>
      <c r="BQH71" s="23"/>
      <c r="BQI71" s="23"/>
      <c r="BQJ71" s="23"/>
      <c r="BQK71" s="23"/>
      <c r="BQL71" s="23"/>
      <c r="BQM71" s="23"/>
      <c r="BQN71" s="23"/>
      <c r="BQO71" s="23"/>
      <c r="BQP71" s="23"/>
      <c r="BQQ71" s="23"/>
      <c r="BQR71" s="23"/>
      <c r="BQS71" s="23"/>
      <c r="BQT71" s="23"/>
      <c r="BQU71" s="23"/>
      <c r="BQV71" s="23"/>
      <c r="BQW71" s="23"/>
      <c r="BQX71" s="23"/>
      <c r="BQY71" s="23"/>
      <c r="BQZ71" s="23"/>
      <c r="BRA71" s="23"/>
      <c r="BRB71" s="23"/>
      <c r="BRC71" s="23"/>
      <c r="BRD71" s="23"/>
      <c r="BRE71" s="23"/>
      <c r="BRF71" s="23"/>
      <c r="BRG71" s="23"/>
      <c r="BRH71" s="23"/>
      <c r="BRI71" s="23"/>
      <c r="BRJ71" s="23"/>
      <c r="BRK71" s="23"/>
      <c r="BRL71" s="23"/>
      <c r="BRM71" s="23"/>
      <c r="BRN71" s="23"/>
      <c r="BRO71" s="23"/>
      <c r="BRP71" s="23"/>
      <c r="BRQ71" s="23"/>
      <c r="BRR71" s="23"/>
      <c r="BRS71" s="23"/>
      <c r="BRT71" s="23"/>
      <c r="BRU71" s="23"/>
      <c r="BRV71" s="23"/>
      <c r="BRW71" s="23"/>
      <c r="BRX71" s="23"/>
      <c r="BRY71" s="23"/>
      <c r="BRZ71" s="23"/>
      <c r="BSA71" s="23"/>
      <c r="BSB71" s="23"/>
      <c r="BSC71" s="23"/>
      <c r="BSD71" s="23"/>
      <c r="BSE71" s="23"/>
      <c r="BSF71" s="23"/>
      <c r="BSG71" s="23"/>
      <c r="BSH71" s="23"/>
      <c r="BSI71" s="23"/>
      <c r="BSJ71" s="23"/>
      <c r="BSK71" s="23"/>
      <c r="BSL71" s="23"/>
      <c r="BSM71" s="23"/>
      <c r="BSN71" s="23"/>
      <c r="BSO71" s="23"/>
      <c r="BSP71" s="23"/>
      <c r="BSQ71" s="23"/>
      <c r="BSR71" s="23"/>
      <c r="BSS71" s="23"/>
      <c r="BST71" s="23"/>
      <c r="BSU71" s="23"/>
      <c r="BSV71" s="23"/>
      <c r="BSW71" s="23"/>
      <c r="BSX71" s="23"/>
      <c r="BSY71" s="23"/>
      <c r="BSZ71" s="23"/>
      <c r="BTA71" s="23"/>
      <c r="BTB71" s="23"/>
      <c r="BTC71" s="23"/>
      <c r="BTD71" s="23"/>
      <c r="BTE71" s="23"/>
      <c r="BTF71" s="23"/>
      <c r="BTG71" s="23"/>
      <c r="BTH71" s="23"/>
      <c r="BTI71" s="23"/>
      <c r="BTJ71" s="23"/>
      <c r="BTK71" s="23"/>
      <c r="BTL71" s="23"/>
      <c r="BTM71" s="23"/>
      <c r="BTN71" s="23"/>
      <c r="BTO71" s="23"/>
      <c r="BTP71" s="23"/>
      <c r="BTQ71" s="23"/>
      <c r="BTR71" s="23"/>
      <c r="BTS71" s="23"/>
      <c r="BTT71" s="23"/>
      <c r="BTU71" s="23"/>
      <c r="BTV71" s="23"/>
      <c r="BTW71" s="23"/>
      <c r="BTX71" s="23"/>
      <c r="BTY71" s="23"/>
      <c r="BTZ71" s="23"/>
      <c r="BUA71" s="23"/>
      <c r="BUB71" s="23"/>
      <c r="BUC71" s="23"/>
      <c r="BUD71" s="23"/>
      <c r="BUE71" s="23"/>
      <c r="BUF71" s="23"/>
      <c r="BUG71" s="23"/>
      <c r="BUH71" s="23"/>
      <c r="BUI71" s="23"/>
      <c r="BUJ71" s="23"/>
      <c r="BUK71" s="23"/>
      <c r="BUL71" s="23"/>
      <c r="BUM71" s="23"/>
      <c r="BUN71" s="23"/>
      <c r="BUO71" s="23"/>
      <c r="BUP71" s="23"/>
      <c r="BUQ71" s="23"/>
      <c r="BUR71" s="23"/>
      <c r="BUS71" s="23"/>
      <c r="BUT71" s="23"/>
      <c r="BUU71" s="23"/>
      <c r="BUV71" s="23"/>
      <c r="BUW71" s="23"/>
      <c r="BUX71" s="23"/>
      <c r="BUY71" s="23"/>
      <c r="BUZ71" s="23"/>
      <c r="BVA71" s="23"/>
      <c r="BVB71" s="23"/>
      <c r="BVC71" s="23"/>
      <c r="BVD71" s="23"/>
      <c r="BVE71" s="23"/>
      <c r="BVF71" s="23"/>
      <c r="BVG71" s="23"/>
      <c r="BVH71" s="23"/>
      <c r="BVI71" s="23"/>
      <c r="BVJ71" s="23"/>
      <c r="BVK71" s="23"/>
      <c r="BVL71" s="23"/>
      <c r="BVM71" s="23"/>
      <c r="BVN71" s="23"/>
      <c r="BVO71" s="23"/>
      <c r="BVP71" s="23"/>
      <c r="BVQ71" s="23"/>
      <c r="BVR71" s="23"/>
      <c r="BVS71" s="23"/>
      <c r="BVT71" s="23"/>
      <c r="BVU71" s="23"/>
      <c r="BVV71" s="23"/>
      <c r="BVW71" s="23"/>
      <c r="BVX71" s="23"/>
      <c r="BVY71" s="23"/>
      <c r="BVZ71" s="23"/>
      <c r="BWA71" s="23"/>
      <c r="BWB71" s="23"/>
      <c r="BWC71" s="23"/>
      <c r="BWD71" s="23"/>
      <c r="BWE71" s="23"/>
      <c r="BWF71" s="23"/>
      <c r="BWG71" s="23"/>
      <c r="BWH71" s="23"/>
      <c r="BWI71" s="23"/>
      <c r="BWJ71" s="23"/>
      <c r="BWK71" s="23"/>
      <c r="BWL71" s="23"/>
      <c r="BWM71" s="23"/>
      <c r="BWN71" s="23"/>
      <c r="BWO71" s="23"/>
      <c r="BWP71" s="23"/>
      <c r="BWQ71" s="23"/>
      <c r="BWR71" s="23"/>
      <c r="BWS71" s="23"/>
      <c r="BWT71" s="23"/>
      <c r="BWU71" s="23"/>
      <c r="BWV71" s="23"/>
      <c r="BWW71" s="23"/>
      <c r="BWX71" s="23"/>
      <c r="BWY71" s="23"/>
      <c r="BWZ71" s="23"/>
      <c r="BXA71" s="23"/>
      <c r="BXB71" s="23"/>
      <c r="BXC71" s="23"/>
      <c r="BXD71" s="23"/>
      <c r="BXE71" s="23"/>
      <c r="BXF71" s="23"/>
      <c r="BXG71" s="23"/>
      <c r="BXH71" s="23"/>
      <c r="BXI71" s="23"/>
      <c r="BXJ71" s="23"/>
      <c r="BXK71" s="23"/>
      <c r="BXL71" s="23"/>
      <c r="BXM71" s="23"/>
      <c r="BXN71" s="23"/>
      <c r="BXO71" s="23"/>
      <c r="BXP71" s="23"/>
      <c r="BXQ71" s="23"/>
      <c r="BXR71" s="23"/>
      <c r="BXS71" s="23"/>
      <c r="BXT71" s="23"/>
      <c r="BXU71" s="23"/>
      <c r="BXV71" s="23"/>
      <c r="BXW71" s="23"/>
      <c r="BXX71" s="23"/>
      <c r="BXY71" s="23"/>
      <c r="BXZ71" s="23"/>
      <c r="BYA71" s="23"/>
      <c r="BYB71" s="23"/>
      <c r="BYC71" s="23"/>
      <c r="BYD71" s="23"/>
      <c r="BYE71" s="23"/>
      <c r="BYF71" s="23"/>
      <c r="BYG71" s="23"/>
      <c r="BYH71" s="23"/>
      <c r="BYI71" s="23"/>
      <c r="BYJ71" s="23"/>
      <c r="BYK71" s="23"/>
      <c r="BYL71" s="23"/>
      <c r="BYM71" s="23"/>
      <c r="BYN71" s="23"/>
      <c r="BYO71" s="23"/>
      <c r="BYP71" s="23"/>
      <c r="BYQ71" s="23"/>
      <c r="BYR71" s="23"/>
      <c r="BYS71" s="23"/>
      <c r="BYT71" s="23"/>
      <c r="BYU71" s="23"/>
      <c r="BYV71" s="23"/>
      <c r="BYW71" s="23"/>
      <c r="BYX71" s="23"/>
      <c r="BYY71" s="23"/>
      <c r="BYZ71" s="23"/>
      <c r="BZA71" s="23"/>
      <c r="BZB71" s="23"/>
      <c r="BZC71" s="23"/>
      <c r="BZD71" s="23"/>
      <c r="BZE71" s="23"/>
      <c r="BZF71" s="23"/>
      <c r="BZG71" s="23"/>
      <c r="BZH71" s="23"/>
      <c r="BZI71" s="23"/>
      <c r="BZJ71" s="23"/>
      <c r="BZK71" s="23"/>
      <c r="BZL71" s="23"/>
      <c r="BZM71" s="23"/>
      <c r="BZN71" s="23"/>
      <c r="BZO71" s="23"/>
      <c r="BZP71" s="23"/>
      <c r="BZQ71" s="23"/>
      <c r="BZR71" s="23"/>
      <c r="BZS71" s="23"/>
      <c r="BZT71" s="23"/>
      <c r="BZU71" s="23"/>
      <c r="BZV71" s="23"/>
      <c r="BZW71" s="23"/>
      <c r="BZX71" s="23"/>
      <c r="BZY71" s="23"/>
      <c r="BZZ71" s="23"/>
      <c r="CAA71" s="23"/>
      <c r="CAB71" s="23"/>
      <c r="CAC71" s="23"/>
      <c r="CAD71" s="23"/>
      <c r="CAE71" s="23"/>
      <c r="CAF71" s="23"/>
      <c r="CAG71" s="23"/>
      <c r="CAH71" s="23"/>
      <c r="CAI71" s="23"/>
      <c r="CAJ71" s="23"/>
      <c r="CAK71" s="23"/>
      <c r="CAL71" s="23"/>
      <c r="CAM71" s="23"/>
      <c r="CAN71" s="23"/>
      <c r="CAO71" s="23"/>
      <c r="CAP71" s="23"/>
      <c r="CAQ71" s="23"/>
      <c r="CAR71" s="23"/>
      <c r="CAS71" s="23"/>
      <c r="CAT71" s="23"/>
      <c r="CAU71" s="23"/>
      <c r="CAV71" s="23"/>
      <c r="CAW71" s="23"/>
      <c r="CAX71" s="23"/>
      <c r="CAY71" s="23"/>
      <c r="CAZ71" s="23"/>
      <c r="CBA71" s="23"/>
      <c r="CBB71" s="23"/>
      <c r="CBC71" s="23"/>
      <c r="CBD71" s="23"/>
      <c r="CBE71" s="23"/>
      <c r="CBF71" s="23"/>
      <c r="CBG71" s="23"/>
      <c r="CBH71" s="23"/>
      <c r="CBI71" s="23"/>
      <c r="CBJ71" s="23"/>
      <c r="CBK71" s="23"/>
      <c r="CBL71" s="23"/>
      <c r="CBM71" s="23"/>
      <c r="CBN71" s="23"/>
      <c r="CBO71" s="23"/>
      <c r="CBP71" s="23"/>
      <c r="CBQ71" s="23"/>
      <c r="CBR71" s="23"/>
      <c r="CBS71" s="23"/>
      <c r="CBT71" s="23"/>
      <c r="CBU71" s="23"/>
      <c r="CBV71" s="23"/>
      <c r="CBW71" s="23"/>
      <c r="CBX71" s="23"/>
      <c r="CBY71" s="23"/>
      <c r="CBZ71" s="23"/>
      <c r="CCA71" s="23"/>
      <c r="CCB71" s="23"/>
      <c r="CCC71" s="23"/>
      <c r="CCD71" s="23"/>
      <c r="CCE71" s="23"/>
      <c r="CCF71" s="23"/>
      <c r="CCG71" s="23"/>
      <c r="CCH71" s="23"/>
      <c r="CCI71" s="23"/>
      <c r="CCJ71" s="23"/>
      <c r="CCK71" s="23"/>
      <c r="CCL71" s="23"/>
      <c r="CCM71" s="23"/>
      <c r="CCN71" s="23"/>
      <c r="CCO71" s="23"/>
      <c r="CCP71" s="23"/>
      <c r="CCQ71" s="23"/>
      <c r="CCR71" s="23"/>
      <c r="CCS71" s="23"/>
      <c r="CCT71" s="23"/>
      <c r="CCU71" s="23"/>
      <c r="CCV71" s="23"/>
      <c r="CCW71" s="23"/>
      <c r="CCX71" s="23"/>
      <c r="CCY71" s="23"/>
      <c r="CCZ71" s="23"/>
      <c r="CDA71" s="23"/>
      <c r="CDB71" s="23"/>
      <c r="CDC71" s="23"/>
      <c r="CDD71" s="23"/>
      <c r="CDE71" s="23"/>
      <c r="CDF71" s="23"/>
      <c r="CDG71" s="23"/>
      <c r="CDH71" s="23"/>
      <c r="CDI71" s="23"/>
      <c r="CDJ71" s="23"/>
      <c r="CDK71" s="23"/>
      <c r="CDL71" s="23"/>
      <c r="CDM71" s="23"/>
      <c r="CDN71" s="23"/>
      <c r="CDO71" s="23"/>
      <c r="CDP71" s="23"/>
      <c r="CDQ71" s="23"/>
      <c r="CDR71" s="23"/>
      <c r="CDS71" s="23"/>
      <c r="CDT71" s="23"/>
      <c r="CDU71" s="23"/>
      <c r="CDV71" s="23"/>
      <c r="CDW71" s="23"/>
      <c r="CDX71" s="23"/>
      <c r="CDY71" s="23"/>
      <c r="CDZ71" s="23"/>
      <c r="CEA71" s="23"/>
      <c r="CEB71" s="23"/>
      <c r="CEC71" s="23"/>
      <c r="CED71" s="23"/>
      <c r="CEE71" s="23"/>
      <c r="CEF71" s="23"/>
      <c r="CEG71" s="23"/>
      <c r="CEH71" s="23"/>
      <c r="CEI71" s="23"/>
      <c r="CEJ71" s="23"/>
      <c r="CEK71" s="23"/>
      <c r="CEL71" s="23"/>
      <c r="CEM71" s="23"/>
      <c r="CEN71" s="23"/>
      <c r="CEO71" s="23"/>
      <c r="CEP71" s="23"/>
      <c r="CEQ71" s="23"/>
      <c r="CER71" s="23"/>
      <c r="CES71" s="23"/>
      <c r="CET71" s="23"/>
      <c r="CEU71" s="23"/>
      <c r="CEV71" s="23"/>
      <c r="CEW71" s="23"/>
      <c r="CEX71" s="23"/>
      <c r="CEY71" s="23"/>
      <c r="CEZ71" s="23"/>
      <c r="CFA71" s="23"/>
      <c r="CFB71" s="23"/>
      <c r="CFC71" s="23"/>
      <c r="CFD71" s="23"/>
      <c r="CFE71" s="23"/>
      <c r="CFF71" s="23"/>
      <c r="CFG71" s="23"/>
      <c r="CFH71" s="23"/>
      <c r="CFI71" s="23"/>
      <c r="CFJ71" s="23"/>
      <c r="CFK71" s="23"/>
      <c r="CFL71" s="23"/>
      <c r="CFM71" s="23"/>
      <c r="CFN71" s="23"/>
      <c r="CFO71" s="23"/>
      <c r="CFP71" s="23"/>
      <c r="CFQ71" s="23"/>
      <c r="CFR71" s="23"/>
      <c r="CFS71" s="23"/>
      <c r="CFT71" s="23"/>
      <c r="CFU71" s="23"/>
      <c r="CFV71" s="23"/>
      <c r="CFW71" s="23"/>
      <c r="CFX71" s="23"/>
      <c r="CFY71" s="23"/>
      <c r="CFZ71" s="23"/>
      <c r="CGA71" s="23"/>
      <c r="CGB71" s="23"/>
      <c r="CGC71" s="23"/>
      <c r="CGD71" s="23"/>
      <c r="CGE71" s="23"/>
      <c r="CGF71" s="23"/>
      <c r="CGG71" s="23"/>
      <c r="CGH71" s="23"/>
      <c r="CGI71" s="23"/>
      <c r="CGJ71" s="23"/>
      <c r="CGK71" s="23"/>
      <c r="CGL71" s="23"/>
      <c r="CGM71" s="23"/>
      <c r="CGN71" s="23"/>
      <c r="CGO71" s="23"/>
      <c r="CGP71" s="23"/>
      <c r="CGQ71" s="23"/>
      <c r="CGR71" s="23"/>
      <c r="CGS71" s="23"/>
      <c r="CGT71" s="23"/>
      <c r="CGU71" s="23"/>
      <c r="CGV71" s="23"/>
      <c r="CGW71" s="23"/>
      <c r="CGX71" s="23"/>
      <c r="CGY71" s="23"/>
      <c r="CGZ71" s="23"/>
      <c r="CHA71" s="23"/>
      <c r="CHB71" s="23"/>
      <c r="CHC71" s="23"/>
      <c r="CHD71" s="23"/>
      <c r="CHE71" s="23"/>
      <c r="CHF71" s="23"/>
      <c r="CHG71" s="23"/>
      <c r="CHH71" s="23"/>
      <c r="CHI71" s="23"/>
      <c r="CHJ71" s="23"/>
      <c r="CHK71" s="23"/>
      <c r="CHL71" s="23"/>
      <c r="CHM71" s="23"/>
      <c r="CHN71" s="23"/>
      <c r="CHO71" s="23"/>
      <c r="CHP71" s="23"/>
      <c r="CHQ71" s="23"/>
      <c r="CHR71" s="23"/>
      <c r="CHS71" s="23"/>
      <c r="CHT71" s="23"/>
      <c r="CHU71" s="23"/>
      <c r="CHV71" s="23"/>
      <c r="CHW71" s="23"/>
      <c r="CHX71" s="23"/>
      <c r="CHY71" s="23"/>
      <c r="CHZ71" s="23"/>
      <c r="CIA71" s="23"/>
      <c r="CIB71" s="23"/>
      <c r="CIC71" s="23"/>
      <c r="CID71" s="23"/>
      <c r="CIE71" s="23"/>
      <c r="CIF71" s="23"/>
      <c r="CIG71" s="23"/>
      <c r="CIH71" s="23"/>
      <c r="CII71" s="23"/>
      <c r="CIJ71" s="23"/>
      <c r="CIK71" s="23"/>
      <c r="CIL71" s="23"/>
      <c r="CIM71" s="23"/>
      <c r="CIN71" s="23"/>
      <c r="CIO71" s="23"/>
      <c r="CIP71" s="23"/>
      <c r="CIQ71" s="23"/>
      <c r="CIR71" s="23"/>
      <c r="CIS71" s="23"/>
      <c r="CIT71" s="23"/>
      <c r="CIU71" s="23"/>
      <c r="CIV71" s="23"/>
      <c r="CIW71" s="23"/>
      <c r="CIX71" s="23"/>
      <c r="CIY71" s="23"/>
      <c r="CIZ71" s="23"/>
      <c r="CJA71" s="23"/>
      <c r="CJB71" s="23"/>
      <c r="CJC71" s="23"/>
      <c r="CJD71" s="23"/>
      <c r="CJE71" s="23"/>
      <c r="CJF71" s="23"/>
      <c r="CJG71" s="23"/>
      <c r="CJH71" s="23"/>
      <c r="CJI71" s="23"/>
      <c r="CJJ71" s="23"/>
      <c r="CJK71" s="23"/>
      <c r="CJL71" s="23"/>
      <c r="CJM71" s="23"/>
      <c r="CJN71" s="23"/>
      <c r="CJO71" s="23"/>
      <c r="CJP71" s="23"/>
      <c r="CJQ71" s="23"/>
      <c r="CJR71" s="23"/>
      <c r="CJS71" s="23"/>
      <c r="CJT71" s="23"/>
      <c r="CJU71" s="23"/>
      <c r="CJV71" s="23"/>
      <c r="CJW71" s="23"/>
      <c r="CJX71" s="23"/>
      <c r="CJY71" s="23"/>
      <c r="CJZ71" s="23"/>
      <c r="CKA71" s="23"/>
      <c r="CKB71" s="23"/>
      <c r="CKC71" s="23"/>
      <c r="CKD71" s="23"/>
      <c r="CKE71" s="23"/>
      <c r="CKF71" s="23"/>
      <c r="CKG71" s="23"/>
      <c r="CKH71" s="23"/>
      <c r="CKI71" s="23"/>
      <c r="CKJ71" s="23"/>
      <c r="CKK71" s="23"/>
      <c r="CKL71" s="23"/>
      <c r="CKM71" s="23"/>
      <c r="CKN71" s="23"/>
      <c r="CKO71" s="23"/>
      <c r="CKP71" s="23"/>
      <c r="CKQ71" s="23"/>
      <c r="CKR71" s="23"/>
      <c r="CKS71" s="23"/>
      <c r="CKT71" s="23"/>
      <c r="CKU71" s="23"/>
      <c r="CKV71" s="23"/>
      <c r="CKW71" s="23"/>
      <c r="CKX71" s="23"/>
      <c r="CKY71" s="23"/>
      <c r="CKZ71" s="23"/>
      <c r="CLA71" s="23"/>
      <c r="CLB71" s="23"/>
      <c r="CLC71" s="23"/>
      <c r="CLD71" s="23"/>
      <c r="CLE71" s="23"/>
      <c r="CLF71" s="23"/>
      <c r="CLG71" s="23"/>
      <c r="CLH71" s="23"/>
      <c r="CLI71" s="23"/>
      <c r="CLJ71" s="23"/>
      <c r="CLK71" s="23"/>
      <c r="CLL71" s="23"/>
      <c r="CLM71" s="23"/>
      <c r="CLN71" s="23"/>
      <c r="CLO71" s="23"/>
      <c r="CLP71" s="23"/>
      <c r="CLQ71" s="23"/>
      <c r="CLR71" s="23"/>
      <c r="CLS71" s="23"/>
      <c r="CLT71" s="23"/>
      <c r="CLU71" s="23"/>
      <c r="CLV71" s="23"/>
      <c r="CLW71" s="23"/>
      <c r="CLX71" s="23"/>
      <c r="CLY71" s="23"/>
      <c r="CLZ71" s="23"/>
      <c r="CMA71" s="23"/>
      <c r="CMB71" s="23"/>
      <c r="CMC71" s="23"/>
      <c r="CMD71" s="23"/>
      <c r="CME71" s="23"/>
      <c r="CMF71" s="23"/>
      <c r="CMG71" s="23"/>
      <c r="CMH71" s="23"/>
      <c r="CMI71" s="23"/>
      <c r="CMJ71" s="23"/>
      <c r="CMK71" s="23"/>
      <c r="CML71" s="23"/>
      <c r="CMM71" s="23"/>
      <c r="CMN71" s="23"/>
      <c r="CMO71" s="23"/>
      <c r="CMP71" s="23"/>
      <c r="CMQ71" s="23"/>
      <c r="CMR71" s="23"/>
      <c r="CMS71" s="23"/>
      <c r="CMT71" s="23"/>
      <c r="CMU71" s="23"/>
      <c r="CMV71" s="23"/>
      <c r="CMW71" s="23"/>
      <c r="CMX71" s="23"/>
      <c r="CMY71" s="23"/>
      <c r="CMZ71" s="23"/>
      <c r="CNA71" s="23"/>
      <c r="CNB71" s="23"/>
      <c r="CNC71" s="23"/>
      <c r="CND71" s="23"/>
      <c r="CNE71" s="23"/>
      <c r="CNF71" s="23"/>
      <c r="CNG71" s="23"/>
      <c r="CNH71" s="23"/>
      <c r="CNI71" s="23"/>
      <c r="CNJ71" s="23"/>
      <c r="CNK71" s="23"/>
      <c r="CNL71" s="23"/>
      <c r="CNM71" s="23"/>
      <c r="CNN71" s="23"/>
      <c r="CNO71" s="23"/>
      <c r="CNP71" s="23"/>
      <c r="CNQ71" s="23"/>
      <c r="CNR71" s="23"/>
      <c r="CNS71" s="23"/>
      <c r="CNT71" s="23"/>
      <c r="CNU71" s="23"/>
      <c r="CNV71" s="23"/>
      <c r="CNW71" s="23"/>
      <c r="CNX71" s="23"/>
      <c r="CNY71" s="23"/>
      <c r="CNZ71" s="23"/>
      <c r="COA71" s="23"/>
      <c r="COB71" s="23"/>
      <c r="COC71" s="23"/>
      <c r="COD71" s="23"/>
      <c r="COE71" s="23"/>
      <c r="COF71" s="23"/>
      <c r="COG71" s="23"/>
      <c r="COH71" s="23"/>
      <c r="COI71" s="23"/>
      <c r="COJ71" s="23"/>
      <c r="COK71" s="23"/>
      <c r="COL71" s="23"/>
      <c r="COM71" s="23"/>
      <c r="CON71" s="23"/>
      <c r="COO71" s="23"/>
      <c r="COP71" s="23"/>
      <c r="COQ71" s="23"/>
      <c r="COR71" s="23"/>
      <c r="COS71" s="23"/>
      <c r="COT71" s="23"/>
      <c r="COU71" s="23"/>
      <c r="COV71" s="23"/>
      <c r="COW71" s="23"/>
      <c r="COX71" s="23"/>
      <c r="COY71" s="23"/>
      <c r="COZ71" s="23"/>
      <c r="CPA71" s="23"/>
      <c r="CPB71" s="23"/>
      <c r="CPC71" s="23"/>
      <c r="CPD71" s="23"/>
      <c r="CPE71" s="23"/>
      <c r="CPF71" s="23"/>
      <c r="CPG71" s="23"/>
      <c r="CPH71" s="23"/>
      <c r="CPI71" s="23"/>
      <c r="CPJ71" s="23"/>
      <c r="CPK71" s="23"/>
      <c r="CPL71" s="23"/>
      <c r="CPM71" s="23"/>
      <c r="CPN71" s="23"/>
      <c r="CPO71" s="23"/>
      <c r="CPP71" s="23"/>
      <c r="CPQ71" s="23"/>
      <c r="CPR71" s="23"/>
      <c r="CPS71" s="23"/>
      <c r="CPT71" s="23"/>
      <c r="CPU71" s="23"/>
      <c r="CPV71" s="23"/>
      <c r="CPW71" s="23"/>
      <c r="CPX71" s="23"/>
      <c r="CPY71" s="23"/>
      <c r="CPZ71" s="23"/>
      <c r="CQA71" s="23"/>
      <c r="CQB71" s="23"/>
      <c r="CQC71" s="23"/>
      <c r="CQD71" s="23"/>
      <c r="CQE71" s="23"/>
      <c r="CQF71" s="23"/>
      <c r="CQG71" s="23"/>
      <c r="CQH71" s="23"/>
      <c r="CQI71" s="23"/>
      <c r="CQJ71" s="23"/>
      <c r="CQK71" s="23"/>
      <c r="CQL71" s="23"/>
      <c r="CQM71" s="23"/>
      <c r="CQN71" s="23"/>
      <c r="CQO71" s="23"/>
      <c r="CQP71" s="23"/>
      <c r="CQQ71" s="23"/>
      <c r="CQR71" s="23"/>
      <c r="CQS71" s="23"/>
      <c r="CQT71" s="23"/>
      <c r="CQU71" s="23"/>
      <c r="CQV71" s="23"/>
      <c r="CQW71" s="23"/>
      <c r="CQX71" s="23"/>
      <c r="CQY71" s="23"/>
      <c r="CQZ71" s="23"/>
      <c r="CRA71" s="23"/>
      <c r="CRB71" s="23"/>
      <c r="CRC71" s="23"/>
      <c r="CRD71" s="23"/>
      <c r="CRE71" s="23"/>
      <c r="CRF71" s="23"/>
      <c r="CRG71" s="23"/>
      <c r="CRH71" s="23"/>
      <c r="CRI71" s="23"/>
      <c r="CRJ71" s="23"/>
      <c r="CRK71" s="23"/>
      <c r="CRL71" s="23"/>
      <c r="CRM71" s="23"/>
      <c r="CRN71" s="23"/>
      <c r="CRO71" s="23"/>
      <c r="CRP71" s="23"/>
      <c r="CRQ71" s="23"/>
      <c r="CRR71" s="23"/>
      <c r="CRS71" s="23"/>
      <c r="CRT71" s="23"/>
      <c r="CRU71" s="23"/>
      <c r="CRV71" s="23"/>
      <c r="CRW71" s="23"/>
      <c r="CRX71" s="23"/>
      <c r="CRY71" s="23"/>
      <c r="CRZ71" s="23"/>
      <c r="CSA71" s="23"/>
      <c r="CSB71" s="23"/>
      <c r="CSC71" s="23"/>
      <c r="CSD71" s="23"/>
      <c r="CSE71" s="23"/>
      <c r="CSF71" s="23"/>
      <c r="CSG71" s="23"/>
      <c r="CSH71" s="23"/>
      <c r="CSI71" s="23"/>
      <c r="CSJ71" s="23"/>
      <c r="CSK71" s="23"/>
      <c r="CSL71" s="23"/>
      <c r="CSM71" s="23"/>
      <c r="CSN71" s="23"/>
      <c r="CSO71" s="23"/>
      <c r="CSP71" s="23"/>
      <c r="CSQ71" s="23"/>
      <c r="CSR71" s="23"/>
      <c r="CSS71" s="23"/>
      <c r="CST71" s="23"/>
      <c r="CSU71" s="23"/>
      <c r="CSV71" s="23"/>
      <c r="CSW71" s="23"/>
      <c r="CSX71" s="23"/>
      <c r="CSY71" s="23"/>
      <c r="CSZ71" s="23"/>
      <c r="CTA71" s="23"/>
      <c r="CTB71" s="23"/>
      <c r="CTC71" s="23"/>
      <c r="CTD71" s="23"/>
      <c r="CTE71" s="23"/>
      <c r="CTF71" s="23"/>
      <c r="CTG71" s="23"/>
      <c r="CTH71" s="23"/>
      <c r="CTI71" s="23"/>
      <c r="CTJ71" s="23"/>
      <c r="CTK71" s="23"/>
      <c r="CTL71" s="23"/>
      <c r="CTM71" s="23"/>
      <c r="CTN71" s="23"/>
      <c r="CTO71" s="23"/>
      <c r="CTP71" s="23"/>
      <c r="CTQ71" s="23"/>
      <c r="CTR71" s="23"/>
      <c r="CTS71" s="23"/>
      <c r="CTT71" s="23"/>
      <c r="CTU71" s="23"/>
      <c r="CTV71" s="23"/>
      <c r="CTW71" s="23"/>
      <c r="CTX71" s="23"/>
      <c r="CTY71" s="23"/>
      <c r="CTZ71" s="23"/>
      <c r="CUA71" s="23"/>
      <c r="CUB71" s="23"/>
      <c r="CUC71" s="23"/>
      <c r="CUD71" s="23"/>
      <c r="CUE71" s="23"/>
      <c r="CUF71" s="23"/>
      <c r="CUG71" s="23"/>
      <c r="CUH71" s="23"/>
      <c r="CUI71" s="23"/>
      <c r="CUJ71" s="23"/>
      <c r="CUK71" s="23"/>
      <c r="CUL71" s="23"/>
      <c r="CUM71" s="23"/>
      <c r="CUN71" s="23"/>
      <c r="CUO71" s="23"/>
      <c r="CUP71" s="23"/>
      <c r="CUQ71" s="23"/>
      <c r="CUR71" s="23"/>
      <c r="CUS71" s="23"/>
      <c r="CUT71" s="23"/>
      <c r="CUU71" s="23"/>
      <c r="CUV71" s="23"/>
      <c r="CUW71" s="23"/>
      <c r="CUX71" s="23"/>
      <c r="CUY71" s="23"/>
      <c r="CUZ71" s="23"/>
      <c r="CVA71" s="23"/>
      <c r="CVB71" s="23"/>
      <c r="CVC71" s="23"/>
      <c r="CVD71" s="23"/>
      <c r="CVE71" s="23"/>
      <c r="CVF71" s="23"/>
      <c r="CVG71" s="23"/>
      <c r="CVH71" s="23"/>
      <c r="CVI71" s="23"/>
      <c r="CVJ71" s="23"/>
      <c r="CVK71" s="23"/>
      <c r="CVL71" s="23"/>
      <c r="CVM71" s="23"/>
      <c r="CVN71" s="23"/>
      <c r="CVO71" s="23"/>
      <c r="CVP71" s="23"/>
      <c r="CVQ71" s="23"/>
      <c r="CVR71" s="23"/>
      <c r="CVS71" s="23"/>
      <c r="CVT71" s="23"/>
      <c r="CVU71" s="23"/>
      <c r="CVV71" s="23"/>
      <c r="CVW71" s="23"/>
      <c r="CVX71" s="23"/>
      <c r="CVY71" s="23"/>
      <c r="CVZ71" s="23"/>
      <c r="CWA71" s="23"/>
      <c r="CWB71" s="23"/>
      <c r="CWC71" s="23"/>
      <c r="CWD71" s="23"/>
      <c r="CWE71" s="23"/>
      <c r="CWF71" s="23"/>
      <c r="CWG71" s="23"/>
      <c r="CWH71" s="23"/>
      <c r="CWI71" s="23"/>
      <c r="CWJ71" s="23"/>
      <c r="CWK71" s="23"/>
      <c r="CWL71" s="23"/>
      <c r="CWM71" s="23"/>
      <c r="CWN71" s="23"/>
      <c r="CWO71" s="23"/>
      <c r="CWP71" s="23"/>
      <c r="CWQ71" s="23"/>
      <c r="CWR71" s="23"/>
      <c r="CWS71" s="23"/>
      <c r="CWT71" s="23"/>
      <c r="CWU71" s="23"/>
      <c r="CWV71" s="23"/>
      <c r="CWW71" s="23"/>
      <c r="CWX71" s="23"/>
      <c r="CWY71" s="23"/>
      <c r="CWZ71" s="23"/>
      <c r="CXA71" s="23"/>
      <c r="CXB71" s="23"/>
      <c r="CXC71" s="23"/>
      <c r="CXD71" s="23"/>
      <c r="CXE71" s="23"/>
      <c r="CXF71" s="23"/>
      <c r="CXG71" s="23"/>
      <c r="CXH71" s="23"/>
      <c r="CXI71" s="23"/>
      <c r="CXJ71" s="23"/>
      <c r="CXK71" s="23"/>
      <c r="CXL71" s="23"/>
      <c r="CXM71" s="23"/>
      <c r="CXN71" s="23"/>
      <c r="CXO71" s="23"/>
      <c r="CXP71" s="23"/>
      <c r="CXQ71" s="23"/>
      <c r="CXR71" s="23"/>
      <c r="CXS71" s="23"/>
      <c r="CXT71" s="23"/>
      <c r="CXU71" s="23"/>
      <c r="CXV71" s="23"/>
      <c r="CXW71" s="23"/>
      <c r="CXX71" s="23"/>
      <c r="CXY71" s="23"/>
      <c r="CXZ71" s="23"/>
      <c r="CYA71" s="23"/>
      <c r="CYB71" s="23"/>
      <c r="CYC71" s="23"/>
      <c r="CYD71" s="23"/>
      <c r="CYE71" s="23"/>
      <c r="CYF71" s="23"/>
      <c r="CYG71" s="23"/>
      <c r="CYH71" s="23"/>
      <c r="CYI71" s="23"/>
      <c r="CYJ71" s="23"/>
      <c r="CYK71" s="23"/>
      <c r="CYL71" s="23"/>
      <c r="CYM71" s="23"/>
      <c r="CYN71" s="23"/>
      <c r="CYO71" s="23"/>
      <c r="CYP71" s="23"/>
      <c r="CYQ71" s="23"/>
      <c r="CYR71" s="23"/>
      <c r="CYS71" s="23"/>
      <c r="CYT71" s="23"/>
      <c r="CYU71" s="23"/>
      <c r="CYV71" s="23"/>
      <c r="CYW71" s="23"/>
      <c r="CYX71" s="23"/>
      <c r="CYY71" s="23"/>
      <c r="CYZ71" s="23"/>
      <c r="CZA71" s="23"/>
      <c r="CZB71" s="23"/>
      <c r="CZC71" s="23"/>
      <c r="CZD71" s="23"/>
      <c r="CZE71" s="23"/>
      <c r="CZF71" s="23"/>
      <c r="CZG71" s="23"/>
      <c r="CZH71" s="23"/>
      <c r="CZI71" s="23"/>
      <c r="CZJ71" s="23"/>
      <c r="CZK71" s="23"/>
      <c r="CZL71" s="23"/>
      <c r="CZM71" s="23"/>
      <c r="CZN71" s="23"/>
      <c r="CZO71" s="23"/>
      <c r="CZP71" s="23"/>
      <c r="CZQ71" s="23"/>
      <c r="CZR71" s="23"/>
      <c r="CZS71" s="23"/>
      <c r="CZT71" s="23"/>
      <c r="CZU71" s="23"/>
      <c r="CZV71" s="23"/>
      <c r="CZW71" s="23"/>
      <c r="CZX71" s="23"/>
      <c r="CZY71" s="23"/>
      <c r="CZZ71" s="23"/>
      <c r="DAA71" s="23"/>
      <c r="DAB71" s="23"/>
      <c r="DAC71" s="23"/>
      <c r="DAD71" s="23"/>
      <c r="DAE71" s="23"/>
      <c r="DAF71" s="23"/>
      <c r="DAG71" s="23"/>
      <c r="DAH71" s="23"/>
      <c r="DAI71" s="23"/>
      <c r="DAJ71" s="23"/>
      <c r="DAK71" s="23"/>
      <c r="DAL71" s="23"/>
      <c r="DAM71" s="23"/>
      <c r="DAN71" s="23"/>
      <c r="DAO71" s="23"/>
      <c r="DAP71" s="23"/>
      <c r="DAQ71" s="23"/>
      <c r="DAR71" s="23"/>
      <c r="DAS71" s="23"/>
      <c r="DAT71" s="23"/>
      <c r="DAU71" s="23"/>
      <c r="DAV71" s="23"/>
      <c r="DAW71" s="23"/>
      <c r="DAX71" s="23"/>
      <c r="DAY71" s="23"/>
      <c r="DAZ71" s="23"/>
      <c r="DBA71" s="23"/>
      <c r="DBB71" s="23"/>
      <c r="DBC71" s="23"/>
      <c r="DBD71" s="23"/>
      <c r="DBE71" s="23"/>
      <c r="DBF71" s="23"/>
      <c r="DBG71" s="23"/>
      <c r="DBH71" s="23"/>
      <c r="DBI71" s="23"/>
      <c r="DBJ71" s="23"/>
      <c r="DBK71" s="23"/>
      <c r="DBL71" s="23"/>
      <c r="DBM71" s="23"/>
      <c r="DBN71" s="23"/>
      <c r="DBO71" s="23"/>
      <c r="DBP71" s="23"/>
      <c r="DBQ71" s="23"/>
      <c r="DBR71" s="23"/>
      <c r="DBS71" s="23"/>
      <c r="DBT71" s="23"/>
      <c r="DBU71" s="23"/>
      <c r="DBV71" s="23"/>
      <c r="DBW71" s="23"/>
      <c r="DBX71" s="23"/>
      <c r="DBY71" s="23"/>
      <c r="DBZ71" s="23"/>
      <c r="DCA71" s="23"/>
      <c r="DCB71" s="23"/>
      <c r="DCC71" s="23"/>
      <c r="DCD71" s="23"/>
      <c r="DCE71" s="23"/>
      <c r="DCF71" s="23"/>
      <c r="DCG71" s="23"/>
      <c r="DCH71" s="23"/>
      <c r="DCI71" s="23"/>
      <c r="DCJ71" s="23"/>
      <c r="DCK71" s="23"/>
      <c r="DCL71" s="23"/>
      <c r="DCM71" s="23"/>
      <c r="DCN71" s="23"/>
      <c r="DCO71" s="23"/>
      <c r="DCP71" s="23"/>
      <c r="DCQ71" s="23"/>
      <c r="DCR71" s="23"/>
      <c r="DCS71" s="23"/>
      <c r="DCT71" s="23"/>
      <c r="DCU71" s="23"/>
      <c r="DCV71" s="23"/>
      <c r="DCW71" s="23"/>
      <c r="DCX71" s="23"/>
      <c r="DCY71" s="23"/>
      <c r="DCZ71" s="23"/>
      <c r="DDA71" s="23"/>
      <c r="DDB71" s="23"/>
      <c r="DDC71" s="23"/>
      <c r="DDD71" s="23"/>
      <c r="DDE71" s="23"/>
      <c r="DDF71" s="23"/>
      <c r="DDG71" s="23"/>
      <c r="DDH71" s="23"/>
      <c r="DDI71" s="23"/>
      <c r="DDJ71" s="23"/>
      <c r="DDK71" s="23"/>
      <c r="DDL71" s="23"/>
      <c r="DDM71" s="23"/>
      <c r="DDN71" s="23"/>
      <c r="DDO71" s="23"/>
      <c r="DDP71" s="23"/>
      <c r="DDQ71" s="23"/>
      <c r="DDR71" s="23"/>
      <c r="DDS71" s="23"/>
      <c r="DDT71" s="23"/>
      <c r="DDU71" s="23"/>
      <c r="DDV71" s="23"/>
      <c r="DDW71" s="23"/>
      <c r="DDX71" s="23"/>
      <c r="DDY71" s="23"/>
      <c r="DDZ71" s="23"/>
      <c r="DEA71" s="23"/>
      <c r="DEB71" s="23"/>
      <c r="DEC71" s="23"/>
      <c r="DED71" s="23"/>
      <c r="DEE71" s="23"/>
      <c r="DEF71" s="23"/>
      <c r="DEG71" s="23"/>
      <c r="DEH71" s="23"/>
      <c r="DEI71" s="23"/>
      <c r="DEJ71" s="23"/>
      <c r="DEK71" s="23"/>
      <c r="DEL71" s="23"/>
      <c r="DEM71" s="23"/>
      <c r="DEN71" s="23"/>
      <c r="DEO71" s="23"/>
      <c r="DEP71" s="23"/>
      <c r="DEQ71" s="23"/>
      <c r="DER71" s="23"/>
      <c r="DES71" s="23"/>
      <c r="DET71" s="23"/>
      <c r="DEU71" s="23"/>
      <c r="DEV71" s="23"/>
      <c r="DEW71" s="23"/>
      <c r="DEX71" s="23"/>
      <c r="DEY71" s="23"/>
      <c r="DEZ71" s="23"/>
      <c r="DFA71" s="23"/>
      <c r="DFB71" s="23"/>
      <c r="DFC71" s="23"/>
      <c r="DFD71" s="23"/>
      <c r="DFE71" s="23"/>
      <c r="DFF71" s="23"/>
      <c r="DFG71" s="23"/>
      <c r="DFH71" s="23"/>
      <c r="DFI71" s="23"/>
      <c r="DFJ71" s="23"/>
      <c r="DFK71" s="23"/>
      <c r="DFL71" s="23"/>
      <c r="DFM71" s="23"/>
      <c r="DFN71" s="23"/>
      <c r="DFO71" s="23"/>
      <c r="DFP71" s="23"/>
      <c r="DFQ71" s="23"/>
      <c r="DFR71" s="23"/>
      <c r="DFS71" s="23"/>
      <c r="DFT71" s="23"/>
      <c r="DFU71" s="23"/>
      <c r="DFV71" s="23"/>
      <c r="DFW71" s="23"/>
      <c r="DFX71" s="23"/>
      <c r="DFY71" s="23"/>
      <c r="DFZ71" s="23"/>
      <c r="DGA71" s="23"/>
      <c r="DGB71" s="23"/>
      <c r="DGC71" s="23"/>
      <c r="DGD71" s="23"/>
      <c r="DGE71" s="23"/>
      <c r="DGF71" s="23"/>
      <c r="DGG71" s="23"/>
      <c r="DGH71" s="23"/>
      <c r="DGI71" s="23"/>
      <c r="DGJ71" s="23"/>
      <c r="DGK71" s="23"/>
      <c r="DGL71" s="23"/>
      <c r="DGM71" s="23"/>
      <c r="DGN71" s="23"/>
      <c r="DGO71" s="23"/>
      <c r="DGP71" s="23"/>
      <c r="DGQ71" s="23"/>
      <c r="DGR71" s="23"/>
      <c r="DGS71" s="23"/>
      <c r="DGT71" s="23"/>
      <c r="DGU71" s="23"/>
      <c r="DGV71" s="23"/>
      <c r="DGW71" s="23"/>
      <c r="DGX71" s="23"/>
      <c r="DGY71" s="23"/>
      <c r="DGZ71" s="23"/>
      <c r="DHA71" s="23"/>
      <c r="DHB71" s="23"/>
      <c r="DHC71" s="23"/>
      <c r="DHD71" s="23"/>
      <c r="DHE71" s="23"/>
      <c r="DHF71" s="23"/>
      <c r="DHG71" s="23"/>
      <c r="DHH71" s="23"/>
      <c r="DHI71" s="23"/>
      <c r="DHJ71" s="23"/>
      <c r="DHK71" s="23"/>
      <c r="DHL71" s="23"/>
      <c r="DHM71" s="23"/>
      <c r="DHN71" s="23"/>
      <c r="DHO71" s="23"/>
      <c r="DHP71" s="23"/>
      <c r="DHQ71" s="23"/>
      <c r="DHR71" s="23"/>
      <c r="DHS71" s="23"/>
      <c r="DHT71" s="23"/>
      <c r="DHU71" s="23"/>
      <c r="DHV71" s="23"/>
      <c r="DHW71" s="23"/>
      <c r="DHX71" s="23"/>
      <c r="DHY71" s="23"/>
      <c r="DHZ71" s="23"/>
      <c r="DIA71" s="23"/>
      <c r="DIB71" s="23"/>
      <c r="DIC71" s="23"/>
      <c r="DID71" s="23"/>
      <c r="DIE71" s="23"/>
      <c r="DIF71" s="23"/>
      <c r="DIG71" s="23"/>
      <c r="DIH71" s="23"/>
      <c r="DII71" s="23"/>
      <c r="DIJ71" s="23"/>
      <c r="DIK71" s="23"/>
      <c r="DIL71" s="23"/>
      <c r="DIM71" s="23"/>
      <c r="DIN71" s="23"/>
      <c r="DIO71" s="23"/>
      <c r="DIP71" s="23"/>
      <c r="DIQ71" s="23"/>
      <c r="DIR71" s="23"/>
      <c r="DIS71" s="23"/>
      <c r="DIT71" s="23"/>
      <c r="DIU71" s="23"/>
      <c r="DIV71" s="23"/>
      <c r="DIW71" s="23"/>
      <c r="DIX71" s="23"/>
      <c r="DIY71" s="23"/>
      <c r="DIZ71" s="23"/>
      <c r="DJA71" s="23"/>
      <c r="DJB71" s="23"/>
      <c r="DJC71" s="23"/>
      <c r="DJD71" s="23"/>
      <c r="DJE71" s="23"/>
      <c r="DJF71" s="23"/>
      <c r="DJG71" s="23"/>
      <c r="DJH71" s="23"/>
      <c r="DJI71" s="23"/>
      <c r="DJJ71" s="23"/>
      <c r="DJK71" s="23"/>
      <c r="DJL71" s="23"/>
      <c r="DJM71" s="23"/>
      <c r="DJN71" s="23"/>
      <c r="DJO71" s="23"/>
      <c r="DJP71" s="23"/>
      <c r="DJQ71" s="23"/>
      <c r="DJR71" s="23"/>
      <c r="DJS71" s="23"/>
      <c r="DJT71" s="23"/>
      <c r="DJU71" s="23"/>
      <c r="DJV71" s="23"/>
      <c r="DJW71" s="23"/>
      <c r="DJX71" s="23"/>
      <c r="DJY71" s="23"/>
      <c r="DJZ71" s="23"/>
      <c r="DKA71" s="23"/>
      <c r="DKB71" s="23"/>
      <c r="DKC71" s="23"/>
      <c r="DKD71" s="23"/>
      <c r="DKE71" s="23"/>
      <c r="DKF71" s="23"/>
      <c r="DKG71" s="23"/>
      <c r="DKH71" s="23"/>
      <c r="DKI71" s="23"/>
      <c r="DKJ71" s="23"/>
      <c r="DKK71" s="23"/>
      <c r="DKL71" s="23"/>
      <c r="DKM71" s="23"/>
      <c r="DKN71" s="23"/>
      <c r="DKO71" s="23"/>
      <c r="DKP71" s="23"/>
      <c r="DKQ71" s="23"/>
      <c r="DKR71" s="23"/>
      <c r="DKS71" s="23"/>
      <c r="DKT71" s="23"/>
      <c r="DKU71" s="23"/>
      <c r="DKV71" s="23"/>
      <c r="DKW71" s="23"/>
      <c r="DKX71" s="23"/>
      <c r="DKY71" s="23"/>
      <c r="DKZ71" s="23"/>
      <c r="DLA71" s="23"/>
      <c r="DLB71" s="23"/>
      <c r="DLC71" s="23"/>
      <c r="DLD71" s="23"/>
      <c r="DLE71" s="23"/>
      <c r="DLF71" s="23"/>
      <c r="DLG71" s="23"/>
      <c r="DLH71" s="23"/>
      <c r="DLI71" s="23"/>
      <c r="DLJ71" s="23"/>
      <c r="DLK71" s="23"/>
      <c r="DLL71" s="23"/>
      <c r="DLM71" s="23"/>
      <c r="DLN71" s="23"/>
      <c r="DLO71" s="23"/>
      <c r="DLP71" s="23"/>
      <c r="DLQ71" s="23"/>
      <c r="DLR71" s="23"/>
      <c r="DLS71" s="23"/>
      <c r="DLT71" s="23"/>
      <c r="DLU71" s="23"/>
      <c r="DLV71" s="23"/>
      <c r="DLW71" s="23"/>
      <c r="DLX71" s="23"/>
      <c r="DLY71" s="23"/>
      <c r="DLZ71" s="23"/>
      <c r="DMA71" s="23"/>
      <c r="DMB71" s="23"/>
      <c r="DMC71" s="23"/>
      <c r="DMD71" s="23"/>
      <c r="DME71" s="23"/>
      <c r="DMF71" s="23"/>
      <c r="DMG71" s="23"/>
      <c r="DMH71" s="23"/>
      <c r="DMI71" s="23"/>
      <c r="DMJ71" s="23"/>
      <c r="DMK71" s="23"/>
      <c r="DML71" s="23"/>
      <c r="DMM71" s="23"/>
      <c r="DMN71" s="23"/>
      <c r="DMO71" s="23"/>
      <c r="DMP71" s="23"/>
      <c r="DMQ71" s="23"/>
      <c r="DMR71" s="23"/>
      <c r="DMS71" s="23"/>
      <c r="DMT71" s="23"/>
      <c r="DMU71" s="23"/>
      <c r="DMV71" s="23"/>
      <c r="DMW71" s="23"/>
      <c r="DMX71" s="23"/>
      <c r="DMY71" s="23"/>
      <c r="DMZ71" s="23"/>
      <c r="DNA71" s="23"/>
      <c r="DNB71" s="23"/>
      <c r="DNC71" s="23"/>
      <c r="DND71" s="23"/>
      <c r="DNE71" s="23"/>
      <c r="DNF71" s="23"/>
      <c r="DNG71" s="23"/>
      <c r="DNH71" s="23"/>
      <c r="DNI71" s="23"/>
      <c r="DNJ71" s="23"/>
      <c r="DNK71" s="23"/>
      <c r="DNL71" s="23"/>
      <c r="DNM71" s="23"/>
      <c r="DNN71" s="23"/>
      <c r="DNO71" s="23"/>
      <c r="DNP71" s="23"/>
      <c r="DNQ71" s="23"/>
      <c r="DNR71" s="23"/>
      <c r="DNS71" s="23"/>
      <c r="DNT71" s="23"/>
      <c r="DNU71" s="23"/>
      <c r="DNV71" s="23"/>
      <c r="DNW71" s="23"/>
      <c r="DNX71" s="23"/>
      <c r="DNY71" s="23"/>
      <c r="DNZ71" s="23"/>
      <c r="DOA71" s="23"/>
      <c r="DOB71" s="23"/>
      <c r="DOC71" s="23"/>
      <c r="DOD71" s="23"/>
      <c r="DOE71" s="23"/>
      <c r="DOF71" s="23"/>
      <c r="DOG71" s="23"/>
      <c r="DOH71" s="23"/>
      <c r="DOI71" s="23"/>
      <c r="DOJ71" s="23"/>
      <c r="DOK71" s="23"/>
      <c r="DOL71" s="23"/>
      <c r="DOM71" s="23"/>
      <c r="DON71" s="23"/>
      <c r="DOO71" s="23"/>
      <c r="DOP71" s="23"/>
      <c r="DOQ71" s="23"/>
      <c r="DOR71" s="23"/>
      <c r="DOS71" s="23"/>
      <c r="DOT71" s="23"/>
      <c r="DOU71" s="23"/>
      <c r="DOV71" s="23"/>
      <c r="DOW71" s="23"/>
      <c r="DOX71" s="23"/>
      <c r="DOY71" s="23"/>
      <c r="DOZ71" s="23"/>
      <c r="DPA71" s="23"/>
      <c r="DPB71" s="23"/>
      <c r="DPC71" s="23"/>
      <c r="DPD71" s="23"/>
      <c r="DPE71" s="23"/>
      <c r="DPF71" s="23"/>
      <c r="DPG71" s="23"/>
      <c r="DPH71" s="23"/>
      <c r="DPI71" s="23"/>
      <c r="DPJ71" s="23"/>
      <c r="DPK71" s="23"/>
      <c r="DPL71" s="23"/>
      <c r="DPM71" s="23"/>
      <c r="DPN71" s="23"/>
      <c r="DPO71" s="23"/>
      <c r="DPP71" s="23"/>
      <c r="DPQ71" s="23"/>
      <c r="DPR71" s="23"/>
      <c r="DPS71" s="23"/>
      <c r="DPT71" s="23"/>
      <c r="DPU71" s="23"/>
      <c r="DPV71" s="23"/>
      <c r="DPW71" s="23"/>
      <c r="DPX71" s="23"/>
      <c r="DPY71" s="23"/>
      <c r="DPZ71" s="23"/>
      <c r="DQA71" s="23"/>
      <c r="DQB71" s="23"/>
      <c r="DQC71" s="23"/>
      <c r="DQD71" s="23"/>
      <c r="DQE71" s="23"/>
      <c r="DQF71" s="23"/>
      <c r="DQG71" s="23"/>
      <c r="DQH71" s="23"/>
      <c r="DQI71" s="23"/>
      <c r="DQJ71" s="23"/>
      <c r="DQK71" s="23"/>
      <c r="DQL71" s="23"/>
      <c r="DQM71" s="23"/>
      <c r="DQN71" s="23"/>
      <c r="DQO71" s="23"/>
      <c r="DQP71" s="23"/>
      <c r="DQQ71" s="23"/>
      <c r="DQR71" s="23"/>
      <c r="DQS71" s="23"/>
      <c r="DQT71" s="23"/>
      <c r="DQU71" s="23"/>
      <c r="DQV71" s="23"/>
      <c r="DQW71" s="23"/>
      <c r="DQX71" s="23"/>
      <c r="DQY71" s="23"/>
      <c r="DQZ71" s="23"/>
      <c r="DRA71" s="23"/>
      <c r="DRB71" s="23"/>
      <c r="DRC71" s="23"/>
      <c r="DRD71" s="23"/>
      <c r="DRE71" s="23"/>
      <c r="DRF71" s="23"/>
      <c r="DRG71" s="23"/>
      <c r="DRH71" s="23"/>
      <c r="DRI71" s="23"/>
      <c r="DRJ71" s="23"/>
      <c r="DRK71" s="23"/>
      <c r="DRL71" s="23"/>
      <c r="DRM71" s="23"/>
      <c r="DRN71" s="23"/>
      <c r="DRO71" s="23"/>
      <c r="DRP71" s="23"/>
      <c r="DRQ71" s="23"/>
      <c r="DRR71" s="23"/>
      <c r="DRS71" s="23"/>
      <c r="DRT71" s="23"/>
      <c r="DRU71" s="23"/>
      <c r="DRV71" s="23"/>
      <c r="DRW71" s="23"/>
      <c r="DRX71" s="23"/>
      <c r="DRY71" s="23"/>
      <c r="DRZ71" s="23"/>
      <c r="DSA71" s="23"/>
      <c r="DSB71" s="23"/>
      <c r="DSC71" s="23"/>
      <c r="DSD71" s="23"/>
      <c r="DSE71" s="23"/>
      <c r="DSF71" s="23"/>
      <c r="DSG71" s="23"/>
      <c r="DSH71" s="23"/>
      <c r="DSI71" s="23"/>
      <c r="DSJ71" s="23"/>
      <c r="DSK71" s="23"/>
      <c r="DSL71" s="23"/>
      <c r="DSM71" s="23"/>
      <c r="DSN71" s="23"/>
      <c r="DSO71" s="23"/>
      <c r="DSP71" s="23"/>
      <c r="DSQ71" s="23"/>
      <c r="DSR71" s="23"/>
      <c r="DSS71" s="23"/>
      <c r="DST71" s="23"/>
      <c r="DSU71" s="23"/>
      <c r="DSV71" s="23"/>
      <c r="DSW71" s="23"/>
      <c r="DSX71" s="23"/>
      <c r="DSY71" s="23"/>
      <c r="DSZ71" s="23"/>
      <c r="DTA71" s="23"/>
      <c r="DTB71" s="23"/>
      <c r="DTC71" s="23"/>
      <c r="DTD71" s="23"/>
      <c r="DTE71" s="23"/>
      <c r="DTF71" s="23"/>
      <c r="DTG71" s="23"/>
      <c r="DTH71" s="23"/>
      <c r="DTI71" s="23"/>
      <c r="DTJ71" s="23"/>
      <c r="DTK71" s="23"/>
      <c r="DTL71" s="23"/>
      <c r="DTM71" s="23"/>
      <c r="DTN71" s="23"/>
      <c r="DTO71" s="23"/>
      <c r="DTP71" s="23"/>
      <c r="DTQ71" s="23"/>
      <c r="DTR71" s="23"/>
      <c r="DTS71" s="23"/>
      <c r="DTT71" s="23"/>
      <c r="DTU71" s="23"/>
      <c r="DTV71" s="23"/>
      <c r="DTW71" s="23"/>
      <c r="DTX71" s="23"/>
      <c r="DTY71" s="23"/>
      <c r="DTZ71" s="23"/>
      <c r="DUA71" s="23"/>
      <c r="DUB71" s="23"/>
      <c r="DUC71" s="23"/>
      <c r="DUD71" s="23"/>
      <c r="DUE71" s="23"/>
      <c r="DUF71" s="23"/>
      <c r="DUG71" s="23"/>
      <c r="DUH71" s="23"/>
      <c r="DUI71" s="23"/>
      <c r="DUJ71" s="23"/>
      <c r="DUK71" s="23"/>
      <c r="DUL71" s="23"/>
      <c r="DUM71" s="23"/>
      <c r="DUN71" s="23"/>
      <c r="DUO71" s="23"/>
      <c r="DUP71" s="23"/>
      <c r="DUQ71" s="23"/>
      <c r="DUR71" s="23"/>
      <c r="DUS71" s="23"/>
      <c r="DUT71" s="23"/>
      <c r="DUU71" s="23"/>
      <c r="DUV71" s="23"/>
      <c r="DUW71" s="23"/>
      <c r="DUX71" s="23"/>
      <c r="DUY71" s="23"/>
      <c r="DUZ71" s="23"/>
      <c r="DVA71" s="23"/>
      <c r="DVB71" s="23"/>
      <c r="DVC71" s="23"/>
      <c r="DVD71" s="23"/>
      <c r="DVE71" s="23"/>
      <c r="DVF71" s="23"/>
      <c r="DVG71" s="23"/>
      <c r="DVH71" s="23"/>
      <c r="DVI71" s="23"/>
      <c r="DVJ71" s="23"/>
      <c r="DVK71" s="23"/>
      <c r="DVL71" s="23"/>
      <c r="DVM71" s="23"/>
      <c r="DVN71" s="23"/>
      <c r="DVO71" s="23"/>
      <c r="DVP71" s="23"/>
      <c r="DVQ71" s="23"/>
      <c r="DVR71" s="23"/>
      <c r="DVS71" s="23"/>
      <c r="DVT71" s="23"/>
      <c r="DVU71" s="23"/>
      <c r="DVV71" s="23"/>
      <c r="DVW71" s="23"/>
      <c r="DVX71" s="23"/>
      <c r="DVY71" s="23"/>
      <c r="DVZ71" s="23"/>
      <c r="DWA71" s="23"/>
      <c r="DWB71" s="23"/>
      <c r="DWC71" s="23"/>
      <c r="DWD71" s="23"/>
      <c r="DWE71" s="23"/>
      <c r="DWF71" s="23"/>
      <c r="DWG71" s="23"/>
      <c r="DWH71" s="23"/>
      <c r="DWI71" s="23"/>
      <c r="DWJ71" s="23"/>
      <c r="DWK71" s="23"/>
      <c r="DWL71" s="23"/>
      <c r="DWM71" s="23"/>
      <c r="DWN71" s="23"/>
      <c r="DWO71" s="23"/>
      <c r="DWP71" s="23"/>
      <c r="DWQ71" s="23"/>
      <c r="DWR71" s="23"/>
      <c r="DWS71" s="23"/>
      <c r="DWT71" s="23"/>
      <c r="DWU71" s="23"/>
      <c r="DWV71" s="23"/>
      <c r="DWW71" s="23"/>
      <c r="DWX71" s="23"/>
      <c r="DWY71" s="23"/>
      <c r="DWZ71" s="23"/>
      <c r="DXA71" s="23"/>
      <c r="DXB71" s="23"/>
      <c r="DXC71" s="23"/>
      <c r="DXD71" s="23"/>
      <c r="DXE71" s="23"/>
      <c r="DXF71" s="23"/>
      <c r="DXG71" s="23"/>
      <c r="DXH71" s="23"/>
      <c r="DXI71" s="23"/>
      <c r="DXJ71" s="23"/>
      <c r="DXK71" s="23"/>
      <c r="DXL71" s="23"/>
      <c r="DXM71" s="23"/>
      <c r="DXN71" s="23"/>
      <c r="DXO71" s="23"/>
      <c r="DXP71" s="23"/>
      <c r="DXQ71" s="23"/>
      <c r="DXR71" s="23"/>
      <c r="DXS71" s="23"/>
      <c r="DXT71" s="23"/>
      <c r="DXU71" s="23"/>
      <c r="DXV71" s="23"/>
      <c r="DXW71" s="23"/>
      <c r="DXX71" s="23"/>
      <c r="DXY71" s="23"/>
      <c r="DXZ71" s="23"/>
      <c r="DYA71" s="23"/>
      <c r="DYB71" s="23"/>
      <c r="DYC71" s="23"/>
      <c r="DYD71" s="23"/>
      <c r="DYE71" s="23"/>
      <c r="DYF71" s="23"/>
      <c r="DYG71" s="23"/>
      <c r="DYH71" s="23"/>
      <c r="DYI71" s="23"/>
      <c r="DYJ71" s="23"/>
      <c r="DYK71" s="23"/>
      <c r="DYL71" s="23"/>
      <c r="DYM71" s="23"/>
      <c r="DYN71" s="23"/>
      <c r="DYO71" s="23"/>
      <c r="DYP71" s="23"/>
      <c r="DYQ71" s="23"/>
      <c r="DYR71" s="23"/>
      <c r="DYS71" s="23"/>
      <c r="DYT71" s="23"/>
      <c r="DYU71" s="23"/>
      <c r="DYV71" s="23"/>
      <c r="DYW71" s="23"/>
      <c r="DYX71" s="23"/>
      <c r="DYY71" s="23"/>
      <c r="DYZ71" s="23"/>
      <c r="DZA71" s="23"/>
      <c r="DZB71" s="23"/>
      <c r="DZC71" s="23"/>
      <c r="DZD71" s="23"/>
      <c r="DZE71" s="23"/>
      <c r="DZF71" s="23"/>
      <c r="DZG71" s="23"/>
      <c r="DZH71" s="23"/>
      <c r="DZI71" s="23"/>
      <c r="DZJ71" s="23"/>
      <c r="DZK71" s="23"/>
      <c r="DZL71" s="23"/>
      <c r="DZM71" s="23"/>
      <c r="DZN71" s="23"/>
      <c r="DZO71" s="23"/>
      <c r="DZP71" s="23"/>
      <c r="DZQ71" s="23"/>
      <c r="DZR71" s="23"/>
      <c r="DZS71" s="23"/>
      <c r="DZT71" s="23"/>
      <c r="DZU71" s="23"/>
      <c r="DZV71" s="23"/>
      <c r="DZW71" s="23"/>
      <c r="DZX71" s="23"/>
      <c r="DZY71" s="23"/>
      <c r="DZZ71" s="23"/>
      <c r="EAA71" s="23"/>
      <c r="EAB71" s="23"/>
      <c r="EAC71" s="23"/>
      <c r="EAD71" s="23"/>
      <c r="EAE71" s="23"/>
      <c r="EAF71" s="23"/>
      <c r="EAG71" s="23"/>
      <c r="EAH71" s="23"/>
      <c r="EAI71" s="23"/>
      <c r="EAJ71" s="23"/>
      <c r="EAK71" s="23"/>
      <c r="EAL71" s="23"/>
      <c r="EAM71" s="23"/>
      <c r="EAN71" s="23"/>
      <c r="EAO71" s="23"/>
      <c r="EAP71" s="23"/>
      <c r="EAQ71" s="23"/>
      <c r="EAR71" s="23"/>
      <c r="EAS71" s="23"/>
      <c r="EAT71" s="23"/>
      <c r="EAU71" s="23"/>
      <c r="EAV71" s="23"/>
      <c r="EAW71" s="23"/>
      <c r="EAX71" s="23"/>
      <c r="EAY71" s="23"/>
      <c r="EAZ71" s="23"/>
      <c r="EBA71" s="23"/>
      <c r="EBB71" s="23"/>
      <c r="EBC71" s="23"/>
      <c r="EBD71" s="23"/>
      <c r="EBE71" s="23"/>
      <c r="EBF71" s="23"/>
      <c r="EBG71" s="23"/>
      <c r="EBH71" s="23"/>
      <c r="EBI71" s="23"/>
      <c r="EBJ71" s="23"/>
      <c r="EBK71" s="23"/>
      <c r="EBL71" s="23"/>
      <c r="EBM71" s="23"/>
      <c r="EBN71" s="23"/>
      <c r="EBO71" s="23"/>
      <c r="EBP71" s="23"/>
      <c r="EBQ71" s="23"/>
      <c r="EBR71" s="23"/>
      <c r="EBS71" s="23"/>
      <c r="EBT71" s="23"/>
      <c r="EBU71" s="23"/>
      <c r="EBV71" s="23"/>
      <c r="EBW71" s="23"/>
      <c r="EBX71" s="23"/>
      <c r="EBY71" s="23"/>
      <c r="EBZ71" s="23"/>
      <c r="ECA71" s="23"/>
      <c r="ECB71" s="23"/>
      <c r="ECC71" s="23"/>
      <c r="ECD71" s="23"/>
      <c r="ECE71" s="23"/>
      <c r="ECF71" s="23"/>
      <c r="ECG71" s="23"/>
      <c r="ECH71" s="23"/>
      <c r="ECI71" s="23"/>
      <c r="ECJ71" s="23"/>
      <c r="ECK71" s="23"/>
      <c r="ECL71" s="23"/>
      <c r="ECM71" s="23"/>
      <c r="ECN71" s="23"/>
      <c r="ECO71" s="23"/>
      <c r="ECP71" s="23"/>
      <c r="ECQ71" s="23"/>
      <c r="ECR71" s="23"/>
      <c r="ECS71" s="23"/>
      <c r="ECT71" s="23"/>
      <c r="ECU71" s="23"/>
      <c r="ECV71" s="23"/>
      <c r="ECW71" s="23"/>
      <c r="ECX71" s="23"/>
      <c r="ECY71" s="23"/>
      <c r="ECZ71" s="23"/>
      <c r="EDA71" s="23"/>
      <c r="EDB71" s="23"/>
      <c r="EDC71" s="23"/>
      <c r="EDD71" s="23"/>
      <c r="EDE71" s="23"/>
      <c r="EDF71" s="23"/>
      <c r="EDG71" s="23"/>
      <c r="EDH71" s="23"/>
      <c r="EDI71" s="23"/>
      <c r="EDJ71" s="23"/>
      <c r="EDK71" s="23"/>
      <c r="EDL71" s="23"/>
      <c r="EDM71" s="23"/>
      <c r="EDN71" s="23"/>
      <c r="EDO71" s="23"/>
      <c r="EDP71" s="23"/>
      <c r="EDQ71" s="23"/>
      <c r="EDR71" s="23"/>
      <c r="EDS71" s="23"/>
      <c r="EDT71" s="23"/>
      <c r="EDU71" s="23"/>
      <c r="EDV71" s="23"/>
      <c r="EDW71" s="23"/>
      <c r="EDX71" s="23"/>
      <c r="EDY71" s="23"/>
      <c r="EDZ71" s="23"/>
      <c r="EEA71" s="23"/>
      <c r="EEB71" s="23"/>
      <c r="EEC71" s="23"/>
      <c r="EED71" s="23"/>
      <c r="EEE71" s="23"/>
      <c r="EEF71" s="23"/>
      <c r="EEG71" s="23"/>
      <c r="EEH71" s="23"/>
      <c r="EEI71" s="23"/>
      <c r="EEJ71" s="23"/>
      <c r="EEK71" s="23"/>
      <c r="EEL71" s="23"/>
      <c r="EEM71" s="23"/>
      <c r="EEN71" s="23"/>
      <c r="EEO71" s="23"/>
      <c r="EEP71" s="23"/>
      <c r="EEQ71" s="23"/>
      <c r="EER71" s="23"/>
      <c r="EES71" s="23"/>
      <c r="EET71" s="23"/>
      <c r="EEU71" s="23"/>
      <c r="EEV71" s="23"/>
      <c r="EEW71" s="23"/>
      <c r="EEX71" s="23"/>
      <c r="EEY71" s="23"/>
      <c r="EEZ71" s="23"/>
      <c r="EFA71" s="23"/>
      <c r="EFB71" s="23"/>
      <c r="EFC71" s="23"/>
      <c r="EFD71" s="23"/>
      <c r="EFE71" s="23"/>
      <c r="EFF71" s="23"/>
      <c r="EFG71" s="23"/>
      <c r="EFH71" s="23"/>
      <c r="EFI71" s="23"/>
      <c r="EFJ71" s="23"/>
      <c r="EFK71" s="23"/>
      <c r="EFL71" s="23"/>
      <c r="EFM71" s="23"/>
      <c r="EFN71" s="23"/>
      <c r="EFO71" s="23"/>
      <c r="EFP71" s="23"/>
      <c r="EFQ71" s="23"/>
      <c r="EFR71" s="23"/>
      <c r="EFS71" s="23"/>
      <c r="EFT71" s="23"/>
      <c r="EFU71" s="23"/>
      <c r="EFV71" s="23"/>
      <c r="EFW71" s="23"/>
      <c r="EFX71" s="23"/>
      <c r="EFY71" s="23"/>
      <c r="EFZ71" s="23"/>
      <c r="EGA71" s="23"/>
      <c r="EGB71" s="23"/>
      <c r="EGC71" s="23"/>
      <c r="EGD71" s="23"/>
      <c r="EGE71" s="23"/>
      <c r="EGF71" s="23"/>
      <c r="EGG71" s="23"/>
      <c r="EGH71" s="23"/>
      <c r="EGI71" s="23"/>
      <c r="EGJ71" s="23"/>
      <c r="EGK71" s="23"/>
      <c r="EGL71" s="23"/>
      <c r="EGM71" s="23"/>
      <c r="EGN71" s="23"/>
      <c r="EGO71" s="23"/>
      <c r="EGP71" s="23"/>
      <c r="EGQ71" s="23"/>
      <c r="EGR71" s="23"/>
      <c r="EGS71" s="23"/>
      <c r="EGT71" s="23"/>
      <c r="EGU71" s="23"/>
      <c r="EGV71" s="23"/>
      <c r="EGW71" s="23"/>
      <c r="EGX71" s="23"/>
      <c r="EGY71" s="23"/>
      <c r="EGZ71" s="23"/>
      <c r="EHA71" s="23"/>
      <c r="EHB71" s="23"/>
      <c r="EHC71" s="23"/>
      <c r="EHD71" s="23"/>
      <c r="EHE71" s="23"/>
      <c r="EHF71" s="23"/>
      <c r="EHG71" s="23"/>
      <c r="EHH71" s="23"/>
      <c r="EHI71" s="23"/>
      <c r="EHJ71" s="23"/>
      <c r="EHK71" s="23"/>
      <c r="EHL71" s="23"/>
      <c r="EHM71" s="23"/>
      <c r="EHN71" s="23"/>
      <c r="EHO71" s="23"/>
      <c r="EHP71" s="23"/>
      <c r="EHQ71" s="23"/>
      <c r="EHR71" s="23"/>
      <c r="EHS71" s="23"/>
      <c r="EHT71" s="23"/>
      <c r="EHU71" s="23"/>
      <c r="EHV71" s="23"/>
      <c r="EHW71" s="23"/>
      <c r="EHX71" s="23"/>
      <c r="EHY71" s="23"/>
      <c r="EHZ71" s="23"/>
      <c r="EIA71" s="23"/>
      <c r="EIB71" s="23"/>
      <c r="EIC71" s="23"/>
      <c r="EID71" s="23"/>
      <c r="EIE71" s="23"/>
      <c r="EIF71" s="23"/>
      <c r="EIG71" s="23"/>
      <c r="EIH71" s="23"/>
      <c r="EII71" s="23"/>
      <c r="EIJ71" s="23"/>
      <c r="EIK71" s="23"/>
      <c r="EIL71" s="23"/>
      <c r="EIM71" s="23"/>
      <c r="EIN71" s="23"/>
      <c r="EIO71" s="23"/>
      <c r="EIP71" s="23"/>
      <c r="EIQ71" s="23"/>
      <c r="EIR71" s="23"/>
      <c r="EIS71" s="23"/>
      <c r="EIT71" s="23"/>
      <c r="EIU71" s="23"/>
      <c r="EIV71" s="23"/>
      <c r="EIW71" s="23"/>
      <c r="EIX71" s="23"/>
      <c r="EIY71" s="23"/>
      <c r="EIZ71" s="23"/>
      <c r="EJA71" s="23"/>
      <c r="EJB71" s="23"/>
      <c r="EJC71" s="23"/>
      <c r="EJD71" s="23"/>
      <c r="EJE71" s="23"/>
      <c r="EJF71" s="23"/>
      <c r="EJG71" s="23"/>
      <c r="EJH71" s="23"/>
      <c r="EJI71" s="23"/>
      <c r="EJJ71" s="23"/>
      <c r="EJK71" s="23"/>
      <c r="EJL71" s="23"/>
      <c r="EJM71" s="23"/>
      <c r="EJN71" s="23"/>
      <c r="EJO71" s="23"/>
      <c r="EJP71" s="23"/>
      <c r="EJQ71" s="23"/>
      <c r="EJR71" s="23"/>
      <c r="EJS71" s="23"/>
      <c r="EJT71" s="23"/>
      <c r="EJU71" s="23"/>
      <c r="EJV71" s="23"/>
      <c r="EJW71" s="23"/>
      <c r="EJX71" s="23"/>
      <c r="EJY71" s="23"/>
      <c r="EJZ71" s="23"/>
      <c r="EKA71" s="23"/>
      <c r="EKB71" s="23"/>
      <c r="EKC71" s="23"/>
      <c r="EKD71" s="23"/>
      <c r="EKE71" s="23"/>
      <c r="EKF71" s="23"/>
      <c r="EKG71" s="23"/>
      <c r="EKH71" s="23"/>
      <c r="EKI71" s="23"/>
      <c r="EKJ71" s="23"/>
      <c r="EKK71" s="23"/>
      <c r="EKL71" s="23"/>
      <c r="EKM71" s="23"/>
      <c r="EKN71" s="23"/>
      <c r="EKO71" s="23"/>
      <c r="EKP71" s="23"/>
      <c r="EKQ71" s="23"/>
      <c r="EKR71" s="23"/>
      <c r="EKS71" s="23"/>
      <c r="EKT71" s="23"/>
      <c r="EKU71" s="23"/>
      <c r="EKV71" s="23"/>
      <c r="EKW71" s="23"/>
      <c r="EKX71" s="23"/>
      <c r="EKY71" s="23"/>
      <c r="EKZ71" s="23"/>
      <c r="ELA71" s="23"/>
      <c r="ELB71" s="23"/>
      <c r="ELC71" s="23"/>
      <c r="ELD71" s="23"/>
      <c r="ELE71" s="23"/>
      <c r="ELF71" s="23"/>
      <c r="ELG71" s="23"/>
      <c r="ELH71" s="23"/>
      <c r="ELI71" s="23"/>
      <c r="ELJ71" s="23"/>
      <c r="ELK71" s="23"/>
      <c r="ELL71" s="23"/>
      <c r="ELM71" s="23"/>
      <c r="ELN71" s="23"/>
      <c r="ELO71" s="23"/>
      <c r="ELP71" s="23"/>
      <c r="ELQ71" s="23"/>
      <c r="ELR71" s="23"/>
      <c r="ELS71" s="23"/>
      <c r="ELT71" s="23"/>
      <c r="ELU71" s="23"/>
      <c r="ELV71" s="23"/>
      <c r="ELW71" s="23"/>
      <c r="ELX71" s="23"/>
      <c r="ELY71" s="23"/>
      <c r="ELZ71" s="23"/>
      <c r="EMA71" s="23"/>
      <c r="EMB71" s="23"/>
      <c r="EMC71" s="23"/>
      <c r="EMD71" s="23"/>
      <c r="EME71" s="23"/>
      <c r="EMF71" s="23"/>
      <c r="EMG71" s="23"/>
      <c r="EMH71" s="23"/>
      <c r="EMI71" s="23"/>
      <c r="EMJ71" s="23"/>
      <c r="EMK71" s="23"/>
      <c r="EML71" s="23"/>
      <c r="EMM71" s="23"/>
      <c r="EMN71" s="23"/>
      <c r="EMO71" s="23"/>
      <c r="EMP71" s="23"/>
      <c r="EMQ71" s="23"/>
      <c r="EMR71" s="23"/>
      <c r="EMS71" s="23"/>
      <c r="EMT71" s="23"/>
      <c r="EMU71" s="23"/>
      <c r="EMV71" s="23"/>
      <c r="EMW71" s="23"/>
      <c r="EMX71" s="23"/>
      <c r="EMY71" s="23"/>
      <c r="EMZ71" s="23"/>
      <c r="ENA71" s="23"/>
      <c r="ENB71" s="23"/>
      <c r="ENC71" s="23"/>
      <c r="END71" s="23"/>
      <c r="ENE71" s="23"/>
      <c r="ENF71" s="23"/>
      <c r="ENG71" s="23"/>
      <c r="ENH71" s="23"/>
      <c r="ENI71" s="23"/>
      <c r="ENJ71" s="23"/>
      <c r="ENK71" s="23"/>
      <c r="ENL71" s="23"/>
      <c r="ENM71" s="23"/>
      <c r="ENN71" s="23"/>
      <c r="ENO71" s="23"/>
      <c r="ENP71" s="23"/>
      <c r="ENQ71" s="23"/>
      <c r="ENR71" s="23"/>
      <c r="ENS71" s="23"/>
      <c r="ENT71" s="23"/>
      <c r="ENU71" s="23"/>
      <c r="ENV71" s="23"/>
      <c r="ENW71" s="23"/>
      <c r="ENX71" s="23"/>
      <c r="ENY71" s="23"/>
      <c r="ENZ71" s="23"/>
      <c r="EOA71" s="23"/>
      <c r="EOB71" s="23"/>
      <c r="EOC71" s="23"/>
      <c r="EOD71" s="23"/>
      <c r="EOE71" s="23"/>
      <c r="EOF71" s="23"/>
      <c r="EOG71" s="23"/>
      <c r="EOH71" s="23"/>
      <c r="EOI71" s="23"/>
      <c r="EOJ71" s="23"/>
      <c r="EOK71" s="23"/>
      <c r="EOL71" s="23"/>
      <c r="EOM71" s="23"/>
      <c r="EON71" s="23"/>
      <c r="EOO71" s="23"/>
      <c r="EOP71" s="23"/>
      <c r="EOQ71" s="23"/>
      <c r="EOR71" s="23"/>
      <c r="EOS71" s="23"/>
      <c r="EOT71" s="23"/>
      <c r="EOU71" s="23"/>
      <c r="EOV71" s="23"/>
      <c r="EOW71" s="23"/>
      <c r="EOX71" s="23"/>
      <c r="EOY71" s="23"/>
      <c r="EOZ71" s="23"/>
      <c r="EPA71" s="23"/>
      <c r="EPB71" s="23"/>
      <c r="EPC71" s="23"/>
      <c r="EPD71" s="23"/>
      <c r="EPE71" s="23"/>
      <c r="EPF71" s="23"/>
      <c r="EPG71" s="23"/>
      <c r="EPH71" s="23"/>
      <c r="EPI71" s="23"/>
      <c r="EPJ71" s="23"/>
      <c r="EPK71" s="23"/>
      <c r="EPL71" s="23"/>
      <c r="EPM71" s="23"/>
      <c r="EPN71" s="23"/>
      <c r="EPO71" s="23"/>
      <c r="EPP71" s="23"/>
      <c r="EPQ71" s="23"/>
      <c r="EPR71" s="23"/>
      <c r="EPS71" s="23"/>
      <c r="EPT71" s="23"/>
      <c r="EPU71" s="23"/>
      <c r="EPV71" s="23"/>
      <c r="EPW71" s="23"/>
      <c r="EPX71" s="23"/>
      <c r="EPY71" s="23"/>
      <c r="EPZ71" s="23"/>
      <c r="EQA71" s="23"/>
      <c r="EQB71" s="23"/>
      <c r="EQC71" s="23"/>
      <c r="EQD71" s="23"/>
      <c r="EQE71" s="23"/>
      <c r="EQF71" s="23"/>
      <c r="EQG71" s="23"/>
      <c r="EQH71" s="23"/>
      <c r="EQI71" s="23"/>
      <c r="EQJ71" s="23"/>
      <c r="EQK71" s="23"/>
      <c r="EQL71" s="23"/>
      <c r="EQM71" s="23"/>
      <c r="EQN71" s="23"/>
      <c r="EQO71" s="23"/>
      <c r="EQP71" s="23"/>
      <c r="EQQ71" s="23"/>
      <c r="EQR71" s="23"/>
      <c r="EQS71" s="23"/>
      <c r="EQT71" s="23"/>
      <c r="EQU71" s="23"/>
      <c r="EQV71" s="23"/>
      <c r="EQW71" s="23"/>
      <c r="EQX71" s="23"/>
      <c r="EQY71" s="23"/>
      <c r="EQZ71" s="23"/>
      <c r="ERA71" s="23"/>
      <c r="ERB71" s="23"/>
      <c r="ERC71" s="23"/>
      <c r="ERD71" s="23"/>
      <c r="ERE71" s="23"/>
      <c r="ERF71" s="23"/>
      <c r="ERG71" s="23"/>
      <c r="ERH71" s="23"/>
      <c r="ERI71" s="23"/>
      <c r="ERJ71" s="23"/>
      <c r="ERK71" s="23"/>
      <c r="ERL71" s="23"/>
      <c r="ERM71" s="23"/>
      <c r="ERN71" s="23"/>
      <c r="ERO71" s="23"/>
      <c r="ERP71" s="23"/>
      <c r="ERQ71" s="23"/>
      <c r="ERR71" s="23"/>
      <c r="ERS71" s="23"/>
      <c r="ERT71" s="23"/>
      <c r="ERU71" s="23"/>
      <c r="ERV71" s="23"/>
      <c r="ERW71" s="23"/>
      <c r="ERX71" s="23"/>
      <c r="ERY71" s="23"/>
      <c r="ERZ71" s="23"/>
      <c r="ESA71" s="23"/>
      <c r="ESB71" s="23"/>
      <c r="ESC71" s="23"/>
      <c r="ESD71" s="23"/>
      <c r="ESE71" s="23"/>
      <c r="ESF71" s="23"/>
      <c r="ESG71" s="23"/>
      <c r="ESH71" s="23"/>
      <c r="ESI71" s="23"/>
      <c r="ESJ71" s="23"/>
      <c r="ESK71" s="23"/>
      <c r="ESL71" s="23"/>
      <c r="ESM71" s="23"/>
      <c r="ESN71" s="23"/>
      <c r="ESO71" s="23"/>
      <c r="ESP71" s="23"/>
      <c r="ESQ71" s="23"/>
      <c r="ESR71" s="23"/>
      <c r="ESS71" s="23"/>
      <c r="EST71" s="23"/>
      <c r="ESU71" s="23"/>
      <c r="ESV71" s="23"/>
      <c r="ESW71" s="23"/>
      <c r="ESX71" s="23"/>
      <c r="ESY71" s="23"/>
      <c r="ESZ71" s="23"/>
      <c r="ETA71" s="23"/>
      <c r="ETB71" s="23"/>
      <c r="ETC71" s="23"/>
      <c r="ETD71" s="23"/>
      <c r="ETE71" s="23"/>
      <c r="ETF71" s="23"/>
      <c r="ETG71" s="23"/>
      <c r="ETH71" s="23"/>
      <c r="ETI71" s="23"/>
      <c r="ETJ71" s="23"/>
      <c r="ETK71" s="23"/>
      <c r="ETL71" s="23"/>
      <c r="ETM71" s="23"/>
      <c r="ETN71" s="23"/>
      <c r="ETO71" s="23"/>
      <c r="ETP71" s="23"/>
      <c r="ETQ71" s="23"/>
      <c r="ETR71" s="23"/>
      <c r="ETS71" s="23"/>
      <c r="ETT71" s="23"/>
      <c r="ETU71" s="23"/>
      <c r="ETV71" s="23"/>
      <c r="ETW71" s="23"/>
      <c r="ETX71" s="23"/>
      <c r="ETY71" s="23"/>
      <c r="ETZ71" s="23"/>
      <c r="EUA71" s="23"/>
      <c r="EUB71" s="23"/>
      <c r="EUC71" s="23"/>
      <c r="EUD71" s="23"/>
      <c r="EUE71" s="23"/>
      <c r="EUF71" s="23"/>
      <c r="EUG71" s="23"/>
      <c r="EUH71" s="23"/>
      <c r="EUI71" s="23"/>
      <c r="EUJ71" s="23"/>
      <c r="EUK71" s="23"/>
      <c r="EUL71" s="23"/>
      <c r="EUM71" s="23"/>
      <c r="EUN71" s="23"/>
      <c r="EUO71" s="23"/>
      <c r="EUP71" s="23"/>
      <c r="EUQ71" s="23"/>
      <c r="EUR71" s="23"/>
      <c r="EUS71" s="23"/>
      <c r="EUT71" s="23"/>
      <c r="EUU71" s="23"/>
      <c r="EUV71" s="23"/>
      <c r="EUW71" s="23"/>
      <c r="EUX71" s="23"/>
      <c r="EUY71" s="23"/>
      <c r="EUZ71" s="23"/>
      <c r="EVA71" s="23"/>
      <c r="EVB71" s="23"/>
      <c r="EVC71" s="23"/>
      <c r="EVD71" s="23"/>
      <c r="EVE71" s="23"/>
      <c r="EVF71" s="23"/>
      <c r="EVG71" s="23"/>
      <c r="EVH71" s="23"/>
      <c r="EVI71" s="23"/>
      <c r="EVJ71" s="23"/>
      <c r="EVK71" s="23"/>
      <c r="EVL71" s="23"/>
      <c r="EVM71" s="23"/>
      <c r="EVN71" s="23"/>
      <c r="EVO71" s="23"/>
      <c r="EVP71" s="23"/>
      <c r="EVQ71" s="23"/>
      <c r="EVR71" s="23"/>
      <c r="EVS71" s="23"/>
      <c r="EVT71" s="23"/>
      <c r="EVU71" s="23"/>
      <c r="EVV71" s="23"/>
      <c r="EVW71" s="23"/>
      <c r="EVX71" s="23"/>
      <c r="EVY71" s="23"/>
      <c r="EVZ71" s="23"/>
      <c r="EWA71" s="23"/>
      <c r="EWB71" s="23"/>
      <c r="EWC71" s="23"/>
      <c r="EWD71" s="23"/>
      <c r="EWE71" s="23"/>
      <c r="EWF71" s="23"/>
      <c r="EWG71" s="23"/>
      <c r="EWH71" s="23"/>
      <c r="EWI71" s="23"/>
      <c r="EWJ71" s="23"/>
      <c r="EWK71" s="23"/>
      <c r="EWL71" s="23"/>
      <c r="EWM71" s="23"/>
      <c r="EWN71" s="23"/>
      <c r="EWO71" s="23"/>
      <c r="EWP71" s="23"/>
      <c r="EWQ71" s="23"/>
      <c r="EWR71" s="23"/>
      <c r="EWS71" s="23"/>
      <c r="EWT71" s="23"/>
      <c r="EWU71" s="23"/>
      <c r="EWV71" s="23"/>
      <c r="EWW71" s="23"/>
      <c r="EWX71" s="23"/>
      <c r="EWY71" s="23"/>
      <c r="EWZ71" s="23"/>
      <c r="EXA71" s="23"/>
      <c r="EXB71" s="23"/>
      <c r="EXC71" s="23"/>
      <c r="EXD71" s="23"/>
      <c r="EXE71" s="23"/>
      <c r="EXF71" s="23"/>
      <c r="EXG71" s="23"/>
      <c r="EXH71" s="23"/>
      <c r="EXI71" s="23"/>
      <c r="EXJ71" s="23"/>
      <c r="EXK71" s="23"/>
      <c r="EXL71" s="23"/>
      <c r="EXM71" s="23"/>
      <c r="EXN71" s="23"/>
      <c r="EXO71" s="23"/>
      <c r="EXP71" s="23"/>
      <c r="EXQ71" s="23"/>
      <c r="EXR71" s="23"/>
      <c r="EXS71" s="23"/>
      <c r="EXT71" s="23"/>
      <c r="EXU71" s="23"/>
      <c r="EXV71" s="23"/>
      <c r="EXW71" s="23"/>
      <c r="EXX71" s="23"/>
      <c r="EXY71" s="23"/>
      <c r="EXZ71" s="23"/>
      <c r="EYA71" s="23"/>
      <c r="EYB71" s="23"/>
      <c r="EYC71" s="23"/>
      <c r="EYD71" s="23"/>
      <c r="EYE71" s="23"/>
      <c r="EYF71" s="23"/>
      <c r="EYG71" s="23"/>
      <c r="EYH71" s="23"/>
      <c r="EYI71" s="23"/>
      <c r="EYJ71" s="23"/>
      <c r="EYK71" s="23"/>
      <c r="EYL71" s="23"/>
      <c r="EYM71" s="23"/>
      <c r="EYN71" s="23"/>
      <c r="EYO71" s="23"/>
      <c r="EYP71" s="23"/>
      <c r="EYQ71" s="23"/>
      <c r="EYR71" s="23"/>
      <c r="EYS71" s="23"/>
      <c r="EYT71" s="23"/>
      <c r="EYU71" s="23"/>
      <c r="EYV71" s="23"/>
      <c r="EYW71" s="23"/>
      <c r="EYX71" s="23"/>
      <c r="EYY71" s="23"/>
      <c r="EYZ71" s="23"/>
      <c r="EZA71" s="23"/>
      <c r="EZB71" s="23"/>
      <c r="EZC71" s="23"/>
      <c r="EZD71" s="23"/>
      <c r="EZE71" s="23"/>
      <c r="EZF71" s="23"/>
      <c r="EZG71" s="23"/>
      <c r="EZH71" s="23"/>
      <c r="EZI71" s="23"/>
      <c r="EZJ71" s="23"/>
      <c r="EZK71" s="23"/>
      <c r="EZL71" s="23"/>
      <c r="EZM71" s="23"/>
      <c r="EZN71" s="23"/>
      <c r="EZO71" s="23"/>
      <c r="EZP71" s="23"/>
      <c r="EZQ71" s="23"/>
      <c r="EZR71" s="23"/>
      <c r="EZS71" s="23"/>
      <c r="EZT71" s="23"/>
      <c r="EZU71" s="23"/>
      <c r="EZV71" s="23"/>
      <c r="EZW71" s="23"/>
      <c r="EZX71" s="23"/>
      <c r="EZY71" s="23"/>
      <c r="EZZ71" s="23"/>
      <c r="FAA71" s="23"/>
      <c r="FAB71" s="23"/>
      <c r="FAC71" s="23"/>
      <c r="FAD71" s="23"/>
      <c r="FAE71" s="23"/>
      <c r="FAF71" s="23"/>
      <c r="FAG71" s="23"/>
      <c r="FAH71" s="23"/>
      <c r="FAI71" s="23"/>
      <c r="FAJ71" s="23"/>
      <c r="FAK71" s="23"/>
      <c r="FAL71" s="23"/>
      <c r="FAM71" s="23"/>
      <c r="FAN71" s="23"/>
      <c r="FAO71" s="23"/>
      <c r="FAP71" s="23"/>
      <c r="FAQ71" s="23"/>
      <c r="FAR71" s="23"/>
      <c r="FAS71" s="23"/>
      <c r="FAT71" s="23"/>
      <c r="FAU71" s="23"/>
      <c r="FAV71" s="23"/>
      <c r="FAW71" s="23"/>
      <c r="FAX71" s="23"/>
      <c r="FAY71" s="23"/>
      <c r="FAZ71" s="23"/>
      <c r="FBA71" s="23"/>
      <c r="FBB71" s="23"/>
      <c r="FBC71" s="23"/>
      <c r="FBD71" s="23"/>
      <c r="FBE71" s="23"/>
      <c r="FBF71" s="23"/>
      <c r="FBG71" s="23"/>
      <c r="FBH71" s="23"/>
      <c r="FBI71" s="23"/>
      <c r="FBJ71" s="23"/>
      <c r="FBK71" s="23"/>
      <c r="FBL71" s="23"/>
      <c r="FBM71" s="23"/>
      <c r="FBN71" s="23"/>
      <c r="FBO71" s="23"/>
      <c r="FBP71" s="23"/>
      <c r="FBQ71" s="23"/>
      <c r="FBR71" s="23"/>
      <c r="FBS71" s="23"/>
      <c r="FBT71" s="23"/>
      <c r="FBU71" s="23"/>
      <c r="FBV71" s="23"/>
      <c r="FBW71" s="23"/>
      <c r="FBX71" s="23"/>
      <c r="FBY71" s="23"/>
      <c r="FBZ71" s="23"/>
      <c r="FCA71" s="23"/>
      <c r="FCB71" s="23"/>
      <c r="FCC71" s="23"/>
      <c r="FCD71" s="23"/>
      <c r="FCE71" s="23"/>
      <c r="FCF71" s="23"/>
      <c r="FCG71" s="23"/>
      <c r="FCH71" s="23"/>
      <c r="FCI71" s="23"/>
      <c r="FCJ71" s="23"/>
      <c r="FCK71" s="23"/>
      <c r="FCL71" s="23"/>
      <c r="FCM71" s="23"/>
      <c r="FCN71" s="23"/>
      <c r="FCO71" s="23"/>
      <c r="FCP71" s="23"/>
      <c r="FCQ71" s="23"/>
      <c r="FCR71" s="23"/>
      <c r="FCS71" s="23"/>
      <c r="FCT71" s="23"/>
      <c r="FCU71" s="23"/>
      <c r="FCV71" s="23"/>
      <c r="FCW71" s="23"/>
      <c r="FCX71" s="23"/>
      <c r="FCY71" s="23"/>
      <c r="FCZ71" s="23"/>
      <c r="FDA71" s="23"/>
      <c r="FDB71" s="23"/>
      <c r="FDC71" s="23"/>
      <c r="FDD71" s="23"/>
      <c r="FDE71" s="23"/>
      <c r="FDF71" s="23"/>
      <c r="FDG71" s="23"/>
      <c r="FDH71" s="23"/>
      <c r="FDI71" s="23"/>
      <c r="FDJ71" s="23"/>
      <c r="FDK71" s="23"/>
      <c r="FDL71" s="23"/>
      <c r="FDM71" s="23"/>
      <c r="FDN71" s="23"/>
      <c r="FDO71" s="23"/>
      <c r="FDP71" s="23"/>
      <c r="FDQ71" s="23"/>
      <c r="FDR71" s="23"/>
      <c r="FDS71" s="23"/>
      <c r="FDT71" s="23"/>
      <c r="FDU71" s="23"/>
      <c r="FDV71" s="23"/>
      <c r="FDW71" s="23"/>
      <c r="FDX71" s="23"/>
      <c r="FDY71" s="23"/>
      <c r="FDZ71" s="23"/>
      <c r="FEA71" s="23"/>
      <c r="FEB71" s="23"/>
      <c r="FEC71" s="23"/>
      <c r="FED71" s="23"/>
      <c r="FEE71" s="23"/>
      <c r="FEF71" s="23"/>
      <c r="FEG71" s="23"/>
      <c r="FEH71" s="23"/>
      <c r="FEI71" s="23"/>
      <c r="FEJ71" s="23"/>
      <c r="FEK71" s="23"/>
      <c r="FEL71" s="23"/>
      <c r="FEM71" s="23"/>
      <c r="FEN71" s="23"/>
      <c r="FEO71" s="23"/>
      <c r="FEP71" s="23"/>
      <c r="FEQ71" s="23"/>
      <c r="FER71" s="23"/>
      <c r="FES71" s="23"/>
      <c r="FET71" s="23"/>
      <c r="FEU71" s="23"/>
      <c r="FEV71" s="23"/>
      <c r="FEW71" s="23"/>
      <c r="FEX71" s="23"/>
      <c r="FEY71" s="23"/>
      <c r="FEZ71" s="23"/>
      <c r="FFA71" s="23"/>
      <c r="FFB71" s="23"/>
      <c r="FFC71" s="23"/>
      <c r="FFD71" s="23"/>
      <c r="FFE71" s="23"/>
      <c r="FFF71" s="23"/>
      <c r="FFG71" s="23"/>
      <c r="FFH71" s="23"/>
      <c r="FFI71" s="23"/>
      <c r="FFJ71" s="23"/>
      <c r="FFK71" s="23"/>
      <c r="FFL71" s="23"/>
      <c r="FFM71" s="23"/>
      <c r="FFN71" s="23"/>
      <c r="FFO71" s="23"/>
      <c r="FFP71" s="23"/>
      <c r="FFQ71" s="23"/>
      <c r="FFR71" s="23"/>
      <c r="FFS71" s="23"/>
      <c r="FFT71" s="23"/>
      <c r="FFU71" s="23"/>
      <c r="FFV71" s="23"/>
      <c r="FFW71" s="23"/>
      <c r="FFX71" s="23"/>
      <c r="FFY71" s="23"/>
      <c r="FFZ71" s="23"/>
      <c r="FGA71" s="23"/>
      <c r="FGB71" s="23"/>
      <c r="FGC71" s="23"/>
      <c r="FGD71" s="23"/>
      <c r="FGE71" s="23"/>
      <c r="FGF71" s="23"/>
      <c r="FGG71" s="23"/>
      <c r="FGH71" s="23"/>
      <c r="FGI71" s="23"/>
      <c r="FGJ71" s="23"/>
      <c r="FGK71" s="23"/>
      <c r="FGL71" s="23"/>
      <c r="FGM71" s="23"/>
      <c r="FGN71" s="23"/>
      <c r="FGO71" s="23"/>
      <c r="FGP71" s="23"/>
      <c r="FGQ71" s="23"/>
      <c r="FGR71" s="23"/>
      <c r="FGS71" s="23"/>
      <c r="FGT71" s="23"/>
      <c r="FGU71" s="23"/>
      <c r="FGV71" s="23"/>
      <c r="FGW71" s="23"/>
      <c r="FGX71" s="23"/>
      <c r="FGY71" s="23"/>
      <c r="FGZ71" s="23"/>
      <c r="FHA71" s="23"/>
      <c r="FHB71" s="23"/>
      <c r="FHC71" s="23"/>
      <c r="FHD71" s="23"/>
      <c r="FHE71" s="23"/>
      <c r="FHF71" s="23"/>
      <c r="FHG71" s="23"/>
      <c r="FHH71" s="23"/>
      <c r="FHI71" s="23"/>
      <c r="FHJ71" s="23"/>
      <c r="FHK71" s="23"/>
      <c r="FHL71" s="23"/>
      <c r="FHM71" s="23"/>
      <c r="FHN71" s="23"/>
      <c r="FHO71" s="23"/>
      <c r="FHP71" s="23"/>
      <c r="FHQ71" s="23"/>
      <c r="FHR71" s="23"/>
      <c r="FHS71" s="23"/>
      <c r="FHT71" s="23"/>
      <c r="FHU71" s="23"/>
      <c r="FHV71" s="23"/>
      <c r="FHW71" s="23"/>
      <c r="FHX71" s="23"/>
      <c r="FHY71" s="23"/>
      <c r="FHZ71" s="23"/>
      <c r="FIA71" s="23"/>
      <c r="FIB71" s="23"/>
      <c r="FIC71" s="23"/>
      <c r="FID71" s="23"/>
      <c r="FIE71" s="23"/>
      <c r="FIF71" s="23"/>
      <c r="FIG71" s="23"/>
      <c r="FIH71" s="23"/>
      <c r="FII71" s="23"/>
      <c r="FIJ71" s="23"/>
      <c r="FIK71" s="23"/>
      <c r="FIL71" s="23"/>
      <c r="FIM71" s="23"/>
      <c r="FIN71" s="23"/>
      <c r="FIO71" s="23"/>
      <c r="FIP71" s="23"/>
      <c r="FIQ71" s="23"/>
      <c r="FIR71" s="23"/>
      <c r="FIS71" s="23"/>
      <c r="FIT71" s="23"/>
      <c r="FIU71" s="23"/>
      <c r="FIV71" s="23"/>
      <c r="FIW71" s="23"/>
      <c r="FIX71" s="23"/>
      <c r="FIY71" s="23"/>
      <c r="FIZ71" s="23"/>
      <c r="FJA71" s="23"/>
      <c r="FJB71" s="23"/>
      <c r="FJC71" s="23"/>
      <c r="FJD71" s="23"/>
      <c r="FJE71" s="23"/>
      <c r="FJF71" s="23"/>
      <c r="FJG71" s="23"/>
      <c r="FJH71" s="23"/>
      <c r="FJI71" s="23"/>
      <c r="FJJ71" s="23"/>
      <c r="FJK71" s="23"/>
      <c r="FJL71" s="23"/>
      <c r="FJM71" s="23"/>
      <c r="FJN71" s="23"/>
      <c r="FJO71" s="23"/>
      <c r="FJP71" s="23"/>
      <c r="FJQ71" s="23"/>
      <c r="FJR71" s="23"/>
      <c r="FJS71" s="23"/>
      <c r="FJT71" s="23"/>
      <c r="FJU71" s="23"/>
      <c r="FJV71" s="23"/>
      <c r="FJW71" s="23"/>
      <c r="FJX71" s="23"/>
      <c r="FJY71" s="23"/>
      <c r="FJZ71" s="23"/>
      <c r="FKA71" s="23"/>
      <c r="FKB71" s="23"/>
      <c r="FKC71" s="23"/>
      <c r="FKD71" s="23"/>
      <c r="FKE71" s="23"/>
      <c r="FKF71" s="23"/>
      <c r="FKG71" s="23"/>
      <c r="FKH71" s="23"/>
      <c r="FKI71" s="23"/>
      <c r="FKJ71" s="23"/>
      <c r="FKK71" s="23"/>
      <c r="FKL71" s="23"/>
      <c r="FKM71" s="23"/>
      <c r="FKN71" s="23"/>
      <c r="FKO71" s="23"/>
      <c r="FKP71" s="23"/>
      <c r="FKQ71" s="23"/>
      <c r="FKR71" s="23"/>
      <c r="FKS71" s="23"/>
      <c r="FKT71" s="23"/>
      <c r="FKU71" s="23"/>
      <c r="FKV71" s="23"/>
      <c r="FKW71" s="23"/>
      <c r="FKX71" s="23"/>
      <c r="FKY71" s="23"/>
      <c r="FKZ71" s="23"/>
      <c r="FLA71" s="23"/>
      <c r="FLB71" s="23"/>
      <c r="FLC71" s="23"/>
      <c r="FLD71" s="23"/>
      <c r="FLE71" s="23"/>
      <c r="FLF71" s="23"/>
      <c r="FLG71" s="23"/>
      <c r="FLH71" s="23"/>
      <c r="FLI71" s="23"/>
      <c r="FLJ71" s="23"/>
      <c r="FLK71" s="23"/>
      <c r="FLL71" s="23"/>
      <c r="FLM71" s="23"/>
      <c r="FLN71" s="23"/>
      <c r="FLO71" s="23"/>
      <c r="FLP71" s="23"/>
      <c r="FLQ71" s="23"/>
      <c r="FLR71" s="23"/>
      <c r="FLS71" s="23"/>
      <c r="FLT71" s="23"/>
      <c r="FLU71" s="23"/>
      <c r="FLV71" s="23"/>
      <c r="FLW71" s="23"/>
      <c r="FLX71" s="23"/>
      <c r="FLY71" s="23"/>
      <c r="FLZ71" s="23"/>
      <c r="FMA71" s="23"/>
      <c r="FMB71" s="23"/>
      <c r="FMC71" s="23"/>
      <c r="FMD71" s="23"/>
      <c r="FME71" s="23"/>
      <c r="FMF71" s="23"/>
      <c r="FMG71" s="23"/>
      <c r="FMH71" s="23"/>
      <c r="FMI71" s="23"/>
      <c r="FMJ71" s="23"/>
      <c r="FMK71" s="23"/>
      <c r="FML71" s="23"/>
      <c r="FMM71" s="23"/>
      <c r="FMN71" s="23"/>
      <c r="FMO71" s="23"/>
      <c r="FMP71" s="23"/>
      <c r="FMQ71" s="23"/>
      <c r="FMR71" s="23"/>
      <c r="FMS71" s="23"/>
      <c r="FMT71" s="23"/>
      <c r="FMU71" s="23"/>
      <c r="FMV71" s="23"/>
      <c r="FMW71" s="23"/>
      <c r="FMX71" s="23"/>
      <c r="FMY71" s="23"/>
      <c r="FMZ71" s="23"/>
      <c r="FNA71" s="23"/>
      <c r="FNB71" s="23"/>
      <c r="FNC71" s="23"/>
      <c r="FND71" s="23"/>
      <c r="FNE71" s="23"/>
      <c r="FNF71" s="23"/>
      <c r="FNG71" s="23"/>
      <c r="FNH71" s="23"/>
      <c r="FNI71" s="23"/>
      <c r="FNJ71" s="23"/>
      <c r="FNK71" s="23"/>
      <c r="FNL71" s="23"/>
      <c r="FNM71" s="23"/>
      <c r="FNN71" s="23"/>
      <c r="FNO71" s="23"/>
      <c r="FNP71" s="23"/>
      <c r="FNQ71" s="23"/>
      <c r="FNR71" s="23"/>
      <c r="FNS71" s="23"/>
      <c r="FNT71" s="23"/>
      <c r="FNU71" s="23"/>
      <c r="FNV71" s="23"/>
      <c r="FNW71" s="23"/>
      <c r="FNX71" s="23"/>
      <c r="FNY71" s="23"/>
      <c r="FNZ71" s="23"/>
      <c r="FOA71" s="23"/>
      <c r="FOB71" s="23"/>
      <c r="FOC71" s="23"/>
      <c r="FOD71" s="23"/>
      <c r="FOE71" s="23"/>
      <c r="FOF71" s="23"/>
      <c r="FOG71" s="23"/>
      <c r="FOH71" s="23"/>
      <c r="FOI71" s="23"/>
      <c r="FOJ71" s="23"/>
      <c r="FOK71" s="23"/>
      <c r="FOL71" s="23"/>
      <c r="FOM71" s="23"/>
      <c r="FON71" s="23"/>
      <c r="FOO71" s="23"/>
      <c r="FOP71" s="23"/>
      <c r="FOQ71" s="23"/>
      <c r="FOR71" s="23"/>
      <c r="FOS71" s="23"/>
      <c r="FOT71" s="23"/>
      <c r="FOU71" s="23"/>
      <c r="FOV71" s="23"/>
      <c r="FOW71" s="23"/>
      <c r="FOX71" s="23"/>
      <c r="FOY71" s="23"/>
      <c r="FOZ71" s="23"/>
      <c r="FPA71" s="23"/>
      <c r="FPB71" s="23"/>
      <c r="FPC71" s="23"/>
      <c r="FPD71" s="23"/>
      <c r="FPE71" s="23"/>
      <c r="FPF71" s="23"/>
      <c r="FPG71" s="23"/>
      <c r="FPH71" s="23"/>
      <c r="FPI71" s="23"/>
      <c r="FPJ71" s="23"/>
      <c r="FPK71" s="23"/>
      <c r="FPL71" s="23"/>
      <c r="FPM71" s="23"/>
      <c r="FPN71" s="23"/>
      <c r="FPO71" s="23"/>
      <c r="FPP71" s="23"/>
      <c r="FPQ71" s="23"/>
      <c r="FPR71" s="23"/>
      <c r="FPS71" s="23"/>
      <c r="FPT71" s="23"/>
      <c r="FPU71" s="23"/>
      <c r="FPV71" s="23"/>
      <c r="FPW71" s="23"/>
      <c r="FPX71" s="23"/>
      <c r="FPY71" s="23"/>
      <c r="FPZ71" s="23"/>
      <c r="FQA71" s="23"/>
      <c r="FQB71" s="23"/>
      <c r="FQC71" s="23"/>
      <c r="FQD71" s="23"/>
      <c r="FQE71" s="23"/>
      <c r="FQF71" s="23"/>
      <c r="FQG71" s="23"/>
      <c r="FQH71" s="23"/>
      <c r="FQI71" s="23"/>
      <c r="FQJ71" s="23"/>
      <c r="FQK71" s="23"/>
      <c r="FQL71" s="23"/>
      <c r="FQM71" s="23"/>
      <c r="FQN71" s="23"/>
      <c r="FQO71" s="23"/>
      <c r="FQP71" s="23"/>
      <c r="FQQ71" s="23"/>
      <c r="FQR71" s="23"/>
      <c r="FQS71" s="23"/>
      <c r="FQT71" s="23"/>
      <c r="FQU71" s="23"/>
      <c r="FQV71" s="23"/>
      <c r="FQW71" s="23"/>
      <c r="FQX71" s="23"/>
      <c r="FQY71" s="23"/>
      <c r="FQZ71" s="23"/>
      <c r="FRA71" s="23"/>
      <c r="FRB71" s="23"/>
      <c r="FRC71" s="23"/>
      <c r="FRD71" s="23"/>
      <c r="FRE71" s="23"/>
      <c r="FRF71" s="23"/>
      <c r="FRG71" s="23"/>
      <c r="FRH71" s="23"/>
      <c r="FRI71" s="23"/>
      <c r="FRJ71" s="23"/>
      <c r="FRK71" s="23"/>
      <c r="FRL71" s="23"/>
      <c r="FRM71" s="23"/>
      <c r="FRN71" s="23"/>
      <c r="FRO71" s="23"/>
      <c r="FRP71" s="23"/>
      <c r="FRQ71" s="23"/>
      <c r="FRR71" s="23"/>
      <c r="FRS71" s="23"/>
      <c r="FRT71" s="23"/>
      <c r="FRU71" s="23"/>
      <c r="FRV71" s="23"/>
      <c r="FRW71" s="23"/>
      <c r="FRX71" s="23"/>
      <c r="FRY71" s="23"/>
      <c r="FRZ71" s="23"/>
      <c r="FSA71" s="23"/>
      <c r="FSB71" s="23"/>
      <c r="FSC71" s="23"/>
      <c r="FSD71" s="23"/>
      <c r="FSE71" s="23"/>
      <c r="FSF71" s="23"/>
      <c r="FSG71" s="23"/>
      <c r="FSH71" s="23"/>
      <c r="FSI71" s="23"/>
      <c r="FSJ71" s="23"/>
      <c r="FSK71" s="23"/>
      <c r="FSL71" s="23"/>
      <c r="FSM71" s="23"/>
      <c r="FSN71" s="23"/>
      <c r="FSO71" s="23"/>
      <c r="FSP71" s="23"/>
      <c r="FSQ71" s="23"/>
      <c r="FSR71" s="23"/>
      <c r="FSS71" s="23"/>
      <c r="FST71" s="23"/>
      <c r="FSU71" s="23"/>
      <c r="FSV71" s="23"/>
      <c r="FSW71" s="23"/>
      <c r="FSX71" s="23"/>
      <c r="FSY71" s="23"/>
      <c r="FSZ71" s="23"/>
      <c r="FTA71" s="23"/>
      <c r="FTB71" s="23"/>
      <c r="FTC71" s="23"/>
      <c r="FTD71" s="23"/>
      <c r="FTE71" s="23"/>
      <c r="FTF71" s="23"/>
      <c r="FTG71" s="23"/>
      <c r="FTH71" s="23"/>
      <c r="FTI71" s="23"/>
      <c r="FTJ71" s="23"/>
      <c r="FTK71" s="23"/>
      <c r="FTL71" s="23"/>
      <c r="FTM71" s="23"/>
      <c r="FTN71" s="23"/>
      <c r="FTO71" s="23"/>
      <c r="FTP71" s="23"/>
      <c r="FTQ71" s="23"/>
      <c r="FTR71" s="23"/>
      <c r="FTS71" s="23"/>
      <c r="FTT71" s="23"/>
      <c r="FTU71" s="23"/>
      <c r="FTV71" s="23"/>
      <c r="FTW71" s="23"/>
      <c r="FTX71" s="23"/>
      <c r="FTY71" s="23"/>
      <c r="FTZ71" s="23"/>
      <c r="FUA71" s="23"/>
      <c r="FUB71" s="23"/>
      <c r="FUC71" s="23"/>
      <c r="FUD71" s="23"/>
      <c r="FUE71" s="23"/>
      <c r="FUF71" s="23"/>
      <c r="FUG71" s="23"/>
      <c r="FUH71" s="23"/>
      <c r="FUI71" s="23"/>
      <c r="FUJ71" s="23"/>
      <c r="FUK71" s="23"/>
      <c r="FUL71" s="23"/>
      <c r="FUM71" s="23"/>
      <c r="FUN71" s="23"/>
      <c r="FUO71" s="23"/>
      <c r="FUP71" s="23"/>
      <c r="FUQ71" s="23"/>
      <c r="FUR71" s="23"/>
      <c r="FUS71" s="23"/>
      <c r="FUT71" s="23"/>
      <c r="FUU71" s="23"/>
      <c r="FUV71" s="23"/>
      <c r="FUW71" s="23"/>
      <c r="FUX71" s="23"/>
      <c r="FUY71" s="23"/>
      <c r="FUZ71" s="23"/>
      <c r="FVA71" s="23"/>
      <c r="FVB71" s="23"/>
      <c r="FVC71" s="23"/>
      <c r="FVD71" s="23"/>
      <c r="FVE71" s="23"/>
      <c r="FVF71" s="23"/>
      <c r="FVG71" s="23"/>
      <c r="FVH71" s="23"/>
      <c r="FVI71" s="23"/>
      <c r="FVJ71" s="23"/>
      <c r="FVK71" s="23"/>
      <c r="FVL71" s="23"/>
      <c r="FVM71" s="23"/>
      <c r="FVN71" s="23"/>
      <c r="FVO71" s="23"/>
      <c r="FVP71" s="23"/>
      <c r="FVQ71" s="23"/>
      <c r="FVR71" s="23"/>
      <c r="FVS71" s="23"/>
      <c r="FVT71" s="23"/>
      <c r="FVU71" s="23"/>
      <c r="FVV71" s="23"/>
      <c r="FVW71" s="23"/>
      <c r="FVX71" s="23"/>
      <c r="FVY71" s="23"/>
      <c r="FVZ71" s="23"/>
      <c r="FWA71" s="23"/>
      <c r="FWB71" s="23"/>
      <c r="FWC71" s="23"/>
      <c r="FWD71" s="23"/>
      <c r="FWE71" s="23"/>
      <c r="FWF71" s="23"/>
      <c r="FWG71" s="23"/>
      <c r="FWH71" s="23"/>
      <c r="FWI71" s="23"/>
      <c r="FWJ71" s="23"/>
      <c r="FWK71" s="23"/>
      <c r="FWL71" s="23"/>
      <c r="FWM71" s="23"/>
      <c r="FWN71" s="23"/>
      <c r="FWO71" s="23"/>
      <c r="FWP71" s="23"/>
      <c r="FWQ71" s="23"/>
      <c r="FWR71" s="23"/>
      <c r="FWS71" s="23"/>
      <c r="FWT71" s="23"/>
      <c r="FWU71" s="23"/>
      <c r="FWV71" s="23"/>
      <c r="FWW71" s="23"/>
      <c r="FWX71" s="23"/>
      <c r="FWY71" s="23"/>
      <c r="FWZ71" s="23"/>
      <c r="FXA71" s="23"/>
      <c r="FXB71" s="23"/>
      <c r="FXC71" s="23"/>
      <c r="FXD71" s="23"/>
      <c r="FXE71" s="23"/>
      <c r="FXF71" s="23"/>
      <c r="FXG71" s="23"/>
      <c r="FXH71" s="23"/>
      <c r="FXI71" s="23"/>
      <c r="FXJ71" s="23"/>
      <c r="FXK71" s="23"/>
      <c r="FXL71" s="23"/>
      <c r="FXM71" s="23"/>
      <c r="FXN71" s="23"/>
      <c r="FXO71" s="23"/>
      <c r="FXP71" s="23"/>
      <c r="FXQ71" s="23"/>
      <c r="FXR71" s="23"/>
      <c r="FXS71" s="23"/>
      <c r="FXT71" s="23"/>
      <c r="FXU71" s="23"/>
      <c r="FXV71" s="23"/>
      <c r="FXW71" s="23"/>
      <c r="FXX71" s="23"/>
      <c r="FXY71" s="23"/>
      <c r="FXZ71" s="23"/>
      <c r="FYA71" s="23"/>
      <c r="FYB71" s="23"/>
      <c r="FYC71" s="23"/>
      <c r="FYD71" s="23"/>
      <c r="FYE71" s="23"/>
      <c r="FYF71" s="23"/>
      <c r="FYG71" s="23"/>
      <c r="FYH71" s="23"/>
      <c r="FYI71" s="23"/>
      <c r="FYJ71" s="23"/>
      <c r="FYK71" s="23"/>
      <c r="FYL71" s="23"/>
      <c r="FYM71" s="23"/>
      <c r="FYN71" s="23"/>
      <c r="FYO71" s="23"/>
      <c r="FYP71" s="23"/>
      <c r="FYQ71" s="23"/>
      <c r="FYR71" s="23"/>
      <c r="FYS71" s="23"/>
      <c r="FYT71" s="23"/>
      <c r="FYU71" s="23"/>
      <c r="FYV71" s="23"/>
      <c r="FYW71" s="23"/>
      <c r="FYX71" s="23"/>
      <c r="FYY71" s="23"/>
      <c r="FYZ71" s="23"/>
      <c r="FZA71" s="23"/>
      <c r="FZB71" s="23"/>
      <c r="FZC71" s="23"/>
      <c r="FZD71" s="23"/>
      <c r="FZE71" s="23"/>
      <c r="FZF71" s="23"/>
      <c r="FZG71" s="23"/>
      <c r="FZH71" s="23"/>
      <c r="FZI71" s="23"/>
      <c r="FZJ71" s="23"/>
      <c r="FZK71" s="23"/>
      <c r="FZL71" s="23"/>
      <c r="FZM71" s="23"/>
      <c r="FZN71" s="23"/>
      <c r="FZO71" s="23"/>
      <c r="FZP71" s="23"/>
      <c r="FZQ71" s="23"/>
      <c r="FZR71" s="23"/>
      <c r="FZS71" s="23"/>
      <c r="FZT71" s="23"/>
      <c r="FZU71" s="23"/>
      <c r="FZV71" s="23"/>
      <c r="FZW71" s="23"/>
      <c r="FZX71" s="23"/>
      <c r="FZY71" s="23"/>
      <c r="FZZ71" s="23"/>
      <c r="GAA71" s="23"/>
      <c r="GAB71" s="23"/>
      <c r="GAC71" s="23"/>
      <c r="GAD71" s="23"/>
      <c r="GAE71" s="23"/>
      <c r="GAF71" s="23"/>
      <c r="GAG71" s="23"/>
      <c r="GAH71" s="23"/>
      <c r="GAI71" s="23"/>
      <c r="GAJ71" s="23"/>
      <c r="GAK71" s="23"/>
      <c r="GAL71" s="23"/>
      <c r="GAM71" s="23"/>
      <c r="GAN71" s="23"/>
      <c r="GAO71" s="23"/>
      <c r="GAP71" s="23"/>
      <c r="GAQ71" s="23"/>
      <c r="GAR71" s="23"/>
      <c r="GAS71" s="23"/>
      <c r="GAT71" s="23"/>
      <c r="GAU71" s="23"/>
      <c r="GAV71" s="23"/>
      <c r="GAW71" s="23"/>
      <c r="GAX71" s="23"/>
      <c r="GAY71" s="23"/>
      <c r="GAZ71" s="23"/>
      <c r="GBA71" s="23"/>
      <c r="GBB71" s="23"/>
      <c r="GBC71" s="23"/>
      <c r="GBD71" s="23"/>
      <c r="GBE71" s="23"/>
      <c r="GBF71" s="23"/>
      <c r="GBG71" s="23"/>
      <c r="GBH71" s="23"/>
      <c r="GBI71" s="23"/>
      <c r="GBJ71" s="23"/>
      <c r="GBK71" s="23"/>
      <c r="GBL71" s="23"/>
      <c r="GBM71" s="23"/>
      <c r="GBN71" s="23"/>
      <c r="GBO71" s="23"/>
      <c r="GBP71" s="23"/>
      <c r="GBQ71" s="23"/>
      <c r="GBR71" s="23"/>
      <c r="GBS71" s="23"/>
      <c r="GBT71" s="23"/>
      <c r="GBU71" s="23"/>
      <c r="GBV71" s="23"/>
      <c r="GBW71" s="23"/>
      <c r="GBX71" s="23"/>
      <c r="GBY71" s="23"/>
      <c r="GBZ71" s="23"/>
      <c r="GCA71" s="23"/>
      <c r="GCB71" s="23"/>
      <c r="GCC71" s="23"/>
      <c r="GCD71" s="23"/>
      <c r="GCE71" s="23"/>
      <c r="GCF71" s="23"/>
      <c r="GCG71" s="23"/>
      <c r="GCH71" s="23"/>
      <c r="GCI71" s="23"/>
      <c r="GCJ71" s="23"/>
      <c r="GCK71" s="23"/>
      <c r="GCL71" s="23"/>
      <c r="GCM71" s="23"/>
      <c r="GCN71" s="23"/>
      <c r="GCO71" s="23"/>
      <c r="GCP71" s="23"/>
      <c r="GCQ71" s="23"/>
      <c r="GCR71" s="23"/>
      <c r="GCS71" s="23"/>
      <c r="GCT71" s="23"/>
      <c r="GCU71" s="23"/>
      <c r="GCV71" s="23"/>
      <c r="GCW71" s="23"/>
      <c r="GCX71" s="23"/>
      <c r="GCY71" s="23"/>
      <c r="GCZ71" s="23"/>
      <c r="GDA71" s="23"/>
      <c r="GDB71" s="23"/>
      <c r="GDC71" s="23"/>
      <c r="GDD71" s="23"/>
      <c r="GDE71" s="23"/>
      <c r="GDF71" s="23"/>
      <c r="GDG71" s="23"/>
      <c r="GDH71" s="23"/>
      <c r="GDI71" s="23"/>
      <c r="GDJ71" s="23"/>
      <c r="GDK71" s="23"/>
      <c r="GDL71" s="23"/>
      <c r="GDM71" s="23"/>
      <c r="GDN71" s="23"/>
      <c r="GDO71" s="23"/>
      <c r="GDP71" s="23"/>
      <c r="GDQ71" s="23"/>
      <c r="GDR71" s="23"/>
      <c r="GDS71" s="23"/>
      <c r="GDT71" s="23"/>
      <c r="GDU71" s="23"/>
      <c r="GDV71" s="23"/>
      <c r="GDW71" s="23"/>
      <c r="GDX71" s="23"/>
      <c r="GDY71" s="23"/>
      <c r="GDZ71" s="23"/>
      <c r="GEA71" s="23"/>
      <c r="GEB71" s="23"/>
      <c r="GEC71" s="23"/>
      <c r="GED71" s="23"/>
      <c r="GEE71" s="23"/>
      <c r="GEF71" s="23"/>
      <c r="GEG71" s="23"/>
      <c r="GEH71" s="23"/>
      <c r="GEI71" s="23"/>
      <c r="GEJ71" s="23"/>
      <c r="GEK71" s="23"/>
      <c r="GEL71" s="23"/>
      <c r="GEM71" s="23"/>
      <c r="GEN71" s="23"/>
      <c r="GEO71" s="23"/>
      <c r="GEP71" s="23"/>
      <c r="GEQ71" s="23"/>
      <c r="GER71" s="23"/>
      <c r="GES71" s="23"/>
      <c r="GET71" s="23"/>
      <c r="GEU71" s="23"/>
      <c r="GEV71" s="23"/>
      <c r="GEW71" s="23"/>
      <c r="GEX71" s="23"/>
      <c r="GEY71" s="23"/>
      <c r="GEZ71" s="23"/>
      <c r="GFA71" s="23"/>
      <c r="GFB71" s="23"/>
      <c r="GFC71" s="23"/>
      <c r="GFD71" s="23"/>
      <c r="GFE71" s="23"/>
      <c r="GFF71" s="23"/>
      <c r="GFG71" s="23"/>
      <c r="GFH71" s="23"/>
      <c r="GFI71" s="23"/>
      <c r="GFJ71" s="23"/>
      <c r="GFK71" s="23"/>
      <c r="GFL71" s="23"/>
      <c r="GFM71" s="23"/>
      <c r="GFN71" s="23"/>
      <c r="GFO71" s="23"/>
      <c r="GFP71" s="23"/>
      <c r="GFQ71" s="23"/>
      <c r="GFR71" s="23"/>
      <c r="GFS71" s="23"/>
      <c r="GFT71" s="23"/>
      <c r="GFU71" s="23"/>
      <c r="GFV71" s="23"/>
      <c r="GFW71" s="23"/>
      <c r="GFX71" s="23"/>
      <c r="GFY71" s="23"/>
      <c r="GFZ71" s="23"/>
      <c r="GGA71" s="23"/>
      <c r="GGB71" s="23"/>
      <c r="GGC71" s="23"/>
      <c r="GGD71" s="23"/>
      <c r="GGE71" s="23"/>
      <c r="GGF71" s="23"/>
      <c r="GGG71" s="23"/>
      <c r="GGH71" s="23"/>
      <c r="GGI71" s="23"/>
      <c r="GGJ71" s="23"/>
      <c r="GGK71" s="23"/>
      <c r="GGL71" s="23"/>
      <c r="GGM71" s="23"/>
      <c r="GGN71" s="23"/>
      <c r="GGO71" s="23"/>
      <c r="GGP71" s="23"/>
      <c r="GGQ71" s="23"/>
      <c r="GGR71" s="23"/>
      <c r="GGS71" s="23"/>
      <c r="GGT71" s="23"/>
      <c r="GGU71" s="23"/>
      <c r="GGV71" s="23"/>
      <c r="GGW71" s="23"/>
      <c r="GGX71" s="23"/>
      <c r="GGY71" s="23"/>
      <c r="GGZ71" s="23"/>
      <c r="GHA71" s="23"/>
      <c r="GHB71" s="23"/>
      <c r="GHC71" s="23"/>
      <c r="GHD71" s="23"/>
      <c r="GHE71" s="23"/>
      <c r="GHF71" s="23"/>
      <c r="GHG71" s="23"/>
      <c r="GHH71" s="23"/>
      <c r="GHI71" s="23"/>
      <c r="GHJ71" s="23"/>
      <c r="GHK71" s="23"/>
      <c r="GHL71" s="23"/>
      <c r="GHM71" s="23"/>
      <c r="GHN71" s="23"/>
      <c r="GHO71" s="23"/>
      <c r="GHP71" s="23"/>
      <c r="GHQ71" s="23"/>
      <c r="GHR71" s="23"/>
      <c r="GHS71" s="23"/>
      <c r="GHT71" s="23"/>
      <c r="GHU71" s="23"/>
      <c r="GHV71" s="23"/>
      <c r="GHW71" s="23"/>
      <c r="GHX71" s="23"/>
      <c r="GHY71" s="23"/>
      <c r="GHZ71" s="23"/>
      <c r="GIA71" s="23"/>
      <c r="GIB71" s="23"/>
      <c r="GIC71" s="23"/>
      <c r="GID71" s="23"/>
      <c r="GIE71" s="23"/>
      <c r="GIF71" s="23"/>
      <c r="GIG71" s="23"/>
      <c r="GIH71" s="23"/>
      <c r="GII71" s="23"/>
      <c r="GIJ71" s="23"/>
      <c r="GIK71" s="23"/>
      <c r="GIL71" s="23"/>
      <c r="GIM71" s="23"/>
      <c r="GIN71" s="23"/>
      <c r="GIO71" s="23"/>
      <c r="GIP71" s="23"/>
      <c r="GIQ71" s="23"/>
      <c r="GIR71" s="23"/>
      <c r="GIS71" s="23"/>
      <c r="GIT71" s="23"/>
      <c r="GIU71" s="23"/>
      <c r="GIV71" s="23"/>
      <c r="GIW71" s="23"/>
      <c r="GIX71" s="23"/>
      <c r="GIY71" s="23"/>
      <c r="GIZ71" s="23"/>
      <c r="GJA71" s="23"/>
      <c r="GJB71" s="23"/>
      <c r="GJC71" s="23"/>
      <c r="GJD71" s="23"/>
      <c r="GJE71" s="23"/>
      <c r="GJF71" s="23"/>
      <c r="GJG71" s="23"/>
      <c r="GJH71" s="23"/>
      <c r="GJI71" s="23"/>
      <c r="GJJ71" s="23"/>
      <c r="GJK71" s="23"/>
      <c r="GJL71" s="23"/>
      <c r="GJM71" s="23"/>
      <c r="GJN71" s="23"/>
      <c r="GJO71" s="23"/>
      <c r="GJP71" s="23"/>
      <c r="GJQ71" s="23"/>
      <c r="GJR71" s="23"/>
      <c r="GJS71" s="23"/>
      <c r="GJT71" s="23"/>
      <c r="GJU71" s="23"/>
      <c r="GJV71" s="23"/>
      <c r="GJW71" s="23"/>
      <c r="GJX71" s="23"/>
      <c r="GJY71" s="23"/>
      <c r="GJZ71" s="23"/>
      <c r="GKA71" s="23"/>
      <c r="GKB71" s="23"/>
      <c r="GKC71" s="23"/>
      <c r="GKD71" s="23"/>
      <c r="GKE71" s="23"/>
      <c r="GKF71" s="23"/>
      <c r="GKG71" s="23"/>
      <c r="GKH71" s="23"/>
      <c r="GKI71" s="23"/>
      <c r="GKJ71" s="23"/>
      <c r="GKK71" s="23"/>
      <c r="GKL71" s="23"/>
      <c r="GKM71" s="23"/>
      <c r="GKN71" s="23"/>
      <c r="GKO71" s="23"/>
      <c r="GKP71" s="23"/>
      <c r="GKQ71" s="23"/>
      <c r="GKR71" s="23"/>
      <c r="GKS71" s="23"/>
      <c r="GKT71" s="23"/>
      <c r="GKU71" s="23"/>
      <c r="GKV71" s="23"/>
      <c r="GKW71" s="23"/>
      <c r="GKX71" s="23"/>
      <c r="GKY71" s="23"/>
      <c r="GKZ71" s="23"/>
      <c r="GLA71" s="23"/>
      <c r="GLB71" s="23"/>
      <c r="GLC71" s="23"/>
      <c r="GLD71" s="23"/>
      <c r="GLE71" s="23"/>
      <c r="GLF71" s="23"/>
      <c r="GLG71" s="23"/>
      <c r="GLH71" s="23"/>
      <c r="GLI71" s="23"/>
      <c r="GLJ71" s="23"/>
      <c r="GLK71" s="23"/>
      <c r="GLL71" s="23"/>
      <c r="GLM71" s="23"/>
      <c r="GLN71" s="23"/>
      <c r="GLO71" s="23"/>
      <c r="GLP71" s="23"/>
      <c r="GLQ71" s="23"/>
      <c r="GLR71" s="23"/>
      <c r="GLS71" s="23"/>
      <c r="GLT71" s="23"/>
      <c r="GLU71" s="23"/>
      <c r="GLV71" s="23"/>
      <c r="GLW71" s="23"/>
      <c r="GLX71" s="23"/>
      <c r="GLY71" s="23"/>
      <c r="GLZ71" s="23"/>
      <c r="GMA71" s="23"/>
      <c r="GMB71" s="23"/>
      <c r="GMC71" s="23"/>
      <c r="GMD71" s="23"/>
      <c r="GME71" s="23"/>
      <c r="GMF71" s="23"/>
      <c r="GMG71" s="23"/>
      <c r="GMH71" s="23"/>
      <c r="GMI71" s="23"/>
      <c r="GMJ71" s="23"/>
      <c r="GMK71" s="23"/>
      <c r="GML71" s="23"/>
      <c r="GMM71" s="23"/>
      <c r="GMN71" s="23"/>
      <c r="GMO71" s="23"/>
      <c r="GMP71" s="23"/>
      <c r="GMQ71" s="23"/>
      <c r="GMR71" s="23"/>
      <c r="GMS71" s="23"/>
      <c r="GMT71" s="23"/>
      <c r="GMU71" s="23"/>
      <c r="GMV71" s="23"/>
      <c r="GMW71" s="23"/>
      <c r="GMX71" s="23"/>
      <c r="GMY71" s="23"/>
      <c r="GMZ71" s="23"/>
      <c r="GNA71" s="23"/>
      <c r="GNB71" s="23"/>
      <c r="GNC71" s="23"/>
      <c r="GND71" s="23"/>
      <c r="GNE71" s="23"/>
      <c r="GNF71" s="23"/>
      <c r="GNG71" s="23"/>
      <c r="GNH71" s="23"/>
      <c r="GNI71" s="23"/>
      <c r="GNJ71" s="23"/>
      <c r="GNK71" s="23"/>
      <c r="GNL71" s="23"/>
      <c r="GNM71" s="23"/>
      <c r="GNN71" s="23"/>
      <c r="GNO71" s="23"/>
      <c r="GNP71" s="23"/>
      <c r="GNQ71" s="23"/>
      <c r="GNR71" s="23"/>
      <c r="GNS71" s="23"/>
      <c r="GNT71" s="23"/>
      <c r="GNU71" s="23"/>
      <c r="GNV71" s="23"/>
      <c r="GNW71" s="23"/>
      <c r="GNX71" s="23"/>
      <c r="GNY71" s="23"/>
      <c r="GNZ71" s="23"/>
      <c r="GOA71" s="23"/>
      <c r="GOB71" s="23"/>
      <c r="GOC71" s="23"/>
      <c r="GOD71" s="23"/>
      <c r="GOE71" s="23"/>
      <c r="GOF71" s="23"/>
      <c r="GOG71" s="23"/>
      <c r="GOH71" s="23"/>
      <c r="GOI71" s="23"/>
      <c r="GOJ71" s="23"/>
      <c r="GOK71" s="23"/>
      <c r="GOL71" s="23"/>
      <c r="GOM71" s="23"/>
      <c r="GON71" s="23"/>
      <c r="GOO71" s="23"/>
      <c r="GOP71" s="23"/>
      <c r="GOQ71" s="23"/>
      <c r="GOR71" s="23"/>
      <c r="GOS71" s="23"/>
      <c r="GOT71" s="23"/>
      <c r="GOU71" s="23"/>
      <c r="GOV71" s="23"/>
      <c r="GOW71" s="23"/>
      <c r="GOX71" s="23"/>
      <c r="GOY71" s="23"/>
      <c r="GOZ71" s="23"/>
      <c r="GPA71" s="23"/>
      <c r="GPB71" s="23"/>
      <c r="GPC71" s="23"/>
      <c r="GPD71" s="23"/>
      <c r="GPE71" s="23"/>
      <c r="GPF71" s="23"/>
      <c r="GPG71" s="23"/>
      <c r="GPH71" s="23"/>
      <c r="GPI71" s="23"/>
      <c r="GPJ71" s="23"/>
      <c r="GPK71" s="23"/>
      <c r="GPL71" s="23"/>
      <c r="GPM71" s="23"/>
      <c r="GPN71" s="23"/>
      <c r="GPO71" s="23"/>
      <c r="GPP71" s="23"/>
      <c r="GPQ71" s="23"/>
      <c r="GPR71" s="23"/>
      <c r="GPS71" s="23"/>
      <c r="GPT71" s="23"/>
      <c r="GPU71" s="23"/>
      <c r="GPV71" s="23"/>
      <c r="GPW71" s="23"/>
      <c r="GPX71" s="23"/>
      <c r="GPY71" s="23"/>
      <c r="GPZ71" s="23"/>
      <c r="GQA71" s="23"/>
      <c r="GQB71" s="23"/>
      <c r="GQC71" s="23"/>
      <c r="GQD71" s="23"/>
      <c r="GQE71" s="23"/>
      <c r="GQF71" s="23"/>
      <c r="GQG71" s="23"/>
      <c r="GQH71" s="23"/>
      <c r="GQI71" s="23"/>
      <c r="GQJ71" s="23"/>
      <c r="GQK71" s="23"/>
      <c r="GQL71" s="23"/>
      <c r="GQM71" s="23"/>
      <c r="GQN71" s="23"/>
      <c r="GQO71" s="23"/>
      <c r="GQP71" s="23"/>
      <c r="GQQ71" s="23"/>
      <c r="GQR71" s="23"/>
      <c r="GQS71" s="23"/>
      <c r="GQT71" s="23"/>
      <c r="GQU71" s="23"/>
      <c r="GQV71" s="23"/>
      <c r="GQW71" s="23"/>
      <c r="GQX71" s="23"/>
      <c r="GQY71" s="23"/>
      <c r="GQZ71" s="23"/>
      <c r="GRA71" s="23"/>
      <c r="GRB71" s="23"/>
      <c r="GRC71" s="23"/>
      <c r="GRD71" s="23"/>
      <c r="GRE71" s="23"/>
      <c r="GRF71" s="23"/>
      <c r="GRG71" s="23"/>
      <c r="GRH71" s="23"/>
      <c r="GRI71" s="23"/>
      <c r="GRJ71" s="23"/>
      <c r="GRK71" s="23"/>
      <c r="GRL71" s="23"/>
      <c r="GRM71" s="23"/>
      <c r="GRN71" s="23"/>
      <c r="GRO71" s="23"/>
      <c r="GRP71" s="23"/>
      <c r="GRQ71" s="23"/>
      <c r="GRR71" s="23"/>
      <c r="GRS71" s="23"/>
      <c r="GRT71" s="23"/>
      <c r="GRU71" s="23"/>
      <c r="GRV71" s="23"/>
      <c r="GRW71" s="23"/>
      <c r="GRX71" s="23"/>
      <c r="GRY71" s="23"/>
      <c r="GRZ71" s="23"/>
      <c r="GSA71" s="23"/>
      <c r="GSB71" s="23"/>
      <c r="GSC71" s="23"/>
      <c r="GSD71" s="23"/>
      <c r="GSE71" s="23"/>
      <c r="GSF71" s="23"/>
      <c r="GSG71" s="23"/>
      <c r="GSH71" s="23"/>
      <c r="GSI71" s="23"/>
      <c r="GSJ71" s="23"/>
      <c r="GSK71" s="23"/>
      <c r="GSL71" s="23"/>
      <c r="GSM71" s="23"/>
      <c r="GSN71" s="23"/>
      <c r="GSO71" s="23"/>
      <c r="GSP71" s="23"/>
      <c r="GSQ71" s="23"/>
      <c r="GSR71" s="23"/>
      <c r="GSS71" s="23"/>
      <c r="GST71" s="23"/>
      <c r="GSU71" s="23"/>
      <c r="GSV71" s="23"/>
      <c r="GSW71" s="23"/>
      <c r="GSX71" s="23"/>
      <c r="GSY71" s="23"/>
      <c r="GSZ71" s="23"/>
      <c r="GTA71" s="23"/>
      <c r="GTB71" s="23"/>
      <c r="GTC71" s="23"/>
      <c r="GTD71" s="23"/>
      <c r="GTE71" s="23"/>
      <c r="GTF71" s="23"/>
      <c r="GTG71" s="23"/>
      <c r="GTH71" s="23"/>
      <c r="GTI71" s="23"/>
      <c r="GTJ71" s="23"/>
      <c r="GTK71" s="23"/>
      <c r="GTL71" s="23"/>
      <c r="GTM71" s="23"/>
      <c r="GTN71" s="23"/>
      <c r="GTO71" s="23"/>
      <c r="GTP71" s="23"/>
      <c r="GTQ71" s="23"/>
      <c r="GTR71" s="23"/>
      <c r="GTS71" s="23"/>
      <c r="GTT71" s="23"/>
      <c r="GTU71" s="23"/>
      <c r="GTV71" s="23"/>
      <c r="GTW71" s="23"/>
      <c r="GTX71" s="23"/>
      <c r="GTY71" s="23"/>
      <c r="GTZ71" s="23"/>
      <c r="GUA71" s="23"/>
      <c r="GUB71" s="23"/>
      <c r="GUC71" s="23"/>
      <c r="GUD71" s="23"/>
      <c r="GUE71" s="23"/>
      <c r="GUF71" s="23"/>
      <c r="GUG71" s="23"/>
      <c r="GUH71" s="23"/>
      <c r="GUI71" s="23"/>
      <c r="GUJ71" s="23"/>
      <c r="GUK71" s="23"/>
      <c r="GUL71" s="23"/>
      <c r="GUM71" s="23"/>
      <c r="GUN71" s="23"/>
      <c r="GUO71" s="23"/>
      <c r="GUP71" s="23"/>
      <c r="GUQ71" s="23"/>
      <c r="GUR71" s="23"/>
      <c r="GUS71" s="23"/>
      <c r="GUT71" s="23"/>
      <c r="GUU71" s="23"/>
      <c r="GUV71" s="23"/>
      <c r="GUW71" s="23"/>
      <c r="GUX71" s="23"/>
      <c r="GUY71" s="23"/>
      <c r="GUZ71" s="23"/>
      <c r="GVA71" s="23"/>
      <c r="GVB71" s="23"/>
      <c r="GVC71" s="23"/>
      <c r="GVD71" s="23"/>
      <c r="GVE71" s="23"/>
      <c r="GVF71" s="23"/>
      <c r="GVG71" s="23"/>
      <c r="GVH71" s="23"/>
      <c r="GVI71" s="23"/>
      <c r="GVJ71" s="23"/>
      <c r="GVK71" s="23"/>
      <c r="GVL71" s="23"/>
      <c r="GVM71" s="23"/>
      <c r="GVN71" s="23"/>
      <c r="GVO71" s="23"/>
      <c r="GVP71" s="23"/>
      <c r="GVQ71" s="23"/>
      <c r="GVR71" s="23"/>
      <c r="GVS71" s="23"/>
      <c r="GVT71" s="23"/>
      <c r="GVU71" s="23"/>
      <c r="GVV71" s="23"/>
      <c r="GVW71" s="23"/>
      <c r="GVX71" s="23"/>
      <c r="GVY71" s="23"/>
      <c r="GVZ71" s="23"/>
      <c r="GWA71" s="23"/>
      <c r="GWB71" s="23"/>
      <c r="GWC71" s="23"/>
      <c r="GWD71" s="23"/>
      <c r="GWE71" s="23"/>
      <c r="GWF71" s="23"/>
      <c r="GWG71" s="23"/>
      <c r="GWH71" s="23"/>
      <c r="GWI71" s="23"/>
      <c r="GWJ71" s="23"/>
      <c r="GWK71" s="23"/>
      <c r="GWL71" s="23"/>
      <c r="GWM71" s="23"/>
      <c r="GWN71" s="23"/>
      <c r="GWO71" s="23"/>
      <c r="GWP71" s="23"/>
      <c r="GWQ71" s="23"/>
      <c r="GWR71" s="23"/>
      <c r="GWS71" s="23"/>
      <c r="GWT71" s="23"/>
      <c r="GWU71" s="23"/>
      <c r="GWV71" s="23"/>
      <c r="GWW71" s="23"/>
      <c r="GWX71" s="23"/>
      <c r="GWY71" s="23"/>
      <c r="GWZ71" s="23"/>
      <c r="GXA71" s="23"/>
      <c r="GXB71" s="23"/>
      <c r="GXC71" s="23"/>
      <c r="GXD71" s="23"/>
      <c r="GXE71" s="23"/>
      <c r="GXF71" s="23"/>
      <c r="GXG71" s="23"/>
      <c r="GXH71" s="23"/>
      <c r="GXI71" s="23"/>
      <c r="GXJ71" s="23"/>
      <c r="GXK71" s="23"/>
      <c r="GXL71" s="23"/>
      <c r="GXM71" s="23"/>
      <c r="GXN71" s="23"/>
      <c r="GXO71" s="23"/>
      <c r="GXP71" s="23"/>
      <c r="GXQ71" s="23"/>
      <c r="GXR71" s="23"/>
      <c r="GXS71" s="23"/>
      <c r="GXT71" s="23"/>
      <c r="GXU71" s="23"/>
      <c r="GXV71" s="23"/>
      <c r="GXW71" s="23"/>
      <c r="GXX71" s="23"/>
      <c r="GXY71" s="23"/>
      <c r="GXZ71" s="23"/>
      <c r="GYA71" s="23"/>
      <c r="GYB71" s="23"/>
      <c r="GYC71" s="23"/>
      <c r="GYD71" s="23"/>
      <c r="GYE71" s="23"/>
      <c r="GYF71" s="23"/>
      <c r="GYG71" s="23"/>
      <c r="GYH71" s="23"/>
      <c r="GYI71" s="23"/>
      <c r="GYJ71" s="23"/>
      <c r="GYK71" s="23"/>
      <c r="GYL71" s="23"/>
      <c r="GYM71" s="23"/>
      <c r="GYN71" s="23"/>
      <c r="GYO71" s="23"/>
      <c r="GYP71" s="23"/>
      <c r="GYQ71" s="23"/>
      <c r="GYR71" s="23"/>
      <c r="GYS71" s="23"/>
      <c r="GYT71" s="23"/>
      <c r="GYU71" s="23"/>
      <c r="GYV71" s="23"/>
      <c r="GYW71" s="23"/>
      <c r="GYX71" s="23"/>
      <c r="GYY71" s="23"/>
      <c r="GYZ71" s="23"/>
      <c r="GZA71" s="23"/>
      <c r="GZB71" s="23"/>
      <c r="GZC71" s="23"/>
      <c r="GZD71" s="23"/>
      <c r="GZE71" s="23"/>
      <c r="GZF71" s="23"/>
      <c r="GZG71" s="23"/>
      <c r="GZH71" s="23"/>
      <c r="GZI71" s="23"/>
      <c r="GZJ71" s="23"/>
      <c r="GZK71" s="23"/>
      <c r="GZL71" s="23"/>
      <c r="GZM71" s="23"/>
      <c r="GZN71" s="23"/>
      <c r="GZO71" s="23"/>
      <c r="GZP71" s="23"/>
      <c r="GZQ71" s="23"/>
      <c r="GZR71" s="23"/>
      <c r="GZS71" s="23"/>
      <c r="GZT71" s="23"/>
      <c r="GZU71" s="23"/>
      <c r="GZV71" s="23"/>
      <c r="GZW71" s="23"/>
      <c r="GZX71" s="23"/>
      <c r="GZY71" s="23"/>
      <c r="GZZ71" s="23"/>
      <c r="HAA71" s="23"/>
      <c r="HAB71" s="23"/>
      <c r="HAC71" s="23"/>
      <c r="HAD71" s="23"/>
      <c r="HAE71" s="23"/>
      <c r="HAF71" s="23"/>
      <c r="HAG71" s="23"/>
      <c r="HAH71" s="23"/>
      <c r="HAI71" s="23"/>
      <c r="HAJ71" s="23"/>
      <c r="HAK71" s="23"/>
      <c r="HAL71" s="23"/>
      <c r="HAM71" s="23"/>
      <c r="HAN71" s="23"/>
      <c r="HAO71" s="23"/>
      <c r="HAP71" s="23"/>
      <c r="HAQ71" s="23"/>
      <c r="HAR71" s="23"/>
      <c r="HAS71" s="23"/>
      <c r="HAT71" s="23"/>
      <c r="HAU71" s="23"/>
      <c r="HAV71" s="23"/>
      <c r="HAW71" s="23"/>
      <c r="HAX71" s="23"/>
      <c r="HAY71" s="23"/>
      <c r="HAZ71" s="23"/>
      <c r="HBA71" s="23"/>
      <c r="HBB71" s="23"/>
      <c r="HBC71" s="23"/>
      <c r="HBD71" s="23"/>
      <c r="HBE71" s="23"/>
      <c r="HBF71" s="23"/>
      <c r="HBG71" s="23"/>
      <c r="HBH71" s="23"/>
      <c r="HBI71" s="23"/>
      <c r="HBJ71" s="23"/>
      <c r="HBK71" s="23"/>
      <c r="HBL71" s="23"/>
      <c r="HBM71" s="23"/>
      <c r="HBN71" s="23"/>
      <c r="HBO71" s="23"/>
      <c r="HBP71" s="23"/>
      <c r="HBQ71" s="23"/>
      <c r="HBR71" s="23"/>
      <c r="HBS71" s="23"/>
      <c r="HBT71" s="23"/>
      <c r="HBU71" s="23"/>
      <c r="HBV71" s="23"/>
      <c r="HBW71" s="23"/>
      <c r="HBX71" s="23"/>
      <c r="HBY71" s="23"/>
      <c r="HBZ71" s="23"/>
      <c r="HCA71" s="23"/>
      <c r="HCB71" s="23"/>
      <c r="HCC71" s="23"/>
      <c r="HCD71" s="23"/>
      <c r="HCE71" s="23"/>
      <c r="HCF71" s="23"/>
      <c r="HCG71" s="23"/>
      <c r="HCH71" s="23"/>
      <c r="HCI71" s="23"/>
      <c r="HCJ71" s="23"/>
      <c r="HCK71" s="23"/>
      <c r="HCL71" s="23"/>
      <c r="HCM71" s="23"/>
      <c r="HCN71" s="23"/>
      <c r="HCO71" s="23"/>
      <c r="HCP71" s="23"/>
      <c r="HCQ71" s="23"/>
      <c r="HCR71" s="23"/>
      <c r="HCS71" s="23"/>
      <c r="HCT71" s="23"/>
      <c r="HCU71" s="23"/>
      <c r="HCV71" s="23"/>
      <c r="HCW71" s="23"/>
      <c r="HCX71" s="23"/>
      <c r="HCY71" s="23"/>
      <c r="HCZ71" s="23"/>
      <c r="HDA71" s="23"/>
      <c r="HDB71" s="23"/>
      <c r="HDC71" s="23"/>
      <c r="HDD71" s="23"/>
      <c r="HDE71" s="23"/>
      <c r="HDF71" s="23"/>
      <c r="HDG71" s="23"/>
      <c r="HDH71" s="23"/>
      <c r="HDI71" s="23"/>
      <c r="HDJ71" s="23"/>
      <c r="HDK71" s="23"/>
      <c r="HDL71" s="23"/>
      <c r="HDM71" s="23"/>
      <c r="HDN71" s="23"/>
      <c r="HDO71" s="23"/>
      <c r="HDP71" s="23"/>
      <c r="HDQ71" s="23"/>
      <c r="HDR71" s="23"/>
      <c r="HDS71" s="23"/>
      <c r="HDT71" s="23"/>
      <c r="HDU71" s="23"/>
      <c r="HDV71" s="23"/>
      <c r="HDW71" s="23"/>
      <c r="HDX71" s="23"/>
      <c r="HDY71" s="23"/>
      <c r="HDZ71" s="23"/>
      <c r="HEA71" s="23"/>
      <c r="HEB71" s="23"/>
      <c r="HEC71" s="23"/>
      <c r="HED71" s="23"/>
      <c r="HEE71" s="23"/>
      <c r="HEF71" s="23"/>
      <c r="HEG71" s="23"/>
      <c r="HEH71" s="23"/>
      <c r="HEI71" s="23"/>
      <c r="HEJ71" s="23"/>
      <c r="HEK71" s="23"/>
      <c r="HEL71" s="23"/>
      <c r="HEM71" s="23"/>
      <c r="HEN71" s="23"/>
      <c r="HEO71" s="23"/>
      <c r="HEP71" s="23"/>
      <c r="HEQ71" s="23"/>
      <c r="HER71" s="23"/>
      <c r="HES71" s="23"/>
      <c r="HET71" s="23"/>
      <c r="HEU71" s="23"/>
      <c r="HEV71" s="23"/>
      <c r="HEW71" s="23"/>
      <c r="HEX71" s="23"/>
      <c r="HEY71" s="23"/>
      <c r="HEZ71" s="23"/>
      <c r="HFA71" s="23"/>
      <c r="HFB71" s="23"/>
      <c r="HFC71" s="23"/>
      <c r="HFD71" s="23"/>
      <c r="HFE71" s="23"/>
      <c r="HFF71" s="23"/>
      <c r="HFG71" s="23"/>
      <c r="HFH71" s="23"/>
      <c r="HFI71" s="23"/>
      <c r="HFJ71" s="23"/>
      <c r="HFK71" s="23"/>
      <c r="HFL71" s="23"/>
      <c r="HFM71" s="23"/>
      <c r="HFN71" s="23"/>
      <c r="HFO71" s="23"/>
      <c r="HFP71" s="23"/>
      <c r="HFQ71" s="23"/>
      <c r="HFR71" s="23"/>
      <c r="HFS71" s="23"/>
      <c r="HFT71" s="23"/>
      <c r="HFU71" s="23"/>
      <c r="HFV71" s="23"/>
      <c r="HFW71" s="23"/>
      <c r="HFX71" s="23"/>
      <c r="HFY71" s="23"/>
      <c r="HFZ71" s="23"/>
      <c r="HGA71" s="23"/>
      <c r="HGB71" s="23"/>
      <c r="HGC71" s="23"/>
      <c r="HGD71" s="23"/>
      <c r="HGE71" s="23"/>
      <c r="HGF71" s="23"/>
      <c r="HGG71" s="23"/>
      <c r="HGH71" s="23"/>
      <c r="HGI71" s="23"/>
      <c r="HGJ71" s="23"/>
      <c r="HGK71" s="23"/>
      <c r="HGL71" s="23"/>
      <c r="HGM71" s="23"/>
      <c r="HGN71" s="23"/>
      <c r="HGO71" s="23"/>
      <c r="HGP71" s="23"/>
      <c r="HGQ71" s="23"/>
      <c r="HGR71" s="23"/>
      <c r="HGS71" s="23"/>
      <c r="HGT71" s="23"/>
      <c r="HGU71" s="23"/>
      <c r="HGV71" s="23"/>
      <c r="HGW71" s="23"/>
      <c r="HGX71" s="23"/>
      <c r="HGY71" s="23"/>
      <c r="HGZ71" s="23"/>
      <c r="HHA71" s="23"/>
      <c r="HHB71" s="23"/>
      <c r="HHC71" s="23"/>
      <c r="HHD71" s="23"/>
      <c r="HHE71" s="23"/>
      <c r="HHF71" s="23"/>
      <c r="HHG71" s="23"/>
      <c r="HHH71" s="23"/>
      <c r="HHI71" s="23"/>
      <c r="HHJ71" s="23"/>
      <c r="HHK71" s="23"/>
      <c r="HHL71" s="23"/>
      <c r="HHM71" s="23"/>
      <c r="HHN71" s="23"/>
      <c r="HHO71" s="23"/>
      <c r="HHP71" s="23"/>
      <c r="HHQ71" s="23"/>
      <c r="HHR71" s="23"/>
      <c r="HHS71" s="23"/>
      <c r="HHT71" s="23"/>
      <c r="HHU71" s="23"/>
      <c r="HHV71" s="23"/>
      <c r="HHW71" s="23"/>
      <c r="HHX71" s="23"/>
      <c r="HHY71" s="23"/>
      <c r="HHZ71" s="23"/>
      <c r="HIA71" s="23"/>
      <c r="HIB71" s="23"/>
      <c r="HIC71" s="23"/>
      <c r="HID71" s="23"/>
      <c r="HIE71" s="23"/>
      <c r="HIF71" s="23"/>
      <c r="HIG71" s="23"/>
      <c r="HIH71" s="23"/>
      <c r="HII71" s="23"/>
      <c r="HIJ71" s="23"/>
      <c r="HIK71" s="23"/>
      <c r="HIL71" s="23"/>
      <c r="HIM71" s="23"/>
      <c r="HIN71" s="23"/>
      <c r="HIO71" s="23"/>
      <c r="HIP71" s="23"/>
      <c r="HIQ71" s="23"/>
      <c r="HIR71" s="23"/>
      <c r="HIS71" s="23"/>
      <c r="HIT71" s="23"/>
      <c r="HIU71" s="23"/>
      <c r="HIV71" s="23"/>
      <c r="HIW71" s="23"/>
      <c r="HIX71" s="23"/>
      <c r="HIY71" s="23"/>
      <c r="HIZ71" s="23"/>
      <c r="HJA71" s="23"/>
      <c r="HJB71" s="23"/>
      <c r="HJC71" s="23"/>
      <c r="HJD71" s="23"/>
      <c r="HJE71" s="23"/>
      <c r="HJF71" s="23"/>
      <c r="HJG71" s="23"/>
      <c r="HJH71" s="23"/>
      <c r="HJI71" s="23"/>
      <c r="HJJ71" s="23"/>
      <c r="HJK71" s="23"/>
      <c r="HJL71" s="23"/>
      <c r="HJM71" s="23"/>
      <c r="HJN71" s="23"/>
      <c r="HJO71" s="23"/>
      <c r="HJP71" s="23"/>
      <c r="HJQ71" s="23"/>
      <c r="HJR71" s="23"/>
      <c r="HJS71" s="23"/>
      <c r="HJT71" s="23"/>
      <c r="HJU71" s="23"/>
      <c r="HJV71" s="23"/>
      <c r="HJW71" s="23"/>
      <c r="HJX71" s="23"/>
      <c r="HJY71" s="23"/>
      <c r="HJZ71" s="23"/>
      <c r="HKA71" s="23"/>
      <c r="HKB71" s="23"/>
      <c r="HKC71" s="23"/>
      <c r="HKD71" s="23"/>
      <c r="HKE71" s="23"/>
      <c r="HKF71" s="23"/>
      <c r="HKG71" s="23"/>
      <c r="HKH71" s="23"/>
      <c r="HKI71" s="23"/>
      <c r="HKJ71" s="23"/>
      <c r="HKK71" s="23"/>
      <c r="HKL71" s="23"/>
      <c r="HKM71" s="23"/>
      <c r="HKN71" s="23"/>
      <c r="HKO71" s="23"/>
      <c r="HKP71" s="23"/>
      <c r="HKQ71" s="23"/>
      <c r="HKR71" s="23"/>
      <c r="HKS71" s="23"/>
      <c r="HKT71" s="23"/>
      <c r="HKU71" s="23"/>
      <c r="HKV71" s="23"/>
      <c r="HKW71" s="23"/>
      <c r="HKX71" s="23"/>
      <c r="HKY71" s="23"/>
      <c r="HKZ71" s="23"/>
      <c r="HLA71" s="23"/>
      <c r="HLB71" s="23"/>
      <c r="HLC71" s="23"/>
      <c r="HLD71" s="23"/>
      <c r="HLE71" s="23"/>
      <c r="HLF71" s="23"/>
      <c r="HLG71" s="23"/>
      <c r="HLH71" s="23"/>
      <c r="HLI71" s="23"/>
      <c r="HLJ71" s="23"/>
      <c r="HLK71" s="23"/>
      <c r="HLL71" s="23"/>
      <c r="HLM71" s="23"/>
      <c r="HLN71" s="23"/>
      <c r="HLO71" s="23"/>
      <c r="HLP71" s="23"/>
      <c r="HLQ71" s="23"/>
      <c r="HLR71" s="23"/>
      <c r="HLS71" s="23"/>
      <c r="HLT71" s="23"/>
      <c r="HLU71" s="23"/>
      <c r="HLV71" s="23"/>
      <c r="HLW71" s="23"/>
      <c r="HLX71" s="23"/>
      <c r="HLY71" s="23"/>
      <c r="HLZ71" s="23"/>
      <c r="HMA71" s="23"/>
      <c r="HMB71" s="23"/>
      <c r="HMC71" s="23"/>
      <c r="HMD71" s="23"/>
      <c r="HME71" s="23"/>
      <c r="HMF71" s="23"/>
      <c r="HMG71" s="23"/>
      <c r="HMH71" s="23"/>
      <c r="HMI71" s="23"/>
      <c r="HMJ71" s="23"/>
      <c r="HMK71" s="23"/>
      <c r="HML71" s="23"/>
      <c r="HMM71" s="23"/>
      <c r="HMN71" s="23"/>
      <c r="HMO71" s="23"/>
      <c r="HMP71" s="23"/>
      <c r="HMQ71" s="23"/>
      <c r="HMR71" s="23"/>
      <c r="HMS71" s="23"/>
      <c r="HMT71" s="23"/>
      <c r="HMU71" s="23"/>
      <c r="HMV71" s="23"/>
      <c r="HMW71" s="23"/>
      <c r="HMX71" s="23"/>
      <c r="HMY71" s="23"/>
      <c r="HMZ71" s="23"/>
      <c r="HNA71" s="23"/>
      <c r="HNB71" s="23"/>
      <c r="HNC71" s="23"/>
      <c r="HND71" s="23"/>
      <c r="HNE71" s="23"/>
      <c r="HNF71" s="23"/>
      <c r="HNG71" s="23"/>
      <c r="HNH71" s="23"/>
      <c r="HNI71" s="23"/>
      <c r="HNJ71" s="23"/>
      <c r="HNK71" s="23"/>
      <c r="HNL71" s="23"/>
      <c r="HNM71" s="23"/>
      <c r="HNN71" s="23"/>
      <c r="HNO71" s="23"/>
      <c r="HNP71" s="23"/>
      <c r="HNQ71" s="23"/>
      <c r="HNR71" s="23"/>
      <c r="HNS71" s="23"/>
      <c r="HNT71" s="23"/>
      <c r="HNU71" s="23"/>
      <c r="HNV71" s="23"/>
      <c r="HNW71" s="23"/>
      <c r="HNX71" s="23"/>
      <c r="HNY71" s="23"/>
      <c r="HNZ71" s="23"/>
      <c r="HOA71" s="23"/>
      <c r="HOB71" s="23"/>
      <c r="HOC71" s="23"/>
      <c r="HOD71" s="23"/>
      <c r="HOE71" s="23"/>
      <c r="HOF71" s="23"/>
      <c r="HOG71" s="23"/>
      <c r="HOH71" s="23"/>
      <c r="HOI71" s="23"/>
      <c r="HOJ71" s="23"/>
      <c r="HOK71" s="23"/>
      <c r="HOL71" s="23"/>
      <c r="HOM71" s="23"/>
      <c r="HON71" s="23"/>
      <c r="HOO71" s="23"/>
      <c r="HOP71" s="23"/>
      <c r="HOQ71" s="23"/>
      <c r="HOR71" s="23"/>
      <c r="HOS71" s="23"/>
      <c r="HOT71" s="23"/>
      <c r="HOU71" s="23"/>
      <c r="HOV71" s="23"/>
      <c r="HOW71" s="23"/>
      <c r="HOX71" s="23"/>
      <c r="HOY71" s="23"/>
      <c r="HOZ71" s="23"/>
      <c r="HPA71" s="23"/>
      <c r="HPB71" s="23"/>
      <c r="HPC71" s="23"/>
      <c r="HPD71" s="23"/>
      <c r="HPE71" s="23"/>
      <c r="HPF71" s="23"/>
      <c r="HPG71" s="23"/>
      <c r="HPH71" s="23"/>
      <c r="HPI71" s="23"/>
      <c r="HPJ71" s="23"/>
      <c r="HPK71" s="23"/>
      <c r="HPL71" s="23"/>
      <c r="HPM71" s="23"/>
      <c r="HPN71" s="23"/>
      <c r="HPO71" s="23"/>
      <c r="HPP71" s="23"/>
      <c r="HPQ71" s="23"/>
      <c r="HPR71" s="23"/>
      <c r="HPS71" s="23"/>
      <c r="HPT71" s="23"/>
      <c r="HPU71" s="23"/>
      <c r="HPV71" s="23"/>
      <c r="HPW71" s="23"/>
      <c r="HPX71" s="23"/>
      <c r="HPY71" s="23"/>
      <c r="HPZ71" s="23"/>
      <c r="HQA71" s="23"/>
      <c r="HQB71" s="23"/>
      <c r="HQC71" s="23"/>
      <c r="HQD71" s="23"/>
      <c r="HQE71" s="23"/>
      <c r="HQF71" s="23"/>
      <c r="HQG71" s="23"/>
      <c r="HQH71" s="23"/>
      <c r="HQI71" s="23"/>
      <c r="HQJ71" s="23"/>
      <c r="HQK71" s="23"/>
      <c r="HQL71" s="23"/>
      <c r="HQM71" s="23"/>
      <c r="HQN71" s="23"/>
      <c r="HQO71" s="23"/>
      <c r="HQP71" s="23"/>
      <c r="HQQ71" s="23"/>
      <c r="HQR71" s="23"/>
      <c r="HQS71" s="23"/>
      <c r="HQT71" s="23"/>
      <c r="HQU71" s="23"/>
      <c r="HQV71" s="23"/>
      <c r="HQW71" s="23"/>
      <c r="HQX71" s="23"/>
      <c r="HQY71" s="23"/>
      <c r="HQZ71" s="23"/>
      <c r="HRA71" s="23"/>
      <c r="HRB71" s="23"/>
      <c r="HRC71" s="23"/>
      <c r="HRD71" s="23"/>
      <c r="HRE71" s="23"/>
      <c r="HRF71" s="23"/>
      <c r="HRG71" s="23"/>
      <c r="HRH71" s="23"/>
      <c r="HRI71" s="23"/>
      <c r="HRJ71" s="23"/>
      <c r="HRK71" s="23"/>
      <c r="HRL71" s="23"/>
      <c r="HRM71" s="23"/>
      <c r="HRN71" s="23"/>
      <c r="HRO71" s="23"/>
      <c r="HRP71" s="23"/>
      <c r="HRQ71" s="23"/>
      <c r="HRR71" s="23"/>
      <c r="HRS71" s="23"/>
      <c r="HRT71" s="23"/>
      <c r="HRU71" s="23"/>
      <c r="HRV71" s="23"/>
      <c r="HRW71" s="23"/>
      <c r="HRX71" s="23"/>
      <c r="HRY71" s="23"/>
      <c r="HRZ71" s="23"/>
      <c r="HSA71" s="23"/>
      <c r="HSB71" s="23"/>
      <c r="HSC71" s="23"/>
      <c r="HSD71" s="23"/>
      <c r="HSE71" s="23"/>
      <c r="HSF71" s="23"/>
      <c r="HSG71" s="23"/>
      <c r="HSH71" s="23"/>
      <c r="HSI71" s="23"/>
      <c r="HSJ71" s="23"/>
      <c r="HSK71" s="23"/>
      <c r="HSL71" s="23"/>
      <c r="HSM71" s="23"/>
      <c r="HSN71" s="23"/>
      <c r="HSO71" s="23"/>
      <c r="HSP71" s="23"/>
      <c r="HSQ71" s="23"/>
      <c r="HSR71" s="23"/>
      <c r="HSS71" s="23"/>
      <c r="HST71" s="23"/>
      <c r="HSU71" s="23"/>
      <c r="HSV71" s="23"/>
      <c r="HSW71" s="23"/>
      <c r="HSX71" s="23"/>
      <c r="HSY71" s="23"/>
      <c r="HSZ71" s="23"/>
      <c r="HTA71" s="23"/>
      <c r="HTB71" s="23"/>
      <c r="HTC71" s="23"/>
      <c r="HTD71" s="23"/>
      <c r="HTE71" s="23"/>
      <c r="HTF71" s="23"/>
      <c r="HTG71" s="23"/>
      <c r="HTH71" s="23"/>
      <c r="HTI71" s="23"/>
      <c r="HTJ71" s="23"/>
      <c r="HTK71" s="23"/>
      <c r="HTL71" s="23"/>
      <c r="HTM71" s="23"/>
      <c r="HTN71" s="23"/>
      <c r="HTO71" s="23"/>
      <c r="HTP71" s="23"/>
      <c r="HTQ71" s="23"/>
      <c r="HTR71" s="23"/>
      <c r="HTS71" s="23"/>
      <c r="HTT71" s="23"/>
      <c r="HTU71" s="23"/>
      <c r="HTV71" s="23"/>
      <c r="HTW71" s="23"/>
      <c r="HTX71" s="23"/>
      <c r="HTY71" s="23"/>
      <c r="HTZ71" s="23"/>
      <c r="HUA71" s="23"/>
      <c r="HUB71" s="23"/>
      <c r="HUC71" s="23"/>
      <c r="HUD71" s="23"/>
      <c r="HUE71" s="23"/>
      <c r="HUF71" s="23"/>
      <c r="HUG71" s="23"/>
      <c r="HUH71" s="23"/>
      <c r="HUI71" s="23"/>
      <c r="HUJ71" s="23"/>
      <c r="HUK71" s="23"/>
      <c r="HUL71" s="23"/>
      <c r="HUM71" s="23"/>
      <c r="HUN71" s="23"/>
      <c r="HUO71" s="23"/>
      <c r="HUP71" s="23"/>
      <c r="HUQ71" s="23"/>
      <c r="HUR71" s="23"/>
      <c r="HUS71" s="23"/>
      <c r="HUT71" s="23"/>
      <c r="HUU71" s="23"/>
      <c r="HUV71" s="23"/>
      <c r="HUW71" s="23"/>
      <c r="HUX71" s="23"/>
      <c r="HUY71" s="23"/>
      <c r="HUZ71" s="23"/>
      <c r="HVA71" s="23"/>
      <c r="HVB71" s="23"/>
      <c r="HVC71" s="23"/>
      <c r="HVD71" s="23"/>
      <c r="HVE71" s="23"/>
      <c r="HVF71" s="23"/>
      <c r="HVG71" s="23"/>
      <c r="HVH71" s="23"/>
      <c r="HVI71" s="23"/>
      <c r="HVJ71" s="23"/>
      <c r="HVK71" s="23"/>
      <c r="HVL71" s="23"/>
      <c r="HVM71" s="23"/>
      <c r="HVN71" s="23"/>
      <c r="HVO71" s="23"/>
      <c r="HVP71" s="23"/>
      <c r="HVQ71" s="23"/>
      <c r="HVR71" s="23"/>
      <c r="HVS71" s="23"/>
      <c r="HVT71" s="23"/>
      <c r="HVU71" s="23"/>
      <c r="HVV71" s="23"/>
      <c r="HVW71" s="23"/>
      <c r="HVX71" s="23"/>
      <c r="HVY71" s="23"/>
      <c r="HVZ71" s="23"/>
      <c r="HWA71" s="23"/>
      <c r="HWB71" s="23"/>
      <c r="HWC71" s="23"/>
      <c r="HWD71" s="23"/>
      <c r="HWE71" s="23"/>
      <c r="HWF71" s="23"/>
      <c r="HWG71" s="23"/>
      <c r="HWH71" s="23"/>
      <c r="HWI71" s="23"/>
      <c r="HWJ71" s="23"/>
      <c r="HWK71" s="23"/>
      <c r="HWL71" s="23"/>
      <c r="HWM71" s="23"/>
      <c r="HWN71" s="23"/>
      <c r="HWO71" s="23"/>
      <c r="HWP71" s="23"/>
      <c r="HWQ71" s="23"/>
      <c r="HWR71" s="23"/>
      <c r="HWS71" s="23"/>
      <c r="HWT71" s="23"/>
      <c r="HWU71" s="23"/>
      <c r="HWV71" s="23"/>
      <c r="HWW71" s="23"/>
      <c r="HWX71" s="23"/>
      <c r="HWY71" s="23"/>
      <c r="HWZ71" s="23"/>
      <c r="HXA71" s="23"/>
      <c r="HXB71" s="23"/>
      <c r="HXC71" s="23"/>
      <c r="HXD71" s="23"/>
      <c r="HXE71" s="23"/>
      <c r="HXF71" s="23"/>
      <c r="HXG71" s="23"/>
      <c r="HXH71" s="23"/>
      <c r="HXI71" s="23"/>
      <c r="HXJ71" s="23"/>
      <c r="HXK71" s="23"/>
      <c r="HXL71" s="23"/>
      <c r="HXM71" s="23"/>
      <c r="HXN71" s="23"/>
      <c r="HXO71" s="23"/>
      <c r="HXP71" s="23"/>
      <c r="HXQ71" s="23"/>
      <c r="HXR71" s="23"/>
      <c r="HXS71" s="23"/>
      <c r="HXT71" s="23"/>
      <c r="HXU71" s="23"/>
      <c r="HXV71" s="23"/>
      <c r="HXW71" s="23"/>
      <c r="HXX71" s="23"/>
      <c r="HXY71" s="23"/>
      <c r="HXZ71" s="23"/>
      <c r="HYA71" s="23"/>
      <c r="HYB71" s="23"/>
      <c r="HYC71" s="23"/>
      <c r="HYD71" s="23"/>
      <c r="HYE71" s="23"/>
      <c r="HYF71" s="23"/>
      <c r="HYG71" s="23"/>
      <c r="HYH71" s="23"/>
      <c r="HYI71" s="23"/>
      <c r="HYJ71" s="23"/>
      <c r="HYK71" s="23"/>
      <c r="HYL71" s="23"/>
      <c r="HYM71" s="23"/>
      <c r="HYN71" s="23"/>
      <c r="HYO71" s="23"/>
      <c r="HYP71" s="23"/>
      <c r="HYQ71" s="23"/>
      <c r="HYR71" s="23"/>
      <c r="HYS71" s="23"/>
      <c r="HYT71" s="23"/>
      <c r="HYU71" s="23"/>
      <c r="HYV71" s="23"/>
      <c r="HYW71" s="23"/>
      <c r="HYX71" s="23"/>
      <c r="HYY71" s="23"/>
      <c r="HYZ71" s="23"/>
      <c r="HZA71" s="23"/>
      <c r="HZB71" s="23"/>
      <c r="HZC71" s="23"/>
      <c r="HZD71" s="23"/>
      <c r="HZE71" s="23"/>
      <c r="HZF71" s="23"/>
      <c r="HZG71" s="23"/>
      <c r="HZH71" s="23"/>
      <c r="HZI71" s="23"/>
      <c r="HZJ71" s="23"/>
      <c r="HZK71" s="23"/>
      <c r="HZL71" s="23"/>
      <c r="HZM71" s="23"/>
      <c r="HZN71" s="23"/>
      <c r="HZO71" s="23"/>
      <c r="HZP71" s="23"/>
      <c r="HZQ71" s="23"/>
      <c r="HZR71" s="23"/>
      <c r="HZS71" s="23"/>
      <c r="HZT71" s="23"/>
      <c r="HZU71" s="23"/>
      <c r="HZV71" s="23"/>
      <c r="HZW71" s="23"/>
      <c r="HZX71" s="23"/>
      <c r="HZY71" s="23"/>
      <c r="HZZ71" s="23"/>
      <c r="IAA71" s="23"/>
      <c r="IAB71" s="23"/>
      <c r="IAC71" s="23"/>
      <c r="IAD71" s="23"/>
      <c r="IAE71" s="23"/>
      <c r="IAF71" s="23"/>
      <c r="IAG71" s="23"/>
      <c r="IAH71" s="23"/>
      <c r="IAI71" s="23"/>
      <c r="IAJ71" s="23"/>
      <c r="IAK71" s="23"/>
      <c r="IAL71" s="23"/>
      <c r="IAM71" s="23"/>
      <c r="IAN71" s="23"/>
      <c r="IAO71" s="23"/>
      <c r="IAP71" s="23"/>
      <c r="IAQ71" s="23"/>
      <c r="IAR71" s="23"/>
      <c r="IAS71" s="23"/>
      <c r="IAT71" s="23"/>
      <c r="IAU71" s="23"/>
      <c r="IAV71" s="23"/>
      <c r="IAW71" s="23"/>
      <c r="IAX71" s="23"/>
      <c r="IAY71" s="23"/>
      <c r="IAZ71" s="23"/>
      <c r="IBA71" s="23"/>
      <c r="IBB71" s="23"/>
      <c r="IBC71" s="23"/>
      <c r="IBD71" s="23"/>
      <c r="IBE71" s="23"/>
      <c r="IBF71" s="23"/>
      <c r="IBG71" s="23"/>
      <c r="IBH71" s="23"/>
      <c r="IBI71" s="23"/>
      <c r="IBJ71" s="23"/>
      <c r="IBK71" s="23"/>
      <c r="IBL71" s="23"/>
      <c r="IBM71" s="23"/>
      <c r="IBN71" s="23"/>
      <c r="IBO71" s="23"/>
      <c r="IBP71" s="23"/>
      <c r="IBQ71" s="23"/>
      <c r="IBR71" s="23"/>
      <c r="IBS71" s="23"/>
      <c r="IBT71" s="23"/>
      <c r="IBU71" s="23"/>
      <c r="IBV71" s="23"/>
      <c r="IBW71" s="23"/>
      <c r="IBX71" s="23"/>
      <c r="IBY71" s="23"/>
      <c r="IBZ71" s="23"/>
      <c r="ICA71" s="23"/>
      <c r="ICB71" s="23"/>
      <c r="ICC71" s="23"/>
      <c r="ICD71" s="23"/>
      <c r="ICE71" s="23"/>
      <c r="ICF71" s="23"/>
      <c r="ICG71" s="23"/>
      <c r="ICH71" s="23"/>
      <c r="ICI71" s="23"/>
      <c r="ICJ71" s="23"/>
      <c r="ICK71" s="23"/>
      <c r="ICL71" s="23"/>
      <c r="ICM71" s="23"/>
      <c r="ICN71" s="23"/>
      <c r="ICO71" s="23"/>
      <c r="ICP71" s="23"/>
      <c r="ICQ71" s="23"/>
      <c r="ICR71" s="23"/>
      <c r="ICS71" s="23"/>
      <c r="ICT71" s="23"/>
      <c r="ICU71" s="23"/>
      <c r="ICV71" s="23"/>
      <c r="ICW71" s="23"/>
      <c r="ICX71" s="23"/>
      <c r="ICY71" s="23"/>
      <c r="ICZ71" s="23"/>
      <c r="IDA71" s="23"/>
      <c r="IDB71" s="23"/>
      <c r="IDC71" s="23"/>
      <c r="IDD71" s="23"/>
      <c r="IDE71" s="23"/>
      <c r="IDF71" s="23"/>
      <c r="IDG71" s="23"/>
      <c r="IDH71" s="23"/>
      <c r="IDI71" s="23"/>
      <c r="IDJ71" s="23"/>
      <c r="IDK71" s="23"/>
      <c r="IDL71" s="23"/>
      <c r="IDM71" s="23"/>
      <c r="IDN71" s="23"/>
      <c r="IDO71" s="23"/>
      <c r="IDP71" s="23"/>
      <c r="IDQ71" s="23"/>
      <c r="IDR71" s="23"/>
      <c r="IDS71" s="23"/>
      <c r="IDT71" s="23"/>
      <c r="IDU71" s="23"/>
      <c r="IDV71" s="23"/>
      <c r="IDW71" s="23"/>
      <c r="IDX71" s="23"/>
      <c r="IDY71" s="23"/>
      <c r="IDZ71" s="23"/>
      <c r="IEA71" s="23"/>
      <c r="IEB71" s="23"/>
      <c r="IEC71" s="23"/>
      <c r="IED71" s="23"/>
      <c r="IEE71" s="23"/>
      <c r="IEF71" s="23"/>
      <c r="IEG71" s="23"/>
      <c r="IEH71" s="23"/>
      <c r="IEI71" s="23"/>
      <c r="IEJ71" s="23"/>
      <c r="IEK71" s="23"/>
      <c r="IEL71" s="23"/>
      <c r="IEM71" s="23"/>
      <c r="IEN71" s="23"/>
      <c r="IEO71" s="23"/>
      <c r="IEP71" s="23"/>
      <c r="IEQ71" s="23"/>
      <c r="IER71" s="23"/>
      <c r="IES71" s="23"/>
      <c r="IET71" s="23"/>
      <c r="IEU71" s="23"/>
      <c r="IEV71" s="23"/>
      <c r="IEW71" s="23"/>
      <c r="IEX71" s="23"/>
      <c r="IEY71" s="23"/>
      <c r="IEZ71" s="23"/>
      <c r="IFA71" s="23"/>
      <c r="IFB71" s="23"/>
      <c r="IFC71" s="23"/>
      <c r="IFD71" s="23"/>
      <c r="IFE71" s="23"/>
      <c r="IFF71" s="23"/>
      <c r="IFG71" s="23"/>
      <c r="IFH71" s="23"/>
      <c r="IFI71" s="23"/>
      <c r="IFJ71" s="23"/>
      <c r="IFK71" s="23"/>
      <c r="IFL71" s="23"/>
      <c r="IFM71" s="23"/>
      <c r="IFN71" s="23"/>
      <c r="IFO71" s="23"/>
      <c r="IFP71" s="23"/>
      <c r="IFQ71" s="23"/>
      <c r="IFR71" s="23"/>
      <c r="IFS71" s="23"/>
      <c r="IFT71" s="23"/>
      <c r="IFU71" s="23"/>
      <c r="IFV71" s="23"/>
      <c r="IFW71" s="23"/>
      <c r="IFX71" s="23"/>
      <c r="IFY71" s="23"/>
      <c r="IFZ71" s="23"/>
      <c r="IGA71" s="23"/>
      <c r="IGB71" s="23"/>
      <c r="IGC71" s="23"/>
      <c r="IGD71" s="23"/>
      <c r="IGE71" s="23"/>
      <c r="IGF71" s="23"/>
      <c r="IGG71" s="23"/>
      <c r="IGH71" s="23"/>
      <c r="IGI71" s="23"/>
      <c r="IGJ71" s="23"/>
      <c r="IGK71" s="23"/>
      <c r="IGL71" s="23"/>
      <c r="IGM71" s="23"/>
      <c r="IGN71" s="23"/>
      <c r="IGO71" s="23"/>
      <c r="IGP71" s="23"/>
      <c r="IGQ71" s="23"/>
      <c r="IGR71" s="23"/>
      <c r="IGS71" s="23"/>
      <c r="IGT71" s="23"/>
      <c r="IGU71" s="23"/>
      <c r="IGV71" s="23"/>
      <c r="IGW71" s="23"/>
      <c r="IGX71" s="23"/>
      <c r="IGY71" s="23"/>
      <c r="IGZ71" s="23"/>
      <c r="IHA71" s="23"/>
      <c r="IHB71" s="23"/>
      <c r="IHC71" s="23"/>
      <c r="IHD71" s="23"/>
      <c r="IHE71" s="23"/>
      <c r="IHF71" s="23"/>
      <c r="IHG71" s="23"/>
      <c r="IHH71" s="23"/>
      <c r="IHI71" s="23"/>
      <c r="IHJ71" s="23"/>
      <c r="IHK71" s="23"/>
      <c r="IHL71" s="23"/>
      <c r="IHM71" s="23"/>
      <c r="IHN71" s="23"/>
      <c r="IHO71" s="23"/>
      <c r="IHP71" s="23"/>
      <c r="IHQ71" s="23"/>
      <c r="IHR71" s="23"/>
      <c r="IHS71" s="23"/>
      <c r="IHT71" s="23"/>
      <c r="IHU71" s="23"/>
      <c r="IHV71" s="23"/>
      <c r="IHW71" s="23"/>
      <c r="IHX71" s="23"/>
      <c r="IHY71" s="23"/>
      <c r="IHZ71" s="23"/>
      <c r="IIA71" s="23"/>
      <c r="IIB71" s="23"/>
      <c r="IIC71" s="23"/>
      <c r="IID71" s="23"/>
      <c r="IIE71" s="23"/>
      <c r="IIF71" s="23"/>
      <c r="IIG71" s="23"/>
      <c r="IIH71" s="23"/>
      <c r="III71" s="23"/>
      <c r="IIJ71" s="23"/>
      <c r="IIK71" s="23"/>
      <c r="IIL71" s="23"/>
      <c r="IIM71" s="23"/>
      <c r="IIN71" s="23"/>
      <c r="IIO71" s="23"/>
      <c r="IIP71" s="23"/>
      <c r="IIQ71" s="23"/>
      <c r="IIR71" s="23"/>
      <c r="IIS71" s="23"/>
      <c r="IIT71" s="23"/>
      <c r="IIU71" s="23"/>
      <c r="IIV71" s="23"/>
      <c r="IIW71" s="23"/>
      <c r="IIX71" s="23"/>
      <c r="IIY71" s="23"/>
      <c r="IIZ71" s="23"/>
      <c r="IJA71" s="23"/>
      <c r="IJB71" s="23"/>
      <c r="IJC71" s="23"/>
      <c r="IJD71" s="23"/>
      <c r="IJE71" s="23"/>
      <c r="IJF71" s="23"/>
      <c r="IJG71" s="23"/>
      <c r="IJH71" s="23"/>
      <c r="IJI71" s="23"/>
      <c r="IJJ71" s="23"/>
      <c r="IJK71" s="23"/>
      <c r="IJL71" s="23"/>
      <c r="IJM71" s="23"/>
      <c r="IJN71" s="23"/>
      <c r="IJO71" s="23"/>
      <c r="IJP71" s="23"/>
      <c r="IJQ71" s="23"/>
      <c r="IJR71" s="23"/>
      <c r="IJS71" s="23"/>
      <c r="IJT71" s="23"/>
      <c r="IJU71" s="23"/>
      <c r="IJV71" s="23"/>
      <c r="IJW71" s="23"/>
      <c r="IJX71" s="23"/>
      <c r="IJY71" s="23"/>
      <c r="IJZ71" s="23"/>
      <c r="IKA71" s="23"/>
      <c r="IKB71" s="23"/>
      <c r="IKC71" s="23"/>
      <c r="IKD71" s="23"/>
      <c r="IKE71" s="23"/>
      <c r="IKF71" s="23"/>
      <c r="IKG71" s="23"/>
      <c r="IKH71" s="23"/>
      <c r="IKI71" s="23"/>
      <c r="IKJ71" s="23"/>
      <c r="IKK71" s="23"/>
      <c r="IKL71" s="23"/>
      <c r="IKM71" s="23"/>
      <c r="IKN71" s="23"/>
      <c r="IKO71" s="23"/>
      <c r="IKP71" s="23"/>
      <c r="IKQ71" s="23"/>
      <c r="IKR71" s="23"/>
      <c r="IKS71" s="23"/>
      <c r="IKT71" s="23"/>
      <c r="IKU71" s="23"/>
      <c r="IKV71" s="23"/>
      <c r="IKW71" s="23"/>
      <c r="IKX71" s="23"/>
      <c r="IKY71" s="23"/>
      <c r="IKZ71" s="23"/>
      <c r="ILA71" s="23"/>
      <c r="ILB71" s="23"/>
      <c r="ILC71" s="23"/>
      <c r="ILD71" s="23"/>
      <c r="ILE71" s="23"/>
      <c r="ILF71" s="23"/>
      <c r="ILG71" s="23"/>
      <c r="ILH71" s="23"/>
      <c r="ILI71" s="23"/>
      <c r="ILJ71" s="23"/>
      <c r="ILK71" s="23"/>
      <c r="ILL71" s="23"/>
      <c r="ILM71" s="23"/>
      <c r="ILN71" s="23"/>
      <c r="ILO71" s="23"/>
      <c r="ILP71" s="23"/>
      <c r="ILQ71" s="23"/>
      <c r="ILR71" s="23"/>
      <c r="ILS71" s="23"/>
      <c r="ILT71" s="23"/>
      <c r="ILU71" s="23"/>
      <c r="ILV71" s="23"/>
      <c r="ILW71" s="23"/>
      <c r="ILX71" s="23"/>
      <c r="ILY71" s="23"/>
      <c r="ILZ71" s="23"/>
      <c r="IMA71" s="23"/>
      <c r="IMB71" s="23"/>
      <c r="IMC71" s="23"/>
      <c r="IMD71" s="23"/>
      <c r="IME71" s="23"/>
      <c r="IMF71" s="23"/>
      <c r="IMG71" s="23"/>
      <c r="IMH71" s="23"/>
      <c r="IMI71" s="23"/>
      <c r="IMJ71" s="23"/>
      <c r="IMK71" s="23"/>
      <c r="IML71" s="23"/>
      <c r="IMM71" s="23"/>
      <c r="IMN71" s="23"/>
      <c r="IMO71" s="23"/>
      <c r="IMP71" s="23"/>
      <c r="IMQ71" s="23"/>
      <c r="IMR71" s="23"/>
      <c r="IMS71" s="23"/>
      <c r="IMT71" s="23"/>
      <c r="IMU71" s="23"/>
      <c r="IMV71" s="23"/>
      <c r="IMW71" s="23"/>
      <c r="IMX71" s="23"/>
      <c r="IMY71" s="23"/>
      <c r="IMZ71" s="23"/>
      <c r="INA71" s="23"/>
      <c r="INB71" s="23"/>
      <c r="INC71" s="23"/>
      <c r="IND71" s="23"/>
      <c r="INE71" s="23"/>
      <c r="INF71" s="23"/>
      <c r="ING71" s="23"/>
      <c r="INH71" s="23"/>
      <c r="INI71" s="23"/>
      <c r="INJ71" s="23"/>
      <c r="INK71" s="23"/>
      <c r="INL71" s="23"/>
      <c r="INM71" s="23"/>
      <c r="INN71" s="23"/>
      <c r="INO71" s="23"/>
      <c r="INP71" s="23"/>
      <c r="INQ71" s="23"/>
      <c r="INR71" s="23"/>
      <c r="INS71" s="23"/>
      <c r="INT71" s="23"/>
      <c r="INU71" s="23"/>
      <c r="INV71" s="23"/>
      <c r="INW71" s="23"/>
      <c r="INX71" s="23"/>
      <c r="INY71" s="23"/>
      <c r="INZ71" s="23"/>
      <c r="IOA71" s="23"/>
      <c r="IOB71" s="23"/>
      <c r="IOC71" s="23"/>
      <c r="IOD71" s="23"/>
      <c r="IOE71" s="23"/>
      <c r="IOF71" s="23"/>
      <c r="IOG71" s="23"/>
      <c r="IOH71" s="23"/>
      <c r="IOI71" s="23"/>
      <c r="IOJ71" s="23"/>
      <c r="IOK71" s="23"/>
      <c r="IOL71" s="23"/>
      <c r="IOM71" s="23"/>
      <c r="ION71" s="23"/>
      <c r="IOO71" s="23"/>
      <c r="IOP71" s="23"/>
      <c r="IOQ71" s="23"/>
      <c r="IOR71" s="23"/>
      <c r="IOS71" s="23"/>
      <c r="IOT71" s="23"/>
      <c r="IOU71" s="23"/>
      <c r="IOV71" s="23"/>
      <c r="IOW71" s="23"/>
      <c r="IOX71" s="23"/>
      <c r="IOY71" s="23"/>
      <c r="IOZ71" s="23"/>
      <c r="IPA71" s="23"/>
      <c r="IPB71" s="23"/>
      <c r="IPC71" s="23"/>
      <c r="IPD71" s="23"/>
      <c r="IPE71" s="23"/>
      <c r="IPF71" s="23"/>
      <c r="IPG71" s="23"/>
      <c r="IPH71" s="23"/>
      <c r="IPI71" s="23"/>
      <c r="IPJ71" s="23"/>
      <c r="IPK71" s="23"/>
      <c r="IPL71" s="23"/>
      <c r="IPM71" s="23"/>
      <c r="IPN71" s="23"/>
      <c r="IPO71" s="23"/>
      <c r="IPP71" s="23"/>
      <c r="IPQ71" s="23"/>
      <c r="IPR71" s="23"/>
      <c r="IPS71" s="23"/>
      <c r="IPT71" s="23"/>
      <c r="IPU71" s="23"/>
      <c r="IPV71" s="23"/>
      <c r="IPW71" s="23"/>
      <c r="IPX71" s="23"/>
      <c r="IPY71" s="23"/>
      <c r="IPZ71" s="23"/>
      <c r="IQA71" s="23"/>
      <c r="IQB71" s="23"/>
      <c r="IQC71" s="23"/>
      <c r="IQD71" s="23"/>
      <c r="IQE71" s="23"/>
      <c r="IQF71" s="23"/>
      <c r="IQG71" s="23"/>
      <c r="IQH71" s="23"/>
      <c r="IQI71" s="23"/>
      <c r="IQJ71" s="23"/>
      <c r="IQK71" s="23"/>
      <c r="IQL71" s="23"/>
      <c r="IQM71" s="23"/>
      <c r="IQN71" s="23"/>
      <c r="IQO71" s="23"/>
      <c r="IQP71" s="23"/>
      <c r="IQQ71" s="23"/>
      <c r="IQR71" s="23"/>
      <c r="IQS71" s="23"/>
      <c r="IQT71" s="23"/>
      <c r="IQU71" s="23"/>
      <c r="IQV71" s="23"/>
      <c r="IQW71" s="23"/>
      <c r="IQX71" s="23"/>
      <c r="IQY71" s="23"/>
      <c r="IQZ71" s="23"/>
      <c r="IRA71" s="23"/>
      <c r="IRB71" s="23"/>
      <c r="IRC71" s="23"/>
      <c r="IRD71" s="23"/>
      <c r="IRE71" s="23"/>
      <c r="IRF71" s="23"/>
      <c r="IRG71" s="23"/>
      <c r="IRH71" s="23"/>
      <c r="IRI71" s="23"/>
      <c r="IRJ71" s="23"/>
      <c r="IRK71" s="23"/>
      <c r="IRL71" s="23"/>
      <c r="IRM71" s="23"/>
      <c r="IRN71" s="23"/>
      <c r="IRO71" s="23"/>
      <c r="IRP71" s="23"/>
      <c r="IRQ71" s="23"/>
      <c r="IRR71" s="23"/>
      <c r="IRS71" s="23"/>
      <c r="IRT71" s="23"/>
      <c r="IRU71" s="23"/>
      <c r="IRV71" s="23"/>
      <c r="IRW71" s="23"/>
      <c r="IRX71" s="23"/>
      <c r="IRY71" s="23"/>
      <c r="IRZ71" s="23"/>
      <c r="ISA71" s="23"/>
      <c r="ISB71" s="23"/>
      <c r="ISC71" s="23"/>
      <c r="ISD71" s="23"/>
      <c r="ISE71" s="23"/>
      <c r="ISF71" s="23"/>
      <c r="ISG71" s="23"/>
      <c r="ISH71" s="23"/>
      <c r="ISI71" s="23"/>
      <c r="ISJ71" s="23"/>
      <c r="ISK71" s="23"/>
      <c r="ISL71" s="23"/>
      <c r="ISM71" s="23"/>
      <c r="ISN71" s="23"/>
      <c r="ISO71" s="23"/>
      <c r="ISP71" s="23"/>
      <c r="ISQ71" s="23"/>
      <c r="ISR71" s="23"/>
      <c r="ISS71" s="23"/>
      <c r="IST71" s="23"/>
      <c r="ISU71" s="23"/>
      <c r="ISV71" s="23"/>
      <c r="ISW71" s="23"/>
      <c r="ISX71" s="23"/>
      <c r="ISY71" s="23"/>
      <c r="ISZ71" s="23"/>
      <c r="ITA71" s="23"/>
      <c r="ITB71" s="23"/>
      <c r="ITC71" s="23"/>
      <c r="ITD71" s="23"/>
      <c r="ITE71" s="23"/>
      <c r="ITF71" s="23"/>
      <c r="ITG71" s="23"/>
      <c r="ITH71" s="23"/>
      <c r="ITI71" s="23"/>
      <c r="ITJ71" s="23"/>
      <c r="ITK71" s="23"/>
      <c r="ITL71" s="23"/>
      <c r="ITM71" s="23"/>
      <c r="ITN71" s="23"/>
      <c r="ITO71" s="23"/>
      <c r="ITP71" s="23"/>
      <c r="ITQ71" s="23"/>
      <c r="ITR71" s="23"/>
      <c r="ITS71" s="23"/>
      <c r="ITT71" s="23"/>
      <c r="ITU71" s="23"/>
      <c r="ITV71" s="23"/>
      <c r="ITW71" s="23"/>
      <c r="ITX71" s="23"/>
      <c r="ITY71" s="23"/>
      <c r="ITZ71" s="23"/>
      <c r="IUA71" s="23"/>
      <c r="IUB71" s="23"/>
      <c r="IUC71" s="23"/>
      <c r="IUD71" s="23"/>
      <c r="IUE71" s="23"/>
      <c r="IUF71" s="23"/>
      <c r="IUG71" s="23"/>
      <c r="IUH71" s="23"/>
      <c r="IUI71" s="23"/>
      <c r="IUJ71" s="23"/>
      <c r="IUK71" s="23"/>
      <c r="IUL71" s="23"/>
      <c r="IUM71" s="23"/>
      <c r="IUN71" s="23"/>
      <c r="IUO71" s="23"/>
      <c r="IUP71" s="23"/>
      <c r="IUQ71" s="23"/>
      <c r="IUR71" s="23"/>
      <c r="IUS71" s="23"/>
      <c r="IUT71" s="23"/>
      <c r="IUU71" s="23"/>
      <c r="IUV71" s="23"/>
      <c r="IUW71" s="23"/>
      <c r="IUX71" s="23"/>
      <c r="IUY71" s="23"/>
      <c r="IUZ71" s="23"/>
      <c r="IVA71" s="23"/>
      <c r="IVB71" s="23"/>
      <c r="IVC71" s="23"/>
      <c r="IVD71" s="23"/>
      <c r="IVE71" s="23"/>
      <c r="IVF71" s="23"/>
      <c r="IVG71" s="23"/>
      <c r="IVH71" s="23"/>
      <c r="IVI71" s="23"/>
      <c r="IVJ71" s="23"/>
      <c r="IVK71" s="23"/>
      <c r="IVL71" s="23"/>
      <c r="IVM71" s="23"/>
      <c r="IVN71" s="23"/>
      <c r="IVO71" s="23"/>
      <c r="IVP71" s="23"/>
      <c r="IVQ71" s="23"/>
      <c r="IVR71" s="23"/>
      <c r="IVS71" s="23"/>
      <c r="IVT71" s="23"/>
      <c r="IVU71" s="23"/>
      <c r="IVV71" s="23"/>
      <c r="IVW71" s="23"/>
      <c r="IVX71" s="23"/>
      <c r="IVY71" s="23"/>
      <c r="IVZ71" s="23"/>
      <c r="IWA71" s="23"/>
      <c r="IWB71" s="23"/>
      <c r="IWC71" s="23"/>
      <c r="IWD71" s="23"/>
      <c r="IWE71" s="23"/>
      <c r="IWF71" s="23"/>
      <c r="IWG71" s="23"/>
      <c r="IWH71" s="23"/>
      <c r="IWI71" s="23"/>
      <c r="IWJ71" s="23"/>
      <c r="IWK71" s="23"/>
      <c r="IWL71" s="23"/>
      <c r="IWM71" s="23"/>
      <c r="IWN71" s="23"/>
      <c r="IWO71" s="23"/>
      <c r="IWP71" s="23"/>
      <c r="IWQ71" s="23"/>
      <c r="IWR71" s="23"/>
      <c r="IWS71" s="23"/>
      <c r="IWT71" s="23"/>
      <c r="IWU71" s="23"/>
      <c r="IWV71" s="23"/>
      <c r="IWW71" s="23"/>
      <c r="IWX71" s="23"/>
      <c r="IWY71" s="23"/>
      <c r="IWZ71" s="23"/>
      <c r="IXA71" s="23"/>
      <c r="IXB71" s="23"/>
      <c r="IXC71" s="23"/>
      <c r="IXD71" s="23"/>
      <c r="IXE71" s="23"/>
      <c r="IXF71" s="23"/>
      <c r="IXG71" s="23"/>
      <c r="IXH71" s="23"/>
      <c r="IXI71" s="23"/>
      <c r="IXJ71" s="23"/>
      <c r="IXK71" s="23"/>
      <c r="IXL71" s="23"/>
      <c r="IXM71" s="23"/>
      <c r="IXN71" s="23"/>
      <c r="IXO71" s="23"/>
      <c r="IXP71" s="23"/>
      <c r="IXQ71" s="23"/>
      <c r="IXR71" s="23"/>
      <c r="IXS71" s="23"/>
      <c r="IXT71" s="23"/>
      <c r="IXU71" s="23"/>
      <c r="IXV71" s="23"/>
      <c r="IXW71" s="23"/>
      <c r="IXX71" s="23"/>
      <c r="IXY71" s="23"/>
      <c r="IXZ71" s="23"/>
      <c r="IYA71" s="23"/>
      <c r="IYB71" s="23"/>
      <c r="IYC71" s="23"/>
      <c r="IYD71" s="23"/>
      <c r="IYE71" s="23"/>
      <c r="IYF71" s="23"/>
      <c r="IYG71" s="23"/>
      <c r="IYH71" s="23"/>
      <c r="IYI71" s="23"/>
      <c r="IYJ71" s="23"/>
      <c r="IYK71" s="23"/>
      <c r="IYL71" s="23"/>
      <c r="IYM71" s="23"/>
      <c r="IYN71" s="23"/>
      <c r="IYO71" s="23"/>
      <c r="IYP71" s="23"/>
      <c r="IYQ71" s="23"/>
      <c r="IYR71" s="23"/>
      <c r="IYS71" s="23"/>
      <c r="IYT71" s="23"/>
      <c r="IYU71" s="23"/>
      <c r="IYV71" s="23"/>
      <c r="IYW71" s="23"/>
      <c r="IYX71" s="23"/>
      <c r="IYY71" s="23"/>
      <c r="IYZ71" s="23"/>
      <c r="IZA71" s="23"/>
      <c r="IZB71" s="23"/>
      <c r="IZC71" s="23"/>
      <c r="IZD71" s="23"/>
      <c r="IZE71" s="23"/>
      <c r="IZF71" s="23"/>
      <c r="IZG71" s="23"/>
      <c r="IZH71" s="23"/>
      <c r="IZI71" s="23"/>
      <c r="IZJ71" s="23"/>
      <c r="IZK71" s="23"/>
      <c r="IZL71" s="23"/>
      <c r="IZM71" s="23"/>
      <c r="IZN71" s="23"/>
      <c r="IZO71" s="23"/>
      <c r="IZP71" s="23"/>
      <c r="IZQ71" s="23"/>
      <c r="IZR71" s="23"/>
      <c r="IZS71" s="23"/>
      <c r="IZT71" s="23"/>
      <c r="IZU71" s="23"/>
      <c r="IZV71" s="23"/>
      <c r="IZW71" s="23"/>
      <c r="IZX71" s="23"/>
      <c r="IZY71" s="23"/>
      <c r="IZZ71" s="23"/>
      <c r="JAA71" s="23"/>
      <c r="JAB71" s="23"/>
      <c r="JAC71" s="23"/>
      <c r="JAD71" s="23"/>
      <c r="JAE71" s="23"/>
      <c r="JAF71" s="23"/>
      <c r="JAG71" s="23"/>
      <c r="JAH71" s="23"/>
      <c r="JAI71" s="23"/>
      <c r="JAJ71" s="23"/>
      <c r="JAK71" s="23"/>
      <c r="JAL71" s="23"/>
      <c r="JAM71" s="23"/>
      <c r="JAN71" s="23"/>
      <c r="JAO71" s="23"/>
      <c r="JAP71" s="23"/>
      <c r="JAQ71" s="23"/>
      <c r="JAR71" s="23"/>
      <c r="JAS71" s="23"/>
      <c r="JAT71" s="23"/>
      <c r="JAU71" s="23"/>
      <c r="JAV71" s="23"/>
      <c r="JAW71" s="23"/>
      <c r="JAX71" s="23"/>
      <c r="JAY71" s="23"/>
      <c r="JAZ71" s="23"/>
      <c r="JBA71" s="23"/>
      <c r="JBB71" s="23"/>
      <c r="JBC71" s="23"/>
      <c r="JBD71" s="23"/>
      <c r="JBE71" s="23"/>
      <c r="JBF71" s="23"/>
      <c r="JBG71" s="23"/>
      <c r="JBH71" s="23"/>
      <c r="JBI71" s="23"/>
      <c r="JBJ71" s="23"/>
      <c r="JBK71" s="23"/>
      <c r="JBL71" s="23"/>
      <c r="JBM71" s="23"/>
      <c r="JBN71" s="23"/>
      <c r="JBO71" s="23"/>
      <c r="JBP71" s="23"/>
      <c r="JBQ71" s="23"/>
      <c r="JBR71" s="23"/>
      <c r="JBS71" s="23"/>
      <c r="JBT71" s="23"/>
      <c r="JBU71" s="23"/>
      <c r="JBV71" s="23"/>
      <c r="JBW71" s="23"/>
      <c r="JBX71" s="23"/>
      <c r="JBY71" s="23"/>
      <c r="JBZ71" s="23"/>
      <c r="JCA71" s="23"/>
      <c r="JCB71" s="23"/>
      <c r="JCC71" s="23"/>
      <c r="JCD71" s="23"/>
      <c r="JCE71" s="23"/>
      <c r="JCF71" s="23"/>
      <c r="JCG71" s="23"/>
      <c r="JCH71" s="23"/>
      <c r="JCI71" s="23"/>
      <c r="JCJ71" s="23"/>
      <c r="JCK71" s="23"/>
      <c r="JCL71" s="23"/>
      <c r="JCM71" s="23"/>
      <c r="JCN71" s="23"/>
      <c r="JCO71" s="23"/>
      <c r="JCP71" s="23"/>
      <c r="JCQ71" s="23"/>
      <c r="JCR71" s="23"/>
      <c r="JCS71" s="23"/>
      <c r="JCT71" s="23"/>
      <c r="JCU71" s="23"/>
      <c r="JCV71" s="23"/>
      <c r="JCW71" s="23"/>
      <c r="JCX71" s="23"/>
      <c r="JCY71" s="23"/>
      <c r="JCZ71" s="23"/>
      <c r="JDA71" s="23"/>
      <c r="JDB71" s="23"/>
      <c r="JDC71" s="23"/>
      <c r="JDD71" s="23"/>
      <c r="JDE71" s="23"/>
      <c r="JDF71" s="23"/>
      <c r="JDG71" s="23"/>
      <c r="JDH71" s="23"/>
      <c r="JDI71" s="23"/>
      <c r="JDJ71" s="23"/>
      <c r="JDK71" s="23"/>
      <c r="JDL71" s="23"/>
      <c r="JDM71" s="23"/>
      <c r="JDN71" s="23"/>
      <c r="JDO71" s="23"/>
      <c r="JDP71" s="23"/>
      <c r="JDQ71" s="23"/>
      <c r="JDR71" s="23"/>
      <c r="JDS71" s="23"/>
      <c r="JDT71" s="23"/>
      <c r="JDU71" s="23"/>
      <c r="JDV71" s="23"/>
      <c r="JDW71" s="23"/>
      <c r="JDX71" s="23"/>
      <c r="JDY71" s="23"/>
      <c r="JDZ71" s="23"/>
      <c r="JEA71" s="23"/>
      <c r="JEB71" s="23"/>
      <c r="JEC71" s="23"/>
      <c r="JED71" s="23"/>
      <c r="JEE71" s="23"/>
      <c r="JEF71" s="23"/>
      <c r="JEG71" s="23"/>
      <c r="JEH71" s="23"/>
      <c r="JEI71" s="23"/>
      <c r="JEJ71" s="23"/>
      <c r="JEK71" s="23"/>
      <c r="JEL71" s="23"/>
      <c r="JEM71" s="23"/>
      <c r="JEN71" s="23"/>
      <c r="JEO71" s="23"/>
      <c r="JEP71" s="23"/>
      <c r="JEQ71" s="23"/>
      <c r="JER71" s="23"/>
      <c r="JES71" s="23"/>
      <c r="JET71" s="23"/>
      <c r="JEU71" s="23"/>
      <c r="JEV71" s="23"/>
      <c r="JEW71" s="23"/>
      <c r="JEX71" s="23"/>
      <c r="JEY71" s="23"/>
      <c r="JEZ71" s="23"/>
      <c r="JFA71" s="23"/>
      <c r="JFB71" s="23"/>
      <c r="JFC71" s="23"/>
      <c r="JFD71" s="23"/>
      <c r="JFE71" s="23"/>
      <c r="JFF71" s="23"/>
      <c r="JFG71" s="23"/>
      <c r="JFH71" s="23"/>
      <c r="JFI71" s="23"/>
      <c r="JFJ71" s="23"/>
      <c r="JFK71" s="23"/>
      <c r="JFL71" s="23"/>
      <c r="JFM71" s="23"/>
      <c r="JFN71" s="23"/>
      <c r="JFO71" s="23"/>
      <c r="JFP71" s="23"/>
      <c r="JFQ71" s="23"/>
      <c r="JFR71" s="23"/>
      <c r="JFS71" s="23"/>
      <c r="JFT71" s="23"/>
      <c r="JFU71" s="23"/>
      <c r="JFV71" s="23"/>
      <c r="JFW71" s="23"/>
      <c r="JFX71" s="23"/>
      <c r="JFY71" s="23"/>
      <c r="JFZ71" s="23"/>
      <c r="JGA71" s="23"/>
      <c r="JGB71" s="23"/>
      <c r="JGC71" s="23"/>
      <c r="JGD71" s="23"/>
      <c r="JGE71" s="23"/>
      <c r="JGF71" s="23"/>
      <c r="JGG71" s="23"/>
      <c r="JGH71" s="23"/>
      <c r="JGI71" s="23"/>
      <c r="JGJ71" s="23"/>
      <c r="JGK71" s="23"/>
      <c r="JGL71" s="23"/>
      <c r="JGM71" s="23"/>
      <c r="JGN71" s="23"/>
      <c r="JGO71" s="23"/>
      <c r="JGP71" s="23"/>
      <c r="JGQ71" s="23"/>
      <c r="JGR71" s="23"/>
      <c r="JGS71" s="23"/>
      <c r="JGT71" s="23"/>
      <c r="JGU71" s="23"/>
      <c r="JGV71" s="23"/>
      <c r="JGW71" s="23"/>
      <c r="JGX71" s="23"/>
      <c r="JGY71" s="23"/>
      <c r="JGZ71" s="23"/>
      <c r="JHA71" s="23"/>
      <c r="JHB71" s="23"/>
      <c r="JHC71" s="23"/>
      <c r="JHD71" s="23"/>
      <c r="JHE71" s="23"/>
      <c r="JHF71" s="23"/>
      <c r="JHG71" s="23"/>
      <c r="JHH71" s="23"/>
      <c r="JHI71" s="23"/>
      <c r="JHJ71" s="23"/>
      <c r="JHK71" s="23"/>
      <c r="JHL71" s="23"/>
      <c r="JHM71" s="23"/>
      <c r="JHN71" s="23"/>
      <c r="JHO71" s="23"/>
      <c r="JHP71" s="23"/>
      <c r="JHQ71" s="23"/>
      <c r="JHR71" s="23"/>
      <c r="JHS71" s="23"/>
      <c r="JHT71" s="23"/>
      <c r="JHU71" s="23"/>
      <c r="JHV71" s="23"/>
      <c r="JHW71" s="23"/>
      <c r="JHX71" s="23"/>
      <c r="JHY71" s="23"/>
      <c r="JHZ71" s="23"/>
      <c r="JIA71" s="23"/>
      <c r="JIB71" s="23"/>
      <c r="JIC71" s="23"/>
      <c r="JID71" s="23"/>
      <c r="JIE71" s="23"/>
      <c r="JIF71" s="23"/>
      <c r="JIG71" s="23"/>
      <c r="JIH71" s="23"/>
      <c r="JII71" s="23"/>
      <c r="JIJ71" s="23"/>
      <c r="JIK71" s="23"/>
      <c r="JIL71" s="23"/>
      <c r="JIM71" s="23"/>
      <c r="JIN71" s="23"/>
      <c r="JIO71" s="23"/>
      <c r="JIP71" s="23"/>
      <c r="JIQ71" s="23"/>
      <c r="JIR71" s="23"/>
      <c r="JIS71" s="23"/>
      <c r="JIT71" s="23"/>
      <c r="JIU71" s="23"/>
      <c r="JIV71" s="23"/>
      <c r="JIW71" s="23"/>
      <c r="JIX71" s="23"/>
      <c r="JIY71" s="23"/>
      <c r="JIZ71" s="23"/>
      <c r="JJA71" s="23"/>
      <c r="JJB71" s="23"/>
      <c r="JJC71" s="23"/>
      <c r="JJD71" s="23"/>
      <c r="JJE71" s="23"/>
      <c r="JJF71" s="23"/>
      <c r="JJG71" s="23"/>
      <c r="JJH71" s="23"/>
      <c r="JJI71" s="23"/>
      <c r="JJJ71" s="23"/>
      <c r="JJK71" s="23"/>
      <c r="JJL71" s="23"/>
      <c r="JJM71" s="23"/>
      <c r="JJN71" s="23"/>
      <c r="JJO71" s="23"/>
      <c r="JJP71" s="23"/>
      <c r="JJQ71" s="23"/>
      <c r="JJR71" s="23"/>
      <c r="JJS71" s="23"/>
      <c r="JJT71" s="23"/>
      <c r="JJU71" s="23"/>
      <c r="JJV71" s="23"/>
      <c r="JJW71" s="23"/>
      <c r="JJX71" s="23"/>
      <c r="JJY71" s="23"/>
      <c r="JJZ71" s="23"/>
      <c r="JKA71" s="23"/>
      <c r="JKB71" s="23"/>
      <c r="JKC71" s="23"/>
      <c r="JKD71" s="23"/>
      <c r="JKE71" s="23"/>
      <c r="JKF71" s="23"/>
      <c r="JKG71" s="23"/>
      <c r="JKH71" s="23"/>
      <c r="JKI71" s="23"/>
      <c r="JKJ71" s="23"/>
      <c r="JKK71" s="23"/>
      <c r="JKL71" s="23"/>
      <c r="JKM71" s="23"/>
      <c r="JKN71" s="23"/>
      <c r="JKO71" s="23"/>
      <c r="JKP71" s="23"/>
      <c r="JKQ71" s="23"/>
      <c r="JKR71" s="23"/>
      <c r="JKS71" s="23"/>
      <c r="JKT71" s="23"/>
      <c r="JKU71" s="23"/>
      <c r="JKV71" s="23"/>
      <c r="JKW71" s="23"/>
      <c r="JKX71" s="23"/>
      <c r="JKY71" s="23"/>
      <c r="JKZ71" s="23"/>
      <c r="JLA71" s="23"/>
      <c r="JLB71" s="23"/>
      <c r="JLC71" s="23"/>
      <c r="JLD71" s="23"/>
      <c r="JLE71" s="23"/>
      <c r="JLF71" s="23"/>
      <c r="JLG71" s="23"/>
      <c r="JLH71" s="23"/>
      <c r="JLI71" s="23"/>
      <c r="JLJ71" s="23"/>
      <c r="JLK71" s="23"/>
      <c r="JLL71" s="23"/>
      <c r="JLM71" s="23"/>
      <c r="JLN71" s="23"/>
      <c r="JLO71" s="23"/>
      <c r="JLP71" s="23"/>
      <c r="JLQ71" s="23"/>
      <c r="JLR71" s="23"/>
      <c r="JLS71" s="23"/>
      <c r="JLT71" s="23"/>
      <c r="JLU71" s="23"/>
      <c r="JLV71" s="23"/>
      <c r="JLW71" s="23"/>
      <c r="JLX71" s="23"/>
      <c r="JLY71" s="23"/>
      <c r="JLZ71" s="23"/>
      <c r="JMA71" s="23"/>
      <c r="JMB71" s="23"/>
      <c r="JMC71" s="23"/>
      <c r="JMD71" s="23"/>
      <c r="JME71" s="23"/>
      <c r="JMF71" s="23"/>
      <c r="JMG71" s="23"/>
      <c r="JMH71" s="23"/>
      <c r="JMI71" s="23"/>
      <c r="JMJ71" s="23"/>
      <c r="JMK71" s="23"/>
      <c r="JML71" s="23"/>
      <c r="JMM71" s="23"/>
      <c r="JMN71" s="23"/>
      <c r="JMO71" s="23"/>
      <c r="JMP71" s="23"/>
      <c r="JMQ71" s="23"/>
      <c r="JMR71" s="23"/>
      <c r="JMS71" s="23"/>
      <c r="JMT71" s="23"/>
      <c r="JMU71" s="23"/>
      <c r="JMV71" s="23"/>
      <c r="JMW71" s="23"/>
      <c r="JMX71" s="23"/>
      <c r="JMY71" s="23"/>
      <c r="JMZ71" s="23"/>
      <c r="JNA71" s="23"/>
      <c r="JNB71" s="23"/>
      <c r="JNC71" s="23"/>
      <c r="JND71" s="23"/>
      <c r="JNE71" s="23"/>
      <c r="JNF71" s="23"/>
      <c r="JNG71" s="23"/>
      <c r="JNH71" s="23"/>
      <c r="JNI71" s="23"/>
      <c r="JNJ71" s="23"/>
      <c r="JNK71" s="23"/>
      <c r="JNL71" s="23"/>
      <c r="JNM71" s="23"/>
      <c r="JNN71" s="23"/>
      <c r="JNO71" s="23"/>
      <c r="JNP71" s="23"/>
      <c r="JNQ71" s="23"/>
      <c r="JNR71" s="23"/>
      <c r="JNS71" s="23"/>
      <c r="JNT71" s="23"/>
      <c r="JNU71" s="23"/>
      <c r="JNV71" s="23"/>
      <c r="JNW71" s="23"/>
      <c r="JNX71" s="23"/>
      <c r="JNY71" s="23"/>
      <c r="JNZ71" s="23"/>
      <c r="JOA71" s="23"/>
      <c r="JOB71" s="23"/>
      <c r="JOC71" s="23"/>
      <c r="JOD71" s="23"/>
      <c r="JOE71" s="23"/>
      <c r="JOF71" s="23"/>
      <c r="JOG71" s="23"/>
      <c r="JOH71" s="23"/>
      <c r="JOI71" s="23"/>
      <c r="JOJ71" s="23"/>
      <c r="JOK71" s="23"/>
      <c r="JOL71" s="23"/>
      <c r="JOM71" s="23"/>
      <c r="JON71" s="23"/>
      <c r="JOO71" s="23"/>
      <c r="JOP71" s="23"/>
      <c r="JOQ71" s="23"/>
      <c r="JOR71" s="23"/>
      <c r="JOS71" s="23"/>
      <c r="JOT71" s="23"/>
      <c r="JOU71" s="23"/>
      <c r="JOV71" s="23"/>
      <c r="JOW71" s="23"/>
      <c r="JOX71" s="23"/>
      <c r="JOY71" s="23"/>
      <c r="JOZ71" s="23"/>
      <c r="JPA71" s="23"/>
      <c r="JPB71" s="23"/>
      <c r="JPC71" s="23"/>
      <c r="JPD71" s="23"/>
      <c r="JPE71" s="23"/>
      <c r="JPF71" s="23"/>
      <c r="JPG71" s="23"/>
      <c r="JPH71" s="23"/>
      <c r="JPI71" s="23"/>
      <c r="JPJ71" s="23"/>
      <c r="JPK71" s="23"/>
      <c r="JPL71" s="23"/>
      <c r="JPM71" s="23"/>
      <c r="JPN71" s="23"/>
      <c r="JPO71" s="23"/>
      <c r="JPP71" s="23"/>
      <c r="JPQ71" s="23"/>
      <c r="JPR71" s="23"/>
      <c r="JPS71" s="23"/>
      <c r="JPT71" s="23"/>
      <c r="JPU71" s="23"/>
      <c r="JPV71" s="23"/>
      <c r="JPW71" s="23"/>
      <c r="JPX71" s="23"/>
      <c r="JPY71" s="23"/>
      <c r="JPZ71" s="23"/>
      <c r="JQA71" s="23"/>
      <c r="JQB71" s="23"/>
      <c r="JQC71" s="23"/>
      <c r="JQD71" s="23"/>
      <c r="JQE71" s="23"/>
      <c r="JQF71" s="23"/>
      <c r="JQG71" s="23"/>
      <c r="JQH71" s="23"/>
      <c r="JQI71" s="23"/>
      <c r="JQJ71" s="23"/>
      <c r="JQK71" s="23"/>
      <c r="JQL71" s="23"/>
      <c r="JQM71" s="23"/>
      <c r="JQN71" s="23"/>
      <c r="JQO71" s="23"/>
      <c r="JQP71" s="23"/>
      <c r="JQQ71" s="23"/>
      <c r="JQR71" s="23"/>
      <c r="JQS71" s="23"/>
      <c r="JQT71" s="23"/>
      <c r="JQU71" s="23"/>
      <c r="JQV71" s="23"/>
      <c r="JQW71" s="23"/>
      <c r="JQX71" s="23"/>
      <c r="JQY71" s="23"/>
      <c r="JQZ71" s="23"/>
      <c r="JRA71" s="23"/>
      <c r="JRB71" s="23"/>
      <c r="JRC71" s="23"/>
      <c r="JRD71" s="23"/>
      <c r="JRE71" s="23"/>
      <c r="JRF71" s="23"/>
      <c r="JRG71" s="23"/>
      <c r="JRH71" s="23"/>
      <c r="JRI71" s="23"/>
      <c r="JRJ71" s="23"/>
      <c r="JRK71" s="23"/>
      <c r="JRL71" s="23"/>
      <c r="JRM71" s="23"/>
      <c r="JRN71" s="23"/>
      <c r="JRO71" s="23"/>
      <c r="JRP71" s="23"/>
      <c r="JRQ71" s="23"/>
      <c r="JRR71" s="23"/>
      <c r="JRS71" s="23"/>
      <c r="JRT71" s="23"/>
      <c r="JRU71" s="23"/>
      <c r="JRV71" s="23"/>
      <c r="JRW71" s="23"/>
      <c r="JRX71" s="23"/>
      <c r="JRY71" s="23"/>
      <c r="JRZ71" s="23"/>
      <c r="JSA71" s="23"/>
      <c r="JSB71" s="23"/>
      <c r="JSC71" s="23"/>
      <c r="JSD71" s="23"/>
      <c r="JSE71" s="23"/>
      <c r="JSF71" s="23"/>
      <c r="JSG71" s="23"/>
      <c r="JSH71" s="23"/>
      <c r="JSI71" s="23"/>
      <c r="JSJ71" s="23"/>
      <c r="JSK71" s="23"/>
      <c r="JSL71" s="23"/>
      <c r="JSM71" s="23"/>
      <c r="JSN71" s="23"/>
      <c r="JSO71" s="23"/>
      <c r="JSP71" s="23"/>
      <c r="JSQ71" s="23"/>
      <c r="JSR71" s="23"/>
      <c r="JSS71" s="23"/>
      <c r="JST71" s="23"/>
      <c r="JSU71" s="23"/>
      <c r="JSV71" s="23"/>
      <c r="JSW71" s="23"/>
      <c r="JSX71" s="23"/>
      <c r="JSY71" s="23"/>
      <c r="JSZ71" s="23"/>
      <c r="JTA71" s="23"/>
      <c r="JTB71" s="23"/>
      <c r="JTC71" s="23"/>
      <c r="JTD71" s="23"/>
      <c r="JTE71" s="23"/>
      <c r="JTF71" s="23"/>
      <c r="JTG71" s="23"/>
      <c r="JTH71" s="23"/>
      <c r="JTI71" s="23"/>
      <c r="JTJ71" s="23"/>
      <c r="JTK71" s="23"/>
      <c r="JTL71" s="23"/>
      <c r="JTM71" s="23"/>
      <c r="JTN71" s="23"/>
      <c r="JTO71" s="23"/>
      <c r="JTP71" s="23"/>
      <c r="JTQ71" s="23"/>
      <c r="JTR71" s="23"/>
      <c r="JTS71" s="23"/>
      <c r="JTT71" s="23"/>
      <c r="JTU71" s="23"/>
      <c r="JTV71" s="23"/>
      <c r="JTW71" s="23"/>
      <c r="JTX71" s="23"/>
      <c r="JTY71" s="23"/>
      <c r="JTZ71" s="23"/>
      <c r="JUA71" s="23"/>
      <c r="JUB71" s="23"/>
      <c r="JUC71" s="23"/>
      <c r="JUD71" s="23"/>
      <c r="JUE71" s="23"/>
      <c r="JUF71" s="23"/>
      <c r="JUG71" s="23"/>
      <c r="JUH71" s="23"/>
      <c r="JUI71" s="23"/>
      <c r="JUJ71" s="23"/>
      <c r="JUK71" s="23"/>
      <c r="JUL71" s="23"/>
      <c r="JUM71" s="23"/>
      <c r="JUN71" s="23"/>
      <c r="JUO71" s="23"/>
      <c r="JUP71" s="23"/>
      <c r="JUQ71" s="23"/>
      <c r="JUR71" s="23"/>
      <c r="JUS71" s="23"/>
      <c r="JUT71" s="23"/>
      <c r="JUU71" s="23"/>
      <c r="JUV71" s="23"/>
      <c r="JUW71" s="23"/>
      <c r="JUX71" s="23"/>
      <c r="JUY71" s="23"/>
      <c r="JUZ71" s="23"/>
      <c r="JVA71" s="23"/>
      <c r="JVB71" s="23"/>
      <c r="JVC71" s="23"/>
      <c r="JVD71" s="23"/>
      <c r="JVE71" s="23"/>
      <c r="JVF71" s="23"/>
      <c r="JVG71" s="23"/>
      <c r="JVH71" s="23"/>
      <c r="JVI71" s="23"/>
      <c r="JVJ71" s="23"/>
      <c r="JVK71" s="23"/>
      <c r="JVL71" s="23"/>
      <c r="JVM71" s="23"/>
      <c r="JVN71" s="23"/>
      <c r="JVO71" s="23"/>
      <c r="JVP71" s="23"/>
      <c r="JVQ71" s="23"/>
      <c r="JVR71" s="23"/>
      <c r="JVS71" s="23"/>
      <c r="JVT71" s="23"/>
      <c r="JVU71" s="23"/>
      <c r="JVV71" s="23"/>
      <c r="JVW71" s="23"/>
      <c r="JVX71" s="23"/>
      <c r="JVY71" s="23"/>
      <c r="JVZ71" s="23"/>
      <c r="JWA71" s="23"/>
      <c r="JWB71" s="23"/>
      <c r="JWC71" s="23"/>
      <c r="JWD71" s="23"/>
      <c r="JWE71" s="23"/>
      <c r="JWF71" s="23"/>
      <c r="JWG71" s="23"/>
      <c r="JWH71" s="23"/>
      <c r="JWI71" s="23"/>
      <c r="JWJ71" s="23"/>
      <c r="JWK71" s="23"/>
      <c r="JWL71" s="23"/>
      <c r="JWM71" s="23"/>
      <c r="JWN71" s="23"/>
      <c r="JWO71" s="23"/>
      <c r="JWP71" s="23"/>
      <c r="JWQ71" s="23"/>
      <c r="JWR71" s="23"/>
      <c r="JWS71" s="23"/>
      <c r="JWT71" s="23"/>
      <c r="JWU71" s="23"/>
      <c r="JWV71" s="23"/>
      <c r="JWW71" s="23"/>
      <c r="JWX71" s="23"/>
      <c r="JWY71" s="23"/>
      <c r="JWZ71" s="23"/>
      <c r="JXA71" s="23"/>
      <c r="JXB71" s="23"/>
      <c r="JXC71" s="23"/>
      <c r="JXD71" s="23"/>
      <c r="JXE71" s="23"/>
      <c r="JXF71" s="23"/>
      <c r="JXG71" s="23"/>
      <c r="JXH71" s="23"/>
      <c r="JXI71" s="23"/>
      <c r="JXJ71" s="23"/>
      <c r="JXK71" s="23"/>
      <c r="JXL71" s="23"/>
      <c r="JXM71" s="23"/>
      <c r="JXN71" s="23"/>
      <c r="JXO71" s="23"/>
      <c r="JXP71" s="23"/>
      <c r="JXQ71" s="23"/>
      <c r="JXR71" s="23"/>
      <c r="JXS71" s="23"/>
      <c r="JXT71" s="23"/>
      <c r="JXU71" s="23"/>
      <c r="JXV71" s="23"/>
      <c r="JXW71" s="23"/>
      <c r="JXX71" s="23"/>
      <c r="JXY71" s="23"/>
      <c r="JXZ71" s="23"/>
      <c r="JYA71" s="23"/>
      <c r="JYB71" s="23"/>
      <c r="JYC71" s="23"/>
      <c r="JYD71" s="23"/>
      <c r="JYE71" s="23"/>
      <c r="JYF71" s="23"/>
      <c r="JYG71" s="23"/>
      <c r="JYH71" s="23"/>
      <c r="JYI71" s="23"/>
      <c r="JYJ71" s="23"/>
      <c r="JYK71" s="23"/>
      <c r="JYL71" s="23"/>
      <c r="JYM71" s="23"/>
      <c r="JYN71" s="23"/>
      <c r="JYO71" s="23"/>
      <c r="JYP71" s="23"/>
      <c r="JYQ71" s="23"/>
      <c r="JYR71" s="23"/>
      <c r="JYS71" s="23"/>
      <c r="JYT71" s="23"/>
      <c r="JYU71" s="23"/>
      <c r="JYV71" s="23"/>
      <c r="JYW71" s="23"/>
      <c r="JYX71" s="23"/>
      <c r="JYY71" s="23"/>
      <c r="JYZ71" s="23"/>
      <c r="JZA71" s="23"/>
      <c r="JZB71" s="23"/>
      <c r="JZC71" s="23"/>
      <c r="JZD71" s="23"/>
      <c r="JZE71" s="23"/>
      <c r="JZF71" s="23"/>
      <c r="JZG71" s="23"/>
      <c r="JZH71" s="23"/>
      <c r="JZI71" s="23"/>
      <c r="JZJ71" s="23"/>
      <c r="JZK71" s="23"/>
      <c r="JZL71" s="23"/>
      <c r="JZM71" s="23"/>
      <c r="JZN71" s="23"/>
      <c r="JZO71" s="23"/>
      <c r="JZP71" s="23"/>
      <c r="JZQ71" s="23"/>
      <c r="JZR71" s="23"/>
      <c r="JZS71" s="23"/>
      <c r="JZT71" s="23"/>
      <c r="JZU71" s="23"/>
      <c r="JZV71" s="23"/>
      <c r="JZW71" s="23"/>
      <c r="JZX71" s="23"/>
      <c r="JZY71" s="23"/>
      <c r="JZZ71" s="23"/>
      <c r="KAA71" s="23"/>
      <c r="KAB71" s="23"/>
      <c r="KAC71" s="23"/>
      <c r="KAD71" s="23"/>
      <c r="KAE71" s="23"/>
      <c r="KAF71" s="23"/>
      <c r="KAG71" s="23"/>
      <c r="KAH71" s="23"/>
      <c r="KAI71" s="23"/>
      <c r="KAJ71" s="23"/>
      <c r="KAK71" s="23"/>
      <c r="KAL71" s="23"/>
      <c r="KAM71" s="23"/>
      <c r="KAN71" s="23"/>
      <c r="KAO71" s="23"/>
      <c r="KAP71" s="23"/>
      <c r="KAQ71" s="23"/>
      <c r="KAR71" s="23"/>
      <c r="KAS71" s="23"/>
      <c r="KAT71" s="23"/>
      <c r="KAU71" s="23"/>
      <c r="KAV71" s="23"/>
      <c r="KAW71" s="23"/>
      <c r="KAX71" s="23"/>
      <c r="KAY71" s="23"/>
      <c r="KAZ71" s="23"/>
      <c r="KBA71" s="23"/>
      <c r="KBB71" s="23"/>
      <c r="KBC71" s="23"/>
      <c r="KBD71" s="23"/>
      <c r="KBE71" s="23"/>
      <c r="KBF71" s="23"/>
      <c r="KBG71" s="23"/>
      <c r="KBH71" s="23"/>
      <c r="KBI71" s="23"/>
      <c r="KBJ71" s="23"/>
      <c r="KBK71" s="23"/>
      <c r="KBL71" s="23"/>
      <c r="KBM71" s="23"/>
      <c r="KBN71" s="23"/>
      <c r="KBO71" s="23"/>
      <c r="KBP71" s="23"/>
      <c r="KBQ71" s="23"/>
      <c r="KBR71" s="23"/>
      <c r="KBS71" s="23"/>
      <c r="KBT71" s="23"/>
      <c r="KBU71" s="23"/>
      <c r="KBV71" s="23"/>
      <c r="KBW71" s="23"/>
      <c r="KBX71" s="23"/>
      <c r="KBY71" s="23"/>
      <c r="KBZ71" s="23"/>
      <c r="KCA71" s="23"/>
      <c r="KCB71" s="23"/>
      <c r="KCC71" s="23"/>
      <c r="KCD71" s="23"/>
      <c r="KCE71" s="23"/>
      <c r="KCF71" s="23"/>
      <c r="KCG71" s="23"/>
      <c r="KCH71" s="23"/>
      <c r="KCI71" s="23"/>
      <c r="KCJ71" s="23"/>
      <c r="KCK71" s="23"/>
      <c r="KCL71" s="23"/>
      <c r="KCM71" s="23"/>
      <c r="KCN71" s="23"/>
      <c r="KCO71" s="23"/>
      <c r="KCP71" s="23"/>
      <c r="KCQ71" s="23"/>
      <c r="KCR71" s="23"/>
      <c r="KCS71" s="23"/>
      <c r="KCT71" s="23"/>
      <c r="KCU71" s="23"/>
      <c r="KCV71" s="23"/>
      <c r="KCW71" s="23"/>
      <c r="KCX71" s="23"/>
      <c r="KCY71" s="23"/>
      <c r="KCZ71" s="23"/>
      <c r="KDA71" s="23"/>
      <c r="KDB71" s="23"/>
      <c r="KDC71" s="23"/>
      <c r="KDD71" s="23"/>
      <c r="KDE71" s="23"/>
      <c r="KDF71" s="23"/>
      <c r="KDG71" s="23"/>
      <c r="KDH71" s="23"/>
      <c r="KDI71" s="23"/>
      <c r="KDJ71" s="23"/>
      <c r="KDK71" s="23"/>
      <c r="KDL71" s="23"/>
      <c r="KDM71" s="23"/>
      <c r="KDN71" s="23"/>
      <c r="KDO71" s="23"/>
      <c r="KDP71" s="23"/>
      <c r="KDQ71" s="23"/>
      <c r="KDR71" s="23"/>
      <c r="KDS71" s="23"/>
      <c r="KDT71" s="23"/>
      <c r="KDU71" s="23"/>
      <c r="KDV71" s="23"/>
      <c r="KDW71" s="23"/>
      <c r="KDX71" s="23"/>
      <c r="KDY71" s="23"/>
      <c r="KDZ71" s="23"/>
      <c r="KEA71" s="23"/>
      <c r="KEB71" s="23"/>
      <c r="KEC71" s="23"/>
      <c r="KED71" s="23"/>
      <c r="KEE71" s="23"/>
      <c r="KEF71" s="23"/>
      <c r="KEG71" s="23"/>
      <c r="KEH71" s="23"/>
      <c r="KEI71" s="23"/>
      <c r="KEJ71" s="23"/>
      <c r="KEK71" s="23"/>
      <c r="KEL71" s="23"/>
      <c r="KEM71" s="23"/>
      <c r="KEN71" s="23"/>
      <c r="KEO71" s="23"/>
      <c r="KEP71" s="23"/>
      <c r="KEQ71" s="23"/>
      <c r="KER71" s="23"/>
      <c r="KES71" s="23"/>
      <c r="KET71" s="23"/>
      <c r="KEU71" s="23"/>
      <c r="KEV71" s="23"/>
      <c r="KEW71" s="23"/>
      <c r="KEX71" s="23"/>
      <c r="KEY71" s="23"/>
      <c r="KEZ71" s="23"/>
      <c r="KFA71" s="23"/>
      <c r="KFB71" s="23"/>
      <c r="KFC71" s="23"/>
      <c r="KFD71" s="23"/>
      <c r="KFE71" s="23"/>
      <c r="KFF71" s="23"/>
      <c r="KFG71" s="23"/>
      <c r="KFH71" s="23"/>
      <c r="KFI71" s="23"/>
      <c r="KFJ71" s="23"/>
      <c r="KFK71" s="23"/>
      <c r="KFL71" s="23"/>
      <c r="KFM71" s="23"/>
      <c r="KFN71" s="23"/>
      <c r="KFO71" s="23"/>
      <c r="KFP71" s="23"/>
      <c r="KFQ71" s="23"/>
      <c r="KFR71" s="23"/>
      <c r="KFS71" s="23"/>
      <c r="KFT71" s="23"/>
      <c r="KFU71" s="23"/>
      <c r="KFV71" s="23"/>
      <c r="KFW71" s="23"/>
      <c r="KFX71" s="23"/>
      <c r="KFY71" s="23"/>
      <c r="KFZ71" s="23"/>
      <c r="KGA71" s="23"/>
      <c r="KGB71" s="23"/>
      <c r="KGC71" s="23"/>
      <c r="KGD71" s="23"/>
      <c r="KGE71" s="23"/>
      <c r="KGF71" s="23"/>
      <c r="KGG71" s="23"/>
      <c r="KGH71" s="23"/>
      <c r="KGI71" s="23"/>
      <c r="KGJ71" s="23"/>
      <c r="KGK71" s="23"/>
      <c r="KGL71" s="23"/>
      <c r="KGM71" s="23"/>
      <c r="KGN71" s="23"/>
      <c r="KGO71" s="23"/>
      <c r="KGP71" s="23"/>
      <c r="KGQ71" s="23"/>
      <c r="KGR71" s="23"/>
      <c r="KGS71" s="23"/>
      <c r="KGT71" s="23"/>
      <c r="KGU71" s="23"/>
      <c r="KGV71" s="23"/>
      <c r="KGW71" s="23"/>
      <c r="KGX71" s="23"/>
      <c r="KGY71" s="23"/>
      <c r="KGZ71" s="23"/>
      <c r="KHA71" s="23"/>
      <c r="KHB71" s="23"/>
      <c r="KHC71" s="23"/>
      <c r="KHD71" s="23"/>
      <c r="KHE71" s="23"/>
      <c r="KHF71" s="23"/>
      <c r="KHG71" s="23"/>
      <c r="KHH71" s="23"/>
      <c r="KHI71" s="23"/>
      <c r="KHJ71" s="23"/>
      <c r="KHK71" s="23"/>
      <c r="KHL71" s="23"/>
      <c r="KHM71" s="23"/>
      <c r="KHN71" s="23"/>
      <c r="KHO71" s="23"/>
      <c r="KHP71" s="23"/>
      <c r="KHQ71" s="23"/>
      <c r="KHR71" s="23"/>
      <c r="KHS71" s="23"/>
      <c r="KHT71" s="23"/>
      <c r="KHU71" s="23"/>
      <c r="KHV71" s="23"/>
      <c r="KHW71" s="23"/>
      <c r="KHX71" s="23"/>
      <c r="KHY71" s="23"/>
      <c r="KHZ71" s="23"/>
      <c r="KIA71" s="23"/>
      <c r="KIB71" s="23"/>
      <c r="KIC71" s="23"/>
      <c r="KID71" s="23"/>
      <c r="KIE71" s="23"/>
      <c r="KIF71" s="23"/>
      <c r="KIG71" s="23"/>
      <c r="KIH71" s="23"/>
      <c r="KII71" s="23"/>
      <c r="KIJ71" s="23"/>
      <c r="KIK71" s="23"/>
      <c r="KIL71" s="23"/>
      <c r="KIM71" s="23"/>
      <c r="KIN71" s="23"/>
      <c r="KIO71" s="23"/>
      <c r="KIP71" s="23"/>
      <c r="KIQ71" s="23"/>
      <c r="KIR71" s="23"/>
      <c r="KIS71" s="23"/>
      <c r="KIT71" s="23"/>
      <c r="KIU71" s="23"/>
      <c r="KIV71" s="23"/>
      <c r="KIW71" s="23"/>
      <c r="KIX71" s="23"/>
      <c r="KIY71" s="23"/>
      <c r="KIZ71" s="23"/>
      <c r="KJA71" s="23"/>
      <c r="KJB71" s="23"/>
      <c r="KJC71" s="23"/>
      <c r="KJD71" s="23"/>
      <c r="KJE71" s="23"/>
      <c r="KJF71" s="23"/>
      <c r="KJG71" s="23"/>
      <c r="KJH71" s="23"/>
      <c r="KJI71" s="23"/>
      <c r="KJJ71" s="23"/>
      <c r="KJK71" s="23"/>
      <c r="KJL71" s="23"/>
      <c r="KJM71" s="23"/>
      <c r="KJN71" s="23"/>
      <c r="KJO71" s="23"/>
      <c r="KJP71" s="23"/>
      <c r="KJQ71" s="23"/>
      <c r="KJR71" s="23"/>
      <c r="KJS71" s="23"/>
      <c r="KJT71" s="23"/>
      <c r="KJU71" s="23"/>
      <c r="KJV71" s="23"/>
      <c r="KJW71" s="23"/>
      <c r="KJX71" s="23"/>
      <c r="KJY71" s="23"/>
      <c r="KJZ71" s="23"/>
      <c r="KKA71" s="23"/>
      <c r="KKB71" s="23"/>
      <c r="KKC71" s="23"/>
      <c r="KKD71" s="23"/>
      <c r="KKE71" s="23"/>
      <c r="KKF71" s="23"/>
      <c r="KKG71" s="23"/>
      <c r="KKH71" s="23"/>
      <c r="KKI71" s="23"/>
      <c r="KKJ71" s="23"/>
      <c r="KKK71" s="23"/>
      <c r="KKL71" s="23"/>
      <c r="KKM71" s="23"/>
      <c r="KKN71" s="23"/>
      <c r="KKO71" s="23"/>
      <c r="KKP71" s="23"/>
      <c r="KKQ71" s="23"/>
      <c r="KKR71" s="23"/>
      <c r="KKS71" s="23"/>
      <c r="KKT71" s="23"/>
      <c r="KKU71" s="23"/>
      <c r="KKV71" s="23"/>
      <c r="KKW71" s="23"/>
      <c r="KKX71" s="23"/>
      <c r="KKY71" s="23"/>
      <c r="KKZ71" s="23"/>
      <c r="KLA71" s="23"/>
      <c r="KLB71" s="23"/>
      <c r="KLC71" s="23"/>
      <c r="KLD71" s="23"/>
      <c r="KLE71" s="23"/>
      <c r="KLF71" s="23"/>
      <c r="KLG71" s="23"/>
      <c r="KLH71" s="23"/>
      <c r="KLI71" s="23"/>
      <c r="KLJ71" s="23"/>
      <c r="KLK71" s="23"/>
      <c r="KLL71" s="23"/>
      <c r="KLM71" s="23"/>
      <c r="KLN71" s="23"/>
      <c r="KLO71" s="23"/>
      <c r="KLP71" s="23"/>
      <c r="KLQ71" s="23"/>
      <c r="KLR71" s="23"/>
      <c r="KLS71" s="23"/>
      <c r="KLT71" s="23"/>
      <c r="KLU71" s="23"/>
      <c r="KLV71" s="23"/>
      <c r="KLW71" s="23"/>
      <c r="KLX71" s="23"/>
      <c r="KLY71" s="23"/>
      <c r="KLZ71" s="23"/>
      <c r="KMA71" s="23"/>
      <c r="KMB71" s="23"/>
      <c r="KMC71" s="23"/>
      <c r="KMD71" s="23"/>
      <c r="KME71" s="23"/>
      <c r="KMF71" s="23"/>
      <c r="KMG71" s="23"/>
      <c r="KMH71" s="23"/>
      <c r="KMI71" s="23"/>
      <c r="KMJ71" s="23"/>
      <c r="KMK71" s="23"/>
      <c r="KML71" s="23"/>
      <c r="KMM71" s="23"/>
      <c r="KMN71" s="23"/>
      <c r="KMO71" s="23"/>
      <c r="KMP71" s="23"/>
      <c r="KMQ71" s="23"/>
      <c r="KMR71" s="23"/>
      <c r="KMS71" s="23"/>
      <c r="KMT71" s="23"/>
      <c r="KMU71" s="23"/>
      <c r="KMV71" s="23"/>
      <c r="KMW71" s="23"/>
      <c r="KMX71" s="23"/>
      <c r="KMY71" s="23"/>
      <c r="KMZ71" s="23"/>
      <c r="KNA71" s="23"/>
      <c r="KNB71" s="23"/>
      <c r="KNC71" s="23"/>
      <c r="KND71" s="23"/>
      <c r="KNE71" s="23"/>
      <c r="KNF71" s="23"/>
      <c r="KNG71" s="23"/>
      <c r="KNH71" s="23"/>
      <c r="KNI71" s="23"/>
      <c r="KNJ71" s="23"/>
      <c r="KNK71" s="23"/>
      <c r="KNL71" s="23"/>
      <c r="KNM71" s="23"/>
      <c r="KNN71" s="23"/>
      <c r="KNO71" s="23"/>
      <c r="KNP71" s="23"/>
      <c r="KNQ71" s="23"/>
      <c r="KNR71" s="23"/>
      <c r="KNS71" s="23"/>
      <c r="KNT71" s="23"/>
      <c r="KNU71" s="23"/>
      <c r="KNV71" s="23"/>
      <c r="KNW71" s="23"/>
      <c r="KNX71" s="23"/>
      <c r="KNY71" s="23"/>
      <c r="KNZ71" s="23"/>
      <c r="KOA71" s="23"/>
      <c r="KOB71" s="23"/>
      <c r="KOC71" s="23"/>
      <c r="KOD71" s="23"/>
      <c r="KOE71" s="23"/>
      <c r="KOF71" s="23"/>
      <c r="KOG71" s="23"/>
      <c r="KOH71" s="23"/>
      <c r="KOI71" s="23"/>
      <c r="KOJ71" s="23"/>
      <c r="KOK71" s="23"/>
      <c r="KOL71" s="23"/>
      <c r="KOM71" s="23"/>
      <c r="KON71" s="23"/>
      <c r="KOO71" s="23"/>
      <c r="KOP71" s="23"/>
      <c r="KOQ71" s="23"/>
      <c r="KOR71" s="23"/>
      <c r="KOS71" s="23"/>
      <c r="KOT71" s="23"/>
      <c r="KOU71" s="23"/>
      <c r="KOV71" s="23"/>
      <c r="KOW71" s="23"/>
      <c r="KOX71" s="23"/>
      <c r="KOY71" s="23"/>
      <c r="KOZ71" s="23"/>
      <c r="KPA71" s="23"/>
      <c r="KPB71" s="23"/>
      <c r="KPC71" s="23"/>
      <c r="KPD71" s="23"/>
      <c r="KPE71" s="23"/>
      <c r="KPF71" s="23"/>
      <c r="KPG71" s="23"/>
      <c r="KPH71" s="23"/>
      <c r="KPI71" s="23"/>
      <c r="KPJ71" s="23"/>
      <c r="KPK71" s="23"/>
      <c r="KPL71" s="23"/>
      <c r="KPM71" s="23"/>
      <c r="KPN71" s="23"/>
      <c r="KPO71" s="23"/>
      <c r="KPP71" s="23"/>
      <c r="KPQ71" s="23"/>
      <c r="KPR71" s="23"/>
      <c r="KPS71" s="23"/>
      <c r="KPT71" s="23"/>
      <c r="KPU71" s="23"/>
      <c r="KPV71" s="23"/>
      <c r="KPW71" s="23"/>
      <c r="KPX71" s="23"/>
      <c r="KPY71" s="23"/>
      <c r="KPZ71" s="23"/>
      <c r="KQA71" s="23"/>
      <c r="KQB71" s="23"/>
      <c r="KQC71" s="23"/>
      <c r="KQD71" s="23"/>
      <c r="KQE71" s="23"/>
      <c r="KQF71" s="23"/>
      <c r="KQG71" s="23"/>
      <c r="KQH71" s="23"/>
      <c r="KQI71" s="23"/>
      <c r="KQJ71" s="23"/>
      <c r="KQK71" s="23"/>
      <c r="KQL71" s="23"/>
      <c r="KQM71" s="23"/>
      <c r="KQN71" s="23"/>
      <c r="KQO71" s="23"/>
      <c r="KQP71" s="23"/>
      <c r="KQQ71" s="23"/>
      <c r="KQR71" s="23"/>
      <c r="KQS71" s="23"/>
      <c r="KQT71" s="23"/>
      <c r="KQU71" s="23"/>
      <c r="KQV71" s="23"/>
      <c r="KQW71" s="23"/>
      <c r="KQX71" s="23"/>
      <c r="KQY71" s="23"/>
      <c r="KQZ71" s="23"/>
      <c r="KRA71" s="23"/>
      <c r="KRB71" s="23"/>
      <c r="KRC71" s="23"/>
      <c r="KRD71" s="23"/>
      <c r="KRE71" s="23"/>
      <c r="KRF71" s="23"/>
      <c r="KRG71" s="23"/>
      <c r="KRH71" s="23"/>
      <c r="KRI71" s="23"/>
      <c r="KRJ71" s="23"/>
      <c r="KRK71" s="23"/>
      <c r="KRL71" s="23"/>
      <c r="KRM71" s="23"/>
      <c r="KRN71" s="23"/>
      <c r="KRO71" s="23"/>
      <c r="KRP71" s="23"/>
      <c r="KRQ71" s="23"/>
      <c r="KRR71" s="23"/>
      <c r="KRS71" s="23"/>
      <c r="KRT71" s="23"/>
      <c r="KRU71" s="23"/>
      <c r="KRV71" s="23"/>
      <c r="KRW71" s="23"/>
      <c r="KRX71" s="23"/>
      <c r="KRY71" s="23"/>
      <c r="KRZ71" s="23"/>
      <c r="KSA71" s="23"/>
      <c r="KSB71" s="23"/>
      <c r="KSC71" s="23"/>
      <c r="KSD71" s="23"/>
      <c r="KSE71" s="23"/>
      <c r="KSF71" s="23"/>
      <c r="KSG71" s="23"/>
      <c r="KSH71" s="23"/>
      <c r="KSI71" s="23"/>
      <c r="KSJ71" s="23"/>
      <c r="KSK71" s="23"/>
      <c r="KSL71" s="23"/>
      <c r="KSM71" s="23"/>
      <c r="KSN71" s="23"/>
      <c r="KSO71" s="23"/>
      <c r="KSP71" s="23"/>
      <c r="KSQ71" s="23"/>
      <c r="KSR71" s="23"/>
      <c r="KSS71" s="23"/>
      <c r="KST71" s="23"/>
      <c r="KSU71" s="23"/>
      <c r="KSV71" s="23"/>
      <c r="KSW71" s="23"/>
      <c r="KSX71" s="23"/>
      <c r="KSY71" s="23"/>
      <c r="KSZ71" s="23"/>
      <c r="KTA71" s="23"/>
      <c r="KTB71" s="23"/>
      <c r="KTC71" s="23"/>
      <c r="KTD71" s="23"/>
      <c r="KTE71" s="23"/>
      <c r="KTF71" s="23"/>
      <c r="KTG71" s="23"/>
      <c r="KTH71" s="23"/>
      <c r="KTI71" s="23"/>
      <c r="KTJ71" s="23"/>
      <c r="KTK71" s="23"/>
      <c r="KTL71" s="23"/>
      <c r="KTM71" s="23"/>
      <c r="KTN71" s="23"/>
      <c r="KTO71" s="23"/>
      <c r="KTP71" s="23"/>
      <c r="KTQ71" s="23"/>
      <c r="KTR71" s="23"/>
      <c r="KTS71" s="23"/>
      <c r="KTT71" s="23"/>
      <c r="KTU71" s="23"/>
      <c r="KTV71" s="23"/>
      <c r="KTW71" s="23"/>
      <c r="KTX71" s="23"/>
      <c r="KTY71" s="23"/>
      <c r="KTZ71" s="23"/>
      <c r="KUA71" s="23"/>
      <c r="KUB71" s="23"/>
      <c r="KUC71" s="23"/>
      <c r="KUD71" s="23"/>
      <c r="KUE71" s="23"/>
      <c r="KUF71" s="23"/>
      <c r="KUG71" s="23"/>
      <c r="KUH71" s="23"/>
      <c r="KUI71" s="23"/>
      <c r="KUJ71" s="23"/>
      <c r="KUK71" s="23"/>
      <c r="KUL71" s="23"/>
      <c r="KUM71" s="23"/>
      <c r="KUN71" s="23"/>
      <c r="KUO71" s="23"/>
      <c r="KUP71" s="23"/>
      <c r="KUQ71" s="23"/>
      <c r="KUR71" s="23"/>
      <c r="KUS71" s="23"/>
      <c r="KUT71" s="23"/>
      <c r="KUU71" s="23"/>
      <c r="KUV71" s="23"/>
      <c r="KUW71" s="23"/>
      <c r="KUX71" s="23"/>
      <c r="KUY71" s="23"/>
      <c r="KUZ71" s="23"/>
      <c r="KVA71" s="23"/>
      <c r="KVB71" s="23"/>
      <c r="KVC71" s="23"/>
      <c r="KVD71" s="23"/>
      <c r="KVE71" s="23"/>
      <c r="KVF71" s="23"/>
      <c r="KVG71" s="23"/>
      <c r="KVH71" s="23"/>
      <c r="KVI71" s="23"/>
      <c r="KVJ71" s="23"/>
      <c r="KVK71" s="23"/>
      <c r="KVL71" s="23"/>
      <c r="KVM71" s="23"/>
      <c r="KVN71" s="23"/>
      <c r="KVO71" s="23"/>
      <c r="KVP71" s="23"/>
      <c r="KVQ71" s="23"/>
      <c r="KVR71" s="23"/>
      <c r="KVS71" s="23"/>
      <c r="KVT71" s="23"/>
      <c r="KVU71" s="23"/>
      <c r="KVV71" s="23"/>
      <c r="KVW71" s="23"/>
      <c r="KVX71" s="23"/>
      <c r="KVY71" s="23"/>
      <c r="KVZ71" s="23"/>
      <c r="KWA71" s="23"/>
      <c r="KWB71" s="23"/>
      <c r="KWC71" s="23"/>
      <c r="KWD71" s="23"/>
      <c r="KWE71" s="23"/>
      <c r="KWF71" s="23"/>
      <c r="KWG71" s="23"/>
      <c r="KWH71" s="23"/>
      <c r="KWI71" s="23"/>
      <c r="KWJ71" s="23"/>
      <c r="KWK71" s="23"/>
      <c r="KWL71" s="23"/>
      <c r="KWM71" s="23"/>
      <c r="KWN71" s="23"/>
      <c r="KWO71" s="23"/>
      <c r="KWP71" s="23"/>
      <c r="KWQ71" s="23"/>
      <c r="KWR71" s="23"/>
      <c r="KWS71" s="23"/>
      <c r="KWT71" s="23"/>
      <c r="KWU71" s="23"/>
      <c r="KWV71" s="23"/>
      <c r="KWW71" s="23"/>
      <c r="KWX71" s="23"/>
      <c r="KWY71" s="23"/>
      <c r="KWZ71" s="23"/>
      <c r="KXA71" s="23"/>
      <c r="KXB71" s="23"/>
      <c r="KXC71" s="23"/>
      <c r="KXD71" s="23"/>
      <c r="KXE71" s="23"/>
      <c r="KXF71" s="23"/>
      <c r="KXG71" s="23"/>
      <c r="KXH71" s="23"/>
      <c r="KXI71" s="23"/>
      <c r="KXJ71" s="23"/>
      <c r="KXK71" s="23"/>
      <c r="KXL71" s="23"/>
      <c r="KXM71" s="23"/>
      <c r="KXN71" s="23"/>
      <c r="KXO71" s="23"/>
      <c r="KXP71" s="23"/>
      <c r="KXQ71" s="23"/>
      <c r="KXR71" s="23"/>
      <c r="KXS71" s="23"/>
      <c r="KXT71" s="23"/>
      <c r="KXU71" s="23"/>
      <c r="KXV71" s="23"/>
      <c r="KXW71" s="23"/>
      <c r="KXX71" s="23"/>
      <c r="KXY71" s="23"/>
      <c r="KXZ71" s="23"/>
      <c r="KYA71" s="23"/>
      <c r="KYB71" s="23"/>
      <c r="KYC71" s="23"/>
      <c r="KYD71" s="23"/>
      <c r="KYE71" s="23"/>
      <c r="KYF71" s="23"/>
      <c r="KYG71" s="23"/>
      <c r="KYH71" s="23"/>
      <c r="KYI71" s="23"/>
      <c r="KYJ71" s="23"/>
      <c r="KYK71" s="23"/>
      <c r="KYL71" s="23"/>
      <c r="KYM71" s="23"/>
      <c r="KYN71" s="23"/>
      <c r="KYO71" s="23"/>
      <c r="KYP71" s="23"/>
      <c r="KYQ71" s="23"/>
      <c r="KYR71" s="23"/>
      <c r="KYS71" s="23"/>
      <c r="KYT71" s="23"/>
      <c r="KYU71" s="23"/>
      <c r="KYV71" s="23"/>
      <c r="KYW71" s="23"/>
      <c r="KYX71" s="23"/>
      <c r="KYY71" s="23"/>
      <c r="KYZ71" s="23"/>
      <c r="KZA71" s="23"/>
      <c r="KZB71" s="23"/>
      <c r="KZC71" s="23"/>
      <c r="KZD71" s="23"/>
      <c r="KZE71" s="23"/>
      <c r="KZF71" s="23"/>
      <c r="KZG71" s="23"/>
      <c r="KZH71" s="23"/>
      <c r="KZI71" s="23"/>
      <c r="KZJ71" s="23"/>
      <c r="KZK71" s="23"/>
      <c r="KZL71" s="23"/>
      <c r="KZM71" s="23"/>
      <c r="KZN71" s="23"/>
      <c r="KZO71" s="23"/>
      <c r="KZP71" s="23"/>
      <c r="KZQ71" s="23"/>
      <c r="KZR71" s="23"/>
      <c r="KZS71" s="23"/>
      <c r="KZT71" s="23"/>
      <c r="KZU71" s="23"/>
      <c r="KZV71" s="23"/>
      <c r="KZW71" s="23"/>
      <c r="KZX71" s="23"/>
      <c r="KZY71" s="23"/>
      <c r="KZZ71" s="23"/>
      <c r="LAA71" s="23"/>
      <c r="LAB71" s="23"/>
      <c r="LAC71" s="23"/>
      <c r="LAD71" s="23"/>
      <c r="LAE71" s="23"/>
      <c r="LAF71" s="23"/>
      <c r="LAG71" s="23"/>
      <c r="LAH71" s="23"/>
      <c r="LAI71" s="23"/>
      <c r="LAJ71" s="23"/>
      <c r="LAK71" s="23"/>
      <c r="LAL71" s="23"/>
      <c r="LAM71" s="23"/>
      <c r="LAN71" s="23"/>
      <c r="LAO71" s="23"/>
      <c r="LAP71" s="23"/>
      <c r="LAQ71" s="23"/>
      <c r="LAR71" s="23"/>
      <c r="LAS71" s="23"/>
      <c r="LAT71" s="23"/>
      <c r="LAU71" s="23"/>
      <c r="LAV71" s="23"/>
      <c r="LAW71" s="23"/>
      <c r="LAX71" s="23"/>
      <c r="LAY71" s="23"/>
      <c r="LAZ71" s="23"/>
      <c r="LBA71" s="23"/>
      <c r="LBB71" s="23"/>
      <c r="LBC71" s="23"/>
      <c r="LBD71" s="23"/>
      <c r="LBE71" s="23"/>
      <c r="LBF71" s="23"/>
      <c r="LBG71" s="23"/>
      <c r="LBH71" s="23"/>
      <c r="LBI71" s="23"/>
      <c r="LBJ71" s="23"/>
      <c r="LBK71" s="23"/>
      <c r="LBL71" s="23"/>
      <c r="LBM71" s="23"/>
      <c r="LBN71" s="23"/>
      <c r="LBO71" s="23"/>
      <c r="LBP71" s="23"/>
      <c r="LBQ71" s="23"/>
      <c r="LBR71" s="23"/>
      <c r="LBS71" s="23"/>
      <c r="LBT71" s="23"/>
      <c r="LBU71" s="23"/>
      <c r="LBV71" s="23"/>
      <c r="LBW71" s="23"/>
      <c r="LBX71" s="23"/>
      <c r="LBY71" s="23"/>
      <c r="LBZ71" s="23"/>
      <c r="LCA71" s="23"/>
      <c r="LCB71" s="23"/>
      <c r="LCC71" s="23"/>
      <c r="LCD71" s="23"/>
      <c r="LCE71" s="23"/>
      <c r="LCF71" s="23"/>
      <c r="LCG71" s="23"/>
      <c r="LCH71" s="23"/>
      <c r="LCI71" s="23"/>
      <c r="LCJ71" s="23"/>
      <c r="LCK71" s="23"/>
      <c r="LCL71" s="23"/>
      <c r="LCM71" s="23"/>
      <c r="LCN71" s="23"/>
      <c r="LCO71" s="23"/>
      <c r="LCP71" s="23"/>
      <c r="LCQ71" s="23"/>
      <c r="LCR71" s="23"/>
      <c r="LCS71" s="23"/>
      <c r="LCT71" s="23"/>
      <c r="LCU71" s="23"/>
      <c r="LCV71" s="23"/>
      <c r="LCW71" s="23"/>
      <c r="LCX71" s="23"/>
      <c r="LCY71" s="23"/>
      <c r="LCZ71" s="23"/>
      <c r="LDA71" s="23"/>
      <c r="LDB71" s="23"/>
      <c r="LDC71" s="23"/>
      <c r="LDD71" s="23"/>
      <c r="LDE71" s="23"/>
      <c r="LDF71" s="23"/>
      <c r="LDG71" s="23"/>
      <c r="LDH71" s="23"/>
      <c r="LDI71" s="23"/>
      <c r="LDJ71" s="23"/>
      <c r="LDK71" s="23"/>
      <c r="LDL71" s="23"/>
      <c r="LDM71" s="23"/>
      <c r="LDN71" s="23"/>
      <c r="LDO71" s="23"/>
      <c r="LDP71" s="23"/>
      <c r="LDQ71" s="23"/>
      <c r="LDR71" s="23"/>
      <c r="LDS71" s="23"/>
      <c r="LDT71" s="23"/>
      <c r="LDU71" s="23"/>
      <c r="LDV71" s="23"/>
      <c r="LDW71" s="23"/>
      <c r="LDX71" s="23"/>
      <c r="LDY71" s="23"/>
      <c r="LDZ71" s="23"/>
      <c r="LEA71" s="23"/>
      <c r="LEB71" s="23"/>
      <c r="LEC71" s="23"/>
      <c r="LED71" s="23"/>
      <c r="LEE71" s="23"/>
      <c r="LEF71" s="23"/>
      <c r="LEG71" s="23"/>
      <c r="LEH71" s="23"/>
      <c r="LEI71" s="23"/>
      <c r="LEJ71" s="23"/>
      <c r="LEK71" s="23"/>
      <c r="LEL71" s="23"/>
      <c r="LEM71" s="23"/>
      <c r="LEN71" s="23"/>
      <c r="LEO71" s="23"/>
      <c r="LEP71" s="23"/>
      <c r="LEQ71" s="23"/>
      <c r="LER71" s="23"/>
      <c r="LES71" s="23"/>
      <c r="LET71" s="23"/>
      <c r="LEU71" s="23"/>
      <c r="LEV71" s="23"/>
      <c r="LEW71" s="23"/>
      <c r="LEX71" s="23"/>
      <c r="LEY71" s="23"/>
      <c r="LEZ71" s="23"/>
      <c r="LFA71" s="23"/>
      <c r="LFB71" s="23"/>
      <c r="LFC71" s="23"/>
      <c r="LFD71" s="23"/>
      <c r="LFE71" s="23"/>
      <c r="LFF71" s="23"/>
      <c r="LFG71" s="23"/>
      <c r="LFH71" s="23"/>
      <c r="LFI71" s="23"/>
      <c r="LFJ71" s="23"/>
      <c r="LFK71" s="23"/>
      <c r="LFL71" s="23"/>
      <c r="LFM71" s="23"/>
      <c r="LFN71" s="23"/>
      <c r="LFO71" s="23"/>
      <c r="LFP71" s="23"/>
      <c r="LFQ71" s="23"/>
      <c r="LFR71" s="23"/>
      <c r="LFS71" s="23"/>
      <c r="LFT71" s="23"/>
      <c r="LFU71" s="23"/>
      <c r="LFV71" s="23"/>
      <c r="LFW71" s="23"/>
      <c r="LFX71" s="23"/>
      <c r="LFY71" s="23"/>
      <c r="LFZ71" s="23"/>
      <c r="LGA71" s="23"/>
      <c r="LGB71" s="23"/>
      <c r="LGC71" s="23"/>
      <c r="LGD71" s="23"/>
      <c r="LGE71" s="23"/>
      <c r="LGF71" s="23"/>
      <c r="LGG71" s="23"/>
      <c r="LGH71" s="23"/>
      <c r="LGI71" s="23"/>
      <c r="LGJ71" s="23"/>
      <c r="LGK71" s="23"/>
      <c r="LGL71" s="23"/>
      <c r="LGM71" s="23"/>
      <c r="LGN71" s="23"/>
      <c r="LGO71" s="23"/>
      <c r="LGP71" s="23"/>
      <c r="LGQ71" s="23"/>
      <c r="LGR71" s="23"/>
      <c r="LGS71" s="23"/>
      <c r="LGT71" s="23"/>
      <c r="LGU71" s="23"/>
      <c r="LGV71" s="23"/>
      <c r="LGW71" s="23"/>
      <c r="LGX71" s="23"/>
      <c r="LGY71" s="23"/>
      <c r="LGZ71" s="23"/>
      <c r="LHA71" s="23"/>
      <c r="LHB71" s="23"/>
      <c r="LHC71" s="23"/>
      <c r="LHD71" s="23"/>
      <c r="LHE71" s="23"/>
      <c r="LHF71" s="23"/>
      <c r="LHG71" s="23"/>
      <c r="LHH71" s="23"/>
      <c r="LHI71" s="23"/>
      <c r="LHJ71" s="23"/>
      <c r="LHK71" s="23"/>
      <c r="LHL71" s="23"/>
      <c r="LHM71" s="23"/>
      <c r="LHN71" s="23"/>
      <c r="LHO71" s="23"/>
      <c r="LHP71" s="23"/>
      <c r="LHQ71" s="23"/>
      <c r="LHR71" s="23"/>
      <c r="LHS71" s="23"/>
      <c r="LHT71" s="23"/>
      <c r="LHU71" s="23"/>
      <c r="LHV71" s="23"/>
      <c r="LHW71" s="23"/>
      <c r="LHX71" s="23"/>
      <c r="LHY71" s="23"/>
      <c r="LHZ71" s="23"/>
      <c r="LIA71" s="23"/>
      <c r="LIB71" s="23"/>
      <c r="LIC71" s="23"/>
      <c r="LID71" s="23"/>
      <c r="LIE71" s="23"/>
      <c r="LIF71" s="23"/>
      <c r="LIG71" s="23"/>
      <c r="LIH71" s="23"/>
      <c r="LII71" s="23"/>
      <c r="LIJ71" s="23"/>
      <c r="LIK71" s="23"/>
      <c r="LIL71" s="23"/>
      <c r="LIM71" s="23"/>
      <c r="LIN71" s="23"/>
      <c r="LIO71" s="23"/>
      <c r="LIP71" s="23"/>
      <c r="LIQ71" s="23"/>
      <c r="LIR71" s="23"/>
      <c r="LIS71" s="23"/>
      <c r="LIT71" s="23"/>
      <c r="LIU71" s="23"/>
      <c r="LIV71" s="23"/>
      <c r="LIW71" s="23"/>
      <c r="LIX71" s="23"/>
      <c r="LIY71" s="23"/>
      <c r="LIZ71" s="23"/>
      <c r="LJA71" s="23"/>
      <c r="LJB71" s="23"/>
      <c r="LJC71" s="23"/>
      <c r="LJD71" s="23"/>
      <c r="LJE71" s="23"/>
      <c r="LJF71" s="23"/>
      <c r="LJG71" s="23"/>
      <c r="LJH71" s="23"/>
      <c r="LJI71" s="23"/>
      <c r="LJJ71" s="23"/>
      <c r="LJK71" s="23"/>
      <c r="LJL71" s="23"/>
      <c r="LJM71" s="23"/>
      <c r="LJN71" s="23"/>
      <c r="LJO71" s="23"/>
      <c r="LJP71" s="23"/>
      <c r="LJQ71" s="23"/>
      <c r="LJR71" s="23"/>
      <c r="LJS71" s="23"/>
      <c r="LJT71" s="23"/>
      <c r="LJU71" s="23"/>
      <c r="LJV71" s="23"/>
      <c r="LJW71" s="23"/>
      <c r="LJX71" s="23"/>
      <c r="LJY71" s="23"/>
      <c r="LJZ71" s="23"/>
      <c r="LKA71" s="23"/>
      <c r="LKB71" s="23"/>
      <c r="LKC71" s="23"/>
      <c r="LKD71" s="23"/>
      <c r="LKE71" s="23"/>
      <c r="LKF71" s="23"/>
      <c r="LKG71" s="23"/>
      <c r="LKH71" s="23"/>
      <c r="LKI71" s="23"/>
      <c r="LKJ71" s="23"/>
      <c r="LKK71" s="23"/>
      <c r="LKL71" s="23"/>
      <c r="LKM71" s="23"/>
      <c r="LKN71" s="23"/>
      <c r="LKO71" s="23"/>
      <c r="LKP71" s="23"/>
      <c r="LKQ71" s="23"/>
      <c r="LKR71" s="23"/>
      <c r="LKS71" s="23"/>
      <c r="LKT71" s="23"/>
      <c r="LKU71" s="23"/>
      <c r="LKV71" s="23"/>
      <c r="LKW71" s="23"/>
      <c r="LKX71" s="23"/>
      <c r="LKY71" s="23"/>
      <c r="LKZ71" s="23"/>
      <c r="LLA71" s="23"/>
      <c r="LLB71" s="23"/>
      <c r="LLC71" s="23"/>
      <c r="LLD71" s="23"/>
      <c r="LLE71" s="23"/>
      <c r="LLF71" s="23"/>
      <c r="LLG71" s="23"/>
      <c r="LLH71" s="23"/>
      <c r="LLI71" s="23"/>
      <c r="LLJ71" s="23"/>
      <c r="LLK71" s="23"/>
      <c r="LLL71" s="23"/>
      <c r="LLM71" s="23"/>
      <c r="LLN71" s="23"/>
      <c r="LLO71" s="23"/>
      <c r="LLP71" s="23"/>
      <c r="LLQ71" s="23"/>
      <c r="LLR71" s="23"/>
      <c r="LLS71" s="23"/>
      <c r="LLT71" s="23"/>
      <c r="LLU71" s="23"/>
      <c r="LLV71" s="23"/>
      <c r="LLW71" s="23"/>
      <c r="LLX71" s="23"/>
      <c r="LLY71" s="23"/>
      <c r="LLZ71" s="23"/>
      <c r="LMA71" s="23"/>
      <c r="LMB71" s="23"/>
      <c r="LMC71" s="23"/>
      <c r="LMD71" s="23"/>
      <c r="LME71" s="23"/>
      <c r="LMF71" s="23"/>
      <c r="LMG71" s="23"/>
      <c r="LMH71" s="23"/>
      <c r="LMI71" s="23"/>
      <c r="LMJ71" s="23"/>
      <c r="LMK71" s="23"/>
      <c r="LML71" s="23"/>
      <c r="LMM71" s="23"/>
      <c r="LMN71" s="23"/>
      <c r="LMO71" s="23"/>
      <c r="LMP71" s="23"/>
      <c r="LMQ71" s="23"/>
      <c r="LMR71" s="23"/>
      <c r="LMS71" s="23"/>
      <c r="LMT71" s="23"/>
      <c r="LMU71" s="23"/>
      <c r="LMV71" s="23"/>
      <c r="LMW71" s="23"/>
      <c r="LMX71" s="23"/>
      <c r="LMY71" s="23"/>
      <c r="LMZ71" s="23"/>
      <c r="LNA71" s="23"/>
      <c r="LNB71" s="23"/>
      <c r="LNC71" s="23"/>
      <c r="LND71" s="23"/>
      <c r="LNE71" s="23"/>
      <c r="LNF71" s="23"/>
      <c r="LNG71" s="23"/>
      <c r="LNH71" s="23"/>
      <c r="LNI71" s="23"/>
      <c r="LNJ71" s="23"/>
      <c r="LNK71" s="23"/>
      <c r="LNL71" s="23"/>
      <c r="LNM71" s="23"/>
      <c r="LNN71" s="23"/>
      <c r="LNO71" s="23"/>
      <c r="LNP71" s="23"/>
      <c r="LNQ71" s="23"/>
      <c r="LNR71" s="23"/>
      <c r="LNS71" s="23"/>
      <c r="LNT71" s="23"/>
      <c r="LNU71" s="23"/>
      <c r="LNV71" s="23"/>
      <c r="LNW71" s="23"/>
      <c r="LNX71" s="23"/>
      <c r="LNY71" s="23"/>
      <c r="LNZ71" s="23"/>
      <c r="LOA71" s="23"/>
      <c r="LOB71" s="23"/>
      <c r="LOC71" s="23"/>
      <c r="LOD71" s="23"/>
      <c r="LOE71" s="23"/>
      <c r="LOF71" s="23"/>
      <c r="LOG71" s="23"/>
      <c r="LOH71" s="23"/>
      <c r="LOI71" s="23"/>
      <c r="LOJ71" s="23"/>
      <c r="LOK71" s="23"/>
      <c r="LOL71" s="23"/>
      <c r="LOM71" s="23"/>
      <c r="LON71" s="23"/>
      <c r="LOO71" s="23"/>
      <c r="LOP71" s="23"/>
      <c r="LOQ71" s="23"/>
      <c r="LOR71" s="23"/>
      <c r="LOS71" s="23"/>
      <c r="LOT71" s="23"/>
      <c r="LOU71" s="23"/>
      <c r="LOV71" s="23"/>
      <c r="LOW71" s="23"/>
      <c r="LOX71" s="23"/>
      <c r="LOY71" s="23"/>
      <c r="LOZ71" s="23"/>
      <c r="LPA71" s="23"/>
      <c r="LPB71" s="23"/>
      <c r="LPC71" s="23"/>
      <c r="LPD71" s="23"/>
      <c r="LPE71" s="23"/>
      <c r="LPF71" s="23"/>
      <c r="LPG71" s="23"/>
      <c r="LPH71" s="23"/>
      <c r="LPI71" s="23"/>
      <c r="LPJ71" s="23"/>
      <c r="LPK71" s="23"/>
      <c r="LPL71" s="23"/>
      <c r="LPM71" s="23"/>
      <c r="LPN71" s="23"/>
      <c r="LPO71" s="23"/>
      <c r="LPP71" s="23"/>
      <c r="LPQ71" s="23"/>
      <c r="LPR71" s="23"/>
      <c r="LPS71" s="23"/>
      <c r="LPT71" s="23"/>
      <c r="LPU71" s="23"/>
      <c r="LPV71" s="23"/>
      <c r="LPW71" s="23"/>
      <c r="LPX71" s="23"/>
      <c r="LPY71" s="23"/>
      <c r="LPZ71" s="23"/>
      <c r="LQA71" s="23"/>
      <c r="LQB71" s="23"/>
      <c r="LQC71" s="23"/>
      <c r="LQD71" s="23"/>
      <c r="LQE71" s="23"/>
      <c r="LQF71" s="23"/>
      <c r="LQG71" s="23"/>
      <c r="LQH71" s="23"/>
      <c r="LQI71" s="23"/>
      <c r="LQJ71" s="23"/>
      <c r="LQK71" s="23"/>
      <c r="LQL71" s="23"/>
      <c r="LQM71" s="23"/>
      <c r="LQN71" s="23"/>
      <c r="LQO71" s="23"/>
      <c r="LQP71" s="23"/>
      <c r="LQQ71" s="23"/>
      <c r="LQR71" s="23"/>
      <c r="LQS71" s="23"/>
      <c r="LQT71" s="23"/>
      <c r="LQU71" s="23"/>
      <c r="LQV71" s="23"/>
      <c r="LQW71" s="23"/>
      <c r="LQX71" s="23"/>
      <c r="LQY71" s="23"/>
      <c r="LQZ71" s="23"/>
      <c r="LRA71" s="23"/>
      <c r="LRB71" s="23"/>
      <c r="LRC71" s="23"/>
      <c r="LRD71" s="23"/>
      <c r="LRE71" s="23"/>
      <c r="LRF71" s="23"/>
      <c r="LRG71" s="23"/>
      <c r="LRH71" s="23"/>
      <c r="LRI71" s="23"/>
      <c r="LRJ71" s="23"/>
      <c r="LRK71" s="23"/>
      <c r="LRL71" s="23"/>
      <c r="LRM71" s="23"/>
      <c r="LRN71" s="23"/>
      <c r="LRO71" s="23"/>
      <c r="LRP71" s="23"/>
      <c r="LRQ71" s="23"/>
      <c r="LRR71" s="23"/>
      <c r="LRS71" s="23"/>
      <c r="LRT71" s="23"/>
      <c r="LRU71" s="23"/>
      <c r="LRV71" s="23"/>
      <c r="LRW71" s="23"/>
      <c r="LRX71" s="23"/>
      <c r="LRY71" s="23"/>
      <c r="LRZ71" s="23"/>
      <c r="LSA71" s="23"/>
      <c r="LSB71" s="23"/>
      <c r="LSC71" s="23"/>
      <c r="LSD71" s="23"/>
      <c r="LSE71" s="23"/>
      <c r="LSF71" s="23"/>
      <c r="LSG71" s="23"/>
      <c r="LSH71" s="23"/>
      <c r="LSI71" s="23"/>
      <c r="LSJ71" s="23"/>
      <c r="LSK71" s="23"/>
      <c r="LSL71" s="23"/>
      <c r="LSM71" s="23"/>
      <c r="LSN71" s="23"/>
      <c r="LSO71" s="23"/>
      <c r="LSP71" s="23"/>
      <c r="LSQ71" s="23"/>
      <c r="LSR71" s="23"/>
      <c r="LSS71" s="23"/>
      <c r="LST71" s="23"/>
      <c r="LSU71" s="23"/>
      <c r="LSV71" s="23"/>
      <c r="LSW71" s="23"/>
      <c r="LSX71" s="23"/>
      <c r="LSY71" s="23"/>
      <c r="LSZ71" s="23"/>
      <c r="LTA71" s="23"/>
      <c r="LTB71" s="23"/>
      <c r="LTC71" s="23"/>
      <c r="LTD71" s="23"/>
      <c r="LTE71" s="23"/>
      <c r="LTF71" s="23"/>
      <c r="LTG71" s="23"/>
      <c r="LTH71" s="23"/>
      <c r="LTI71" s="23"/>
      <c r="LTJ71" s="23"/>
      <c r="LTK71" s="23"/>
      <c r="LTL71" s="23"/>
      <c r="LTM71" s="23"/>
      <c r="LTN71" s="23"/>
      <c r="LTO71" s="23"/>
      <c r="LTP71" s="23"/>
      <c r="LTQ71" s="23"/>
      <c r="LTR71" s="23"/>
      <c r="LTS71" s="23"/>
      <c r="LTT71" s="23"/>
      <c r="LTU71" s="23"/>
      <c r="LTV71" s="23"/>
      <c r="LTW71" s="23"/>
      <c r="LTX71" s="23"/>
      <c r="LTY71" s="23"/>
      <c r="LTZ71" s="23"/>
      <c r="LUA71" s="23"/>
      <c r="LUB71" s="23"/>
      <c r="LUC71" s="23"/>
      <c r="LUD71" s="23"/>
      <c r="LUE71" s="23"/>
      <c r="LUF71" s="23"/>
      <c r="LUG71" s="23"/>
      <c r="LUH71" s="23"/>
      <c r="LUI71" s="23"/>
      <c r="LUJ71" s="23"/>
      <c r="LUK71" s="23"/>
      <c r="LUL71" s="23"/>
      <c r="LUM71" s="23"/>
      <c r="LUN71" s="23"/>
      <c r="LUO71" s="23"/>
      <c r="LUP71" s="23"/>
      <c r="LUQ71" s="23"/>
      <c r="LUR71" s="23"/>
      <c r="LUS71" s="23"/>
      <c r="LUT71" s="23"/>
      <c r="LUU71" s="23"/>
      <c r="LUV71" s="23"/>
      <c r="LUW71" s="23"/>
      <c r="LUX71" s="23"/>
      <c r="LUY71" s="23"/>
      <c r="LUZ71" s="23"/>
      <c r="LVA71" s="23"/>
      <c r="LVB71" s="23"/>
      <c r="LVC71" s="23"/>
      <c r="LVD71" s="23"/>
      <c r="LVE71" s="23"/>
      <c r="LVF71" s="23"/>
      <c r="LVG71" s="23"/>
      <c r="LVH71" s="23"/>
      <c r="LVI71" s="23"/>
      <c r="LVJ71" s="23"/>
      <c r="LVK71" s="23"/>
      <c r="LVL71" s="23"/>
      <c r="LVM71" s="23"/>
      <c r="LVN71" s="23"/>
      <c r="LVO71" s="23"/>
      <c r="LVP71" s="23"/>
      <c r="LVQ71" s="23"/>
      <c r="LVR71" s="23"/>
      <c r="LVS71" s="23"/>
      <c r="LVT71" s="23"/>
      <c r="LVU71" s="23"/>
      <c r="LVV71" s="23"/>
      <c r="LVW71" s="23"/>
      <c r="LVX71" s="23"/>
      <c r="LVY71" s="23"/>
      <c r="LVZ71" s="23"/>
      <c r="LWA71" s="23"/>
      <c r="LWB71" s="23"/>
      <c r="LWC71" s="23"/>
      <c r="LWD71" s="23"/>
      <c r="LWE71" s="23"/>
      <c r="LWF71" s="23"/>
      <c r="LWG71" s="23"/>
      <c r="LWH71" s="23"/>
      <c r="LWI71" s="23"/>
      <c r="LWJ71" s="23"/>
      <c r="LWK71" s="23"/>
      <c r="LWL71" s="23"/>
      <c r="LWM71" s="23"/>
      <c r="LWN71" s="23"/>
      <c r="LWO71" s="23"/>
      <c r="LWP71" s="23"/>
      <c r="LWQ71" s="23"/>
      <c r="LWR71" s="23"/>
      <c r="LWS71" s="23"/>
      <c r="LWT71" s="23"/>
      <c r="LWU71" s="23"/>
      <c r="LWV71" s="23"/>
      <c r="LWW71" s="23"/>
      <c r="LWX71" s="23"/>
      <c r="LWY71" s="23"/>
      <c r="LWZ71" s="23"/>
      <c r="LXA71" s="23"/>
      <c r="LXB71" s="23"/>
      <c r="LXC71" s="23"/>
      <c r="LXD71" s="23"/>
      <c r="LXE71" s="23"/>
      <c r="LXF71" s="23"/>
      <c r="LXG71" s="23"/>
      <c r="LXH71" s="23"/>
      <c r="LXI71" s="23"/>
      <c r="LXJ71" s="23"/>
      <c r="LXK71" s="23"/>
      <c r="LXL71" s="23"/>
      <c r="LXM71" s="23"/>
      <c r="LXN71" s="23"/>
      <c r="LXO71" s="23"/>
      <c r="LXP71" s="23"/>
      <c r="LXQ71" s="23"/>
      <c r="LXR71" s="23"/>
      <c r="LXS71" s="23"/>
      <c r="LXT71" s="23"/>
      <c r="LXU71" s="23"/>
      <c r="LXV71" s="23"/>
      <c r="LXW71" s="23"/>
      <c r="LXX71" s="23"/>
      <c r="LXY71" s="23"/>
      <c r="LXZ71" s="23"/>
      <c r="LYA71" s="23"/>
      <c r="LYB71" s="23"/>
      <c r="LYC71" s="23"/>
      <c r="LYD71" s="23"/>
      <c r="LYE71" s="23"/>
      <c r="LYF71" s="23"/>
      <c r="LYG71" s="23"/>
      <c r="LYH71" s="23"/>
      <c r="LYI71" s="23"/>
      <c r="LYJ71" s="23"/>
      <c r="LYK71" s="23"/>
      <c r="LYL71" s="23"/>
      <c r="LYM71" s="23"/>
      <c r="LYN71" s="23"/>
      <c r="LYO71" s="23"/>
      <c r="LYP71" s="23"/>
      <c r="LYQ71" s="23"/>
      <c r="LYR71" s="23"/>
      <c r="LYS71" s="23"/>
      <c r="LYT71" s="23"/>
      <c r="LYU71" s="23"/>
      <c r="LYV71" s="23"/>
      <c r="LYW71" s="23"/>
      <c r="LYX71" s="23"/>
      <c r="LYY71" s="23"/>
      <c r="LYZ71" s="23"/>
      <c r="LZA71" s="23"/>
      <c r="LZB71" s="23"/>
      <c r="LZC71" s="23"/>
      <c r="LZD71" s="23"/>
      <c r="LZE71" s="23"/>
      <c r="LZF71" s="23"/>
      <c r="LZG71" s="23"/>
      <c r="LZH71" s="23"/>
      <c r="LZI71" s="23"/>
      <c r="LZJ71" s="23"/>
      <c r="LZK71" s="23"/>
      <c r="LZL71" s="23"/>
      <c r="LZM71" s="23"/>
      <c r="LZN71" s="23"/>
      <c r="LZO71" s="23"/>
      <c r="LZP71" s="23"/>
      <c r="LZQ71" s="23"/>
      <c r="LZR71" s="23"/>
      <c r="LZS71" s="23"/>
      <c r="LZT71" s="23"/>
      <c r="LZU71" s="23"/>
      <c r="LZV71" s="23"/>
      <c r="LZW71" s="23"/>
      <c r="LZX71" s="23"/>
      <c r="LZY71" s="23"/>
      <c r="LZZ71" s="23"/>
      <c r="MAA71" s="23"/>
      <c r="MAB71" s="23"/>
      <c r="MAC71" s="23"/>
      <c r="MAD71" s="23"/>
      <c r="MAE71" s="23"/>
      <c r="MAF71" s="23"/>
      <c r="MAG71" s="23"/>
      <c r="MAH71" s="23"/>
      <c r="MAI71" s="23"/>
      <c r="MAJ71" s="23"/>
      <c r="MAK71" s="23"/>
      <c r="MAL71" s="23"/>
      <c r="MAM71" s="23"/>
      <c r="MAN71" s="23"/>
      <c r="MAO71" s="23"/>
      <c r="MAP71" s="23"/>
      <c r="MAQ71" s="23"/>
      <c r="MAR71" s="23"/>
      <c r="MAS71" s="23"/>
      <c r="MAT71" s="23"/>
      <c r="MAU71" s="23"/>
      <c r="MAV71" s="23"/>
      <c r="MAW71" s="23"/>
      <c r="MAX71" s="23"/>
      <c r="MAY71" s="23"/>
      <c r="MAZ71" s="23"/>
      <c r="MBA71" s="23"/>
      <c r="MBB71" s="23"/>
      <c r="MBC71" s="23"/>
      <c r="MBD71" s="23"/>
      <c r="MBE71" s="23"/>
      <c r="MBF71" s="23"/>
      <c r="MBG71" s="23"/>
      <c r="MBH71" s="23"/>
      <c r="MBI71" s="23"/>
      <c r="MBJ71" s="23"/>
      <c r="MBK71" s="23"/>
      <c r="MBL71" s="23"/>
      <c r="MBM71" s="23"/>
      <c r="MBN71" s="23"/>
      <c r="MBO71" s="23"/>
      <c r="MBP71" s="23"/>
      <c r="MBQ71" s="23"/>
      <c r="MBR71" s="23"/>
      <c r="MBS71" s="23"/>
      <c r="MBT71" s="23"/>
      <c r="MBU71" s="23"/>
      <c r="MBV71" s="23"/>
      <c r="MBW71" s="23"/>
      <c r="MBX71" s="23"/>
      <c r="MBY71" s="23"/>
      <c r="MBZ71" s="23"/>
      <c r="MCA71" s="23"/>
      <c r="MCB71" s="23"/>
      <c r="MCC71" s="23"/>
      <c r="MCD71" s="23"/>
      <c r="MCE71" s="23"/>
      <c r="MCF71" s="23"/>
      <c r="MCG71" s="23"/>
      <c r="MCH71" s="23"/>
      <c r="MCI71" s="23"/>
      <c r="MCJ71" s="23"/>
      <c r="MCK71" s="23"/>
      <c r="MCL71" s="23"/>
      <c r="MCM71" s="23"/>
      <c r="MCN71" s="23"/>
      <c r="MCO71" s="23"/>
      <c r="MCP71" s="23"/>
      <c r="MCQ71" s="23"/>
      <c r="MCR71" s="23"/>
      <c r="MCS71" s="23"/>
      <c r="MCT71" s="23"/>
      <c r="MCU71" s="23"/>
      <c r="MCV71" s="23"/>
      <c r="MCW71" s="23"/>
      <c r="MCX71" s="23"/>
      <c r="MCY71" s="23"/>
      <c r="MCZ71" s="23"/>
      <c r="MDA71" s="23"/>
      <c r="MDB71" s="23"/>
      <c r="MDC71" s="23"/>
      <c r="MDD71" s="23"/>
      <c r="MDE71" s="23"/>
      <c r="MDF71" s="23"/>
      <c r="MDG71" s="23"/>
      <c r="MDH71" s="23"/>
      <c r="MDI71" s="23"/>
      <c r="MDJ71" s="23"/>
      <c r="MDK71" s="23"/>
      <c r="MDL71" s="23"/>
      <c r="MDM71" s="23"/>
      <c r="MDN71" s="23"/>
      <c r="MDO71" s="23"/>
      <c r="MDP71" s="23"/>
      <c r="MDQ71" s="23"/>
      <c r="MDR71" s="23"/>
      <c r="MDS71" s="23"/>
      <c r="MDT71" s="23"/>
      <c r="MDU71" s="23"/>
      <c r="MDV71" s="23"/>
      <c r="MDW71" s="23"/>
      <c r="MDX71" s="23"/>
      <c r="MDY71" s="23"/>
      <c r="MDZ71" s="23"/>
      <c r="MEA71" s="23"/>
      <c r="MEB71" s="23"/>
      <c r="MEC71" s="23"/>
      <c r="MED71" s="23"/>
      <c r="MEE71" s="23"/>
      <c r="MEF71" s="23"/>
      <c r="MEG71" s="23"/>
      <c r="MEH71" s="23"/>
      <c r="MEI71" s="23"/>
      <c r="MEJ71" s="23"/>
      <c r="MEK71" s="23"/>
      <c r="MEL71" s="23"/>
      <c r="MEM71" s="23"/>
      <c r="MEN71" s="23"/>
      <c r="MEO71" s="23"/>
      <c r="MEP71" s="23"/>
      <c r="MEQ71" s="23"/>
      <c r="MER71" s="23"/>
      <c r="MES71" s="23"/>
      <c r="MET71" s="23"/>
      <c r="MEU71" s="23"/>
      <c r="MEV71" s="23"/>
      <c r="MEW71" s="23"/>
      <c r="MEX71" s="23"/>
      <c r="MEY71" s="23"/>
      <c r="MEZ71" s="23"/>
      <c r="MFA71" s="23"/>
      <c r="MFB71" s="23"/>
      <c r="MFC71" s="23"/>
      <c r="MFD71" s="23"/>
      <c r="MFE71" s="23"/>
      <c r="MFF71" s="23"/>
      <c r="MFG71" s="23"/>
      <c r="MFH71" s="23"/>
      <c r="MFI71" s="23"/>
      <c r="MFJ71" s="23"/>
      <c r="MFK71" s="23"/>
      <c r="MFL71" s="23"/>
      <c r="MFM71" s="23"/>
      <c r="MFN71" s="23"/>
      <c r="MFO71" s="23"/>
      <c r="MFP71" s="23"/>
      <c r="MFQ71" s="23"/>
      <c r="MFR71" s="23"/>
      <c r="MFS71" s="23"/>
      <c r="MFT71" s="23"/>
      <c r="MFU71" s="23"/>
      <c r="MFV71" s="23"/>
      <c r="MFW71" s="23"/>
      <c r="MFX71" s="23"/>
      <c r="MFY71" s="23"/>
      <c r="MFZ71" s="23"/>
      <c r="MGA71" s="23"/>
      <c r="MGB71" s="23"/>
      <c r="MGC71" s="23"/>
      <c r="MGD71" s="23"/>
      <c r="MGE71" s="23"/>
      <c r="MGF71" s="23"/>
      <c r="MGG71" s="23"/>
      <c r="MGH71" s="23"/>
      <c r="MGI71" s="23"/>
      <c r="MGJ71" s="23"/>
      <c r="MGK71" s="23"/>
      <c r="MGL71" s="23"/>
      <c r="MGM71" s="23"/>
      <c r="MGN71" s="23"/>
      <c r="MGO71" s="23"/>
      <c r="MGP71" s="23"/>
      <c r="MGQ71" s="23"/>
      <c r="MGR71" s="23"/>
      <c r="MGS71" s="23"/>
      <c r="MGT71" s="23"/>
      <c r="MGU71" s="23"/>
      <c r="MGV71" s="23"/>
      <c r="MGW71" s="23"/>
      <c r="MGX71" s="23"/>
      <c r="MGY71" s="23"/>
      <c r="MGZ71" s="23"/>
      <c r="MHA71" s="23"/>
      <c r="MHB71" s="23"/>
      <c r="MHC71" s="23"/>
      <c r="MHD71" s="23"/>
      <c r="MHE71" s="23"/>
      <c r="MHF71" s="23"/>
      <c r="MHG71" s="23"/>
      <c r="MHH71" s="23"/>
      <c r="MHI71" s="23"/>
      <c r="MHJ71" s="23"/>
      <c r="MHK71" s="23"/>
      <c r="MHL71" s="23"/>
      <c r="MHM71" s="23"/>
      <c r="MHN71" s="23"/>
      <c r="MHO71" s="23"/>
      <c r="MHP71" s="23"/>
      <c r="MHQ71" s="23"/>
      <c r="MHR71" s="23"/>
      <c r="MHS71" s="23"/>
      <c r="MHT71" s="23"/>
      <c r="MHU71" s="23"/>
      <c r="MHV71" s="23"/>
      <c r="MHW71" s="23"/>
      <c r="MHX71" s="23"/>
      <c r="MHY71" s="23"/>
      <c r="MHZ71" s="23"/>
      <c r="MIA71" s="23"/>
      <c r="MIB71" s="23"/>
      <c r="MIC71" s="23"/>
      <c r="MID71" s="23"/>
      <c r="MIE71" s="23"/>
      <c r="MIF71" s="23"/>
      <c r="MIG71" s="23"/>
      <c r="MIH71" s="23"/>
      <c r="MII71" s="23"/>
      <c r="MIJ71" s="23"/>
      <c r="MIK71" s="23"/>
      <c r="MIL71" s="23"/>
      <c r="MIM71" s="23"/>
      <c r="MIN71" s="23"/>
      <c r="MIO71" s="23"/>
      <c r="MIP71" s="23"/>
      <c r="MIQ71" s="23"/>
      <c r="MIR71" s="23"/>
      <c r="MIS71" s="23"/>
      <c r="MIT71" s="23"/>
      <c r="MIU71" s="23"/>
      <c r="MIV71" s="23"/>
      <c r="MIW71" s="23"/>
      <c r="MIX71" s="23"/>
      <c r="MIY71" s="23"/>
      <c r="MIZ71" s="23"/>
      <c r="MJA71" s="23"/>
      <c r="MJB71" s="23"/>
      <c r="MJC71" s="23"/>
      <c r="MJD71" s="23"/>
      <c r="MJE71" s="23"/>
      <c r="MJF71" s="23"/>
      <c r="MJG71" s="23"/>
      <c r="MJH71" s="23"/>
      <c r="MJI71" s="23"/>
      <c r="MJJ71" s="23"/>
      <c r="MJK71" s="23"/>
      <c r="MJL71" s="23"/>
      <c r="MJM71" s="23"/>
      <c r="MJN71" s="23"/>
      <c r="MJO71" s="23"/>
      <c r="MJP71" s="23"/>
      <c r="MJQ71" s="23"/>
      <c r="MJR71" s="23"/>
      <c r="MJS71" s="23"/>
      <c r="MJT71" s="23"/>
      <c r="MJU71" s="23"/>
      <c r="MJV71" s="23"/>
      <c r="MJW71" s="23"/>
      <c r="MJX71" s="23"/>
      <c r="MJY71" s="23"/>
      <c r="MJZ71" s="23"/>
      <c r="MKA71" s="23"/>
      <c r="MKB71" s="23"/>
      <c r="MKC71" s="23"/>
      <c r="MKD71" s="23"/>
      <c r="MKE71" s="23"/>
      <c r="MKF71" s="23"/>
      <c r="MKG71" s="23"/>
      <c r="MKH71" s="23"/>
      <c r="MKI71" s="23"/>
      <c r="MKJ71" s="23"/>
      <c r="MKK71" s="23"/>
      <c r="MKL71" s="23"/>
      <c r="MKM71" s="23"/>
      <c r="MKN71" s="23"/>
      <c r="MKO71" s="23"/>
      <c r="MKP71" s="23"/>
      <c r="MKQ71" s="23"/>
      <c r="MKR71" s="23"/>
      <c r="MKS71" s="23"/>
      <c r="MKT71" s="23"/>
      <c r="MKU71" s="23"/>
      <c r="MKV71" s="23"/>
      <c r="MKW71" s="23"/>
      <c r="MKX71" s="23"/>
      <c r="MKY71" s="23"/>
      <c r="MKZ71" s="23"/>
      <c r="MLA71" s="23"/>
      <c r="MLB71" s="23"/>
      <c r="MLC71" s="23"/>
      <c r="MLD71" s="23"/>
      <c r="MLE71" s="23"/>
      <c r="MLF71" s="23"/>
      <c r="MLG71" s="23"/>
      <c r="MLH71" s="23"/>
      <c r="MLI71" s="23"/>
      <c r="MLJ71" s="23"/>
      <c r="MLK71" s="23"/>
      <c r="MLL71" s="23"/>
      <c r="MLM71" s="23"/>
      <c r="MLN71" s="23"/>
      <c r="MLO71" s="23"/>
      <c r="MLP71" s="23"/>
      <c r="MLQ71" s="23"/>
      <c r="MLR71" s="23"/>
      <c r="MLS71" s="23"/>
      <c r="MLT71" s="23"/>
      <c r="MLU71" s="23"/>
      <c r="MLV71" s="23"/>
      <c r="MLW71" s="23"/>
      <c r="MLX71" s="23"/>
      <c r="MLY71" s="23"/>
      <c r="MLZ71" s="23"/>
      <c r="MMA71" s="23"/>
      <c r="MMB71" s="23"/>
      <c r="MMC71" s="23"/>
      <c r="MMD71" s="23"/>
      <c r="MME71" s="23"/>
      <c r="MMF71" s="23"/>
      <c r="MMG71" s="23"/>
      <c r="MMH71" s="23"/>
      <c r="MMI71" s="23"/>
      <c r="MMJ71" s="23"/>
      <c r="MMK71" s="23"/>
      <c r="MML71" s="23"/>
      <c r="MMM71" s="23"/>
      <c r="MMN71" s="23"/>
      <c r="MMO71" s="23"/>
      <c r="MMP71" s="23"/>
      <c r="MMQ71" s="23"/>
      <c r="MMR71" s="23"/>
      <c r="MMS71" s="23"/>
      <c r="MMT71" s="23"/>
      <c r="MMU71" s="23"/>
      <c r="MMV71" s="23"/>
      <c r="MMW71" s="23"/>
      <c r="MMX71" s="23"/>
      <c r="MMY71" s="23"/>
      <c r="MMZ71" s="23"/>
      <c r="MNA71" s="23"/>
      <c r="MNB71" s="23"/>
      <c r="MNC71" s="23"/>
      <c r="MND71" s="23"/>
      <c r="MNE71" s="23"/>
      <c r="MNF71" s="23"/>
      <c r="MNG71" s="23"/>
      <c r="MNH71" s="23"/>
      <c r="MNI71" s="23"/>
      <c r="MNJ71" s="23"/>
      <c r="MNK71" s="23"/>
      <c r="MNL71" s="23"/>
      <c r="MNM71" s="23"/>
      <c r="MNN71" s="23"/>
      <c r="MNO71" s="23"/>
      <c r="MNP71" s="23"/>
      <c r="MNQ71" s="23"/>
      <c r="MNR71" s="23"/>
      <c r="MNS71" s="23"/>
      <c r="MNT71" s="23"/>
      <c r="MNU71" s="23"/>
      <c r="MNV71" s="23"/>
      <c r="MNW71" s="23"/>
      <c r="MNX71" s="23"/>
      <c r="MNY71" s="23"/>
      <c r="MNZ71" s="23"/>
      <c r="MOA71" s="23"/>
      <c r="MOB71" s="23"/>
      <c r="MOC71" s="23"/>
      <c r="MOD71" s="23"/>
      <c r="MOE71" s="23"/>
      <c r="MOF71" s="23"/>
      <c r="MOG71" s="23"/>
      <c r="MOH71" s="23"/>
      <c r="MOI71" s="23"/>
      <c r="MOJ71" s="23"/>
      <c r="MOK71" s="23"/>
      <c r="MOL71" s="23"/>
      <c r="MOM71" s="23"/>
      <c r="MON71" s="23"/>
      <c r="MOO71" s="23"/>
      <c r="MOP71" s="23"/>
      <c r="MOQ71" s="23"/>
      <c r="MOR71" s="23"/>
      <c r="MOS71" s="23"/>
      <c r="MOT71" s="23"/>
      <c r="MOU71" s="23"/>
      <c r="MOV71" s="23"/>
      <c r="MOW71" s="23"/>
      <c r="MOX71" s="23"/>
      <c r="MOY71" s="23"/>
      <c r="MOZ71" s="23"/>
      <c r="MPA71" s="23"/>
      <c r="MPB71" s="23"/>
      <c r="MPC71" s="23"/>
      <c r="MPD71" s="23"/>
      <c r="MPE71" s="23"/>
      <c r="MPF71" s="23"/>
      <c r="MPG71" s="23"/>
      <c r="MPH71" s="23"/>
      <c r="MPI71" s="23"/>
      <c r="MPJ71" s="23"/>
      <c r="MPK71" s="23"/>
      <c r="MPL71" s="23"/>
      <c r="MPM71" s="23"/>
      <c r="MPN71" s="23"/>
      <c r="MPO71" s="23"/>
      <c r="MPP71" s="23"/>
      <c r="MPQ71" s="23"/>
      <c r="MPR71" s="23"/>
      <c r="MPS71" s="23"/>
      <c r="MPT71" s="23"/>
      <c r="MPU71" s="23"/>
      <c r="MPV71" s="23"/>
      <c r="MPW71" s="23"/>
      <c r="MPX71" s="23"/>
      <c r="MPY71" s="23"/>
      <c r="MPZ71" s="23"/>
      <c r="MQA71" s="23"/>
      <c r="MQB71" s="23"/>
      <c r="MQC71" s="23"/>
      <c r="MQD71" s="23"/>
      <c r="MQE71" s="23"/>
      <c r="MQF71" s="23"/>
      <c r="MQG71" s="23"/>
      <c r="MQH71" s="23"/>
      <c r="MQI71" s="23"/>
      <c r="MQJ71" s="23"/>
      <c r="MQK71" s="23"/>
      <c r="MQL71" s="23"/>
      <c r="MQM71" s="23"/>
      <c r="MQN71" s="23"/>
      <c r="MQO71" s="23"/>
      <c r="MQP71" s="23"/>
      <c r="MQQ71" s="23"/>
      <c r="MQR71" s="23"/>
      <c r="MQS71" s="23"/>
      <c r="MQT71" s="23"/>
      <c r="MQU71" s="23"/>
      <c r="MQV71" s="23"/>
      <c r="MQW71" s="23"/>
      <c r="MQX71" s="23"/>
      <c r="MQY71" s="23"/>
      <c r="MQZ71" s="23"/>
      <c r="MRA71" s="23"/>
      <c r="MRB71" s="23"/>
      <c r="MRC71" s="23"/>
      <c r="MRD71" s="23"/>
      <c r="MRE71" s="23"/>
      <c r="MRF71" s="23"/>
      <c r="MRG71" s="23"/>
      <c r="MRH71" s="23"/>
      <c r="MRI71" s="23"/>
      <c r="MRJ71" s="23"/>
      <c r="MRK71" s="23"/>
      <c r="MRL71" s="23"/>
      <c r="MRM71" s="23"/>
      <c r="MRN71" s="23"/>
      <c r="MRO71" s="23"/>
      <c r="MRP71" s="23"/>
      <c r="MRQ71" s="23"/>
      <c r="MRR71" s="23"/>
      <c r="MRS71" s="23"/>
      <c r="MRT71" s="23"/>
      <c r="MRU71" s="23"/>
      <c r="MRV71" s="23"/>
      <c r="MRW71" s="23"/>
      <c r="MRX71" s="23"/>
      <c r="MRY71" s="23"/>
      <c r="MRZ71" s="23"/>
      <c r="MSA71" s="23"/>
      <c r="MSB71" s="23"/>
      <c r="MSC71" s="23"/>
      <c r="MSD71" s="23"/>
      <c r="MSE71" s="23"/>
      <c r="MSF71" s="23"/>
      <c r="MSG71" s="23"/>
      <c r="MSH71" s="23"/>
      <c r="MSI71" s="23"/>
      <c r="MSJ71" s="23"/>
      <c r="MSK71" s="23"/>
      <c r="MSL71" s="23"/>
      <c r="MSM71" s="23"/>
      <c r="MSN71" s="23"/>
      <c r="MSO71" s="23"/>
      <c r="MSP71" s="23"/>
      <c r="MSQ71" s="23"/>
      <c r="MSR71" s="23"/>
      <c r="MSS71" s="23"/>
      <c r="MST71" s="23"/>
      <c r="MSU71" s="23"/>
      <c r="MSV71" s="23"/>
      <c r="MSW71" s="23"/>
      <c r="MSX71" s="23"/>
      <c r="MSY71" s="23"/>
      <c r="MSZ71" s="23"/>
      <c r="MTA71" s="23"/>
      <c r="MTB71" s="23"/>
      <c r="MTC71" s="23"/>
      <c r="MTD71" s="23"/>
      <c r="MTE71" s="23"/>
      <c r="MTF71" s="23"/>
      <c r="MTG71" s="23"/>
      <c r="MTH71" s="23"/>
      <c r="MTI71" s="23"/>
      <c r="MTJ71" s="23"/>
      <c r="MTK71" s="23"/>
      <c r="MTL71" s="23"/>
      <c r="MTM71" s="23"/>
      <c r="MTN71" s="23"/>
      <c r="MTO71" s="23"/>
      <c r="MTP71" s="23"/>
      <c r="MTQ71" s="23"/>
      <c r="MTR71" s="23"/>
      <c r="MTS71" s="23"/>
      <c r="MTT71" s="23"/>
      <c r="MTU71" s="23"/>
      <c r="MTV71" s="23"/>
      <c r="MTW71" s="23"/>
      <c r="MTX71" s="23"/>
      <c r="MTY71" s="23"/>
      <c r="MTZ71" s="23"/>
      <c r="MUA71" s="23"/>
      <c r="MUB71" s="23"/>
      <c r="MUC71" s="23"/>
      <c r="MUD71" s="23"/>
      <c r="MUE71" s="23"/>
      <c r="MUF71" s="23"/>
      <c r="MUG71" s="23"/>
      <c r="MUH71" s="23"/>
      <c r="MUI71" s="23"/>
      <c r="MUJ71" s="23"/>
      <c r="MUK71" s="23"/>
      <c r="MUL71" s="23"/>
      <c r="MUM71" s="23"/>
      <c r="MUN71" s="23"/>
      <c r="MUO71" s="23"/>
      <c r="MUP71" s="23"/>
      <c r="MUQ71" s="23"/>
      <c r="MUR71" s="23"/>
      <c r="MUS71" s="23"/>
      <c r="MUT71" s="23"/>
      <c r="MUU71" s="23"/>
      <c r="MUV71" s="23"/>
      <c r="MUW71" s="23"/>
      <c r="MUX71" s="23"/>
      <c r="MUY71" s="23"/>
      <c r="MUZ71" s="23"/>
      <c r="MVA71" s="23"/>
      <c r="MVB71" s="23"/>
      <c r="MVC71" s="23"/>
      <c r="MVD71" s="23"/>
      <c r="MVE71" s="23"/>
      <c r="MVF71" s="23"/>
      <c r="MVG71" s="23"/>
      <c r="MVH71" s="23"/>
      <c r="MVI71" s="23"/>
      <c r="MVJ71" s="23"/>
      <c r="MVK71" s="23"/>
      <c r="MVL71" s="23"/>
      <c r="MVM71" s="23"/>
      <c r="MVN71" s="23"/>
      <c r="MVO71" s="23"/>
      <c r="MVP71" s="23"/>
      <c r="MVQ71" s="23"/>
      <c r="MVR71" s="23"/>
      <c r="MVS71" s="23"/>
      <c r="MVT71" s="23"/>
      <c r="MVU71" s="23"/>
      <c r="MVV71" s="23"/>
      <c r="MVW71" s="23"/>
      <c r="MVX71" s="23"/>
      <c r="MVY71" s="23"/>
      <c r="MVZ71" s="23"/>
      <c r="MWA71" s="23"/>
      <c r="MWB71" s="23"/>
      <c r="MWC71" s="23"/>
      <c r="MWD71" s="23"/>
      <c r="MWE71" s="23"/>
      <c r="MWF71" s="23"/>
      <c r="MWG71" s="23"/>
      <c r="MWH71" s="23"/>
      <c r="MWI71" s="23"/>
      <c r="MWJ71" s="23"/>
      <c r="MWK71" s="23"/>
      <c r="MWL71" s="23"/>
      <c r="MWM71" s="23"/>
      <c r="MWN71" s="23"/>
      <c r="MWO71" s="23"/>
      <c r="MWP71" s="23"/>
      <c r="MWQ71" s="23"/>
      <c r="MWR71" s="23"/>
      <c r="MWS71" s="23"/>
      <c r="MWT71" s="23"/>
      <c r="MWU71" s="23"/>
      <c r="MWV71" s="23"/>
      <c r="MWW71" s="23"/>
      <c r="MWX71" s="23"/>
      <c r="MWY71" s="23"/>
      <c r="MWZ71" s="23"/>
      <c r="MXA71" s="23"/>
      <c r="MXB71" s="23"/>
      <c r="MXC71" s="23"/>
      <c r="MXD71" s="23"/>
      <c r="MXE71" s="23"/>
      <c r="MXF71" s="23"/>
      <c r="MXG71" s="23"/>
      <c r="MXH71" s="23"/>
      <c r="MXI71" s="23"/>
      <c r="MXJ71" s="23"/>
      <c r="MXK71" s="23"/>
      <c r="MXL71" s="23"/>
      <c r="MXM71" s="23"/>
      <c r="MXN71" s="23"/>
      <c r="MXO71" s="23"/>
      <c r="MXP71" s="23"/>
      <c r="MXQ71" s="23"/>
      <c r="MXR71" s="23"/>
      <c r="MXS71" s="23"/>
      <c r="MXT71" s="23"/>
      <c r="MXU71" s="23"/>
      <c r="MXV71" s="23"/>
      <c r="MXW71" s="23"/>
      <c r="MXX71" s="23"/>
      <c r="MXY71" s="23"/>
      <c r="MXZ71" s="23"/>
      <c r="MYA71" s="23"/>
      <c r="MYB71" s="23"/>
      <c r="MYC71" s="23"/>
      <c r="MYD71" s="23"/>
      <c r="MYE71" s="23"/>
      <c r="MYF71" s="23"/>
      <c r="MYG71" s="23"/>
      <c r="MYH71" s="23"/>
      <c r="MYI71" s="23"/>
      <c r="MYJ71" s="23"/>
      <c r="MYK71" s="23"/>
      <c r="MYL71" s="23"/>
      <c r="MYM71" s="23"/>
      <c r="MYN71" s="23"/>
      <c r="MYO71" s="23"/>
      <c r="MYP71" s="23"/>
      <c r="MYQ71" s="23"/>
      <c r="MYR71" s="23"/>
      <c r="MYS71" s="23"/>
      <c r="MYT71" s="23"/>
      <c r="MYU71" s="23"/>
      <c r="MYV71" s="23"/>
      <c r="MYW71" s="23"/>
      <c r="MYX71" s="23"/>
      <c r="MYY71" s="23"/>
      <c r="MYZ71" s="23"/>
      <c r="MZA71" s="23"/>
      <c r="MZB71" s="23"/>
      <c r="MZC71" s="23"/>
      <c r="MZD71" s="23"/>
      <c r="MZE71" s="23"/>
      <c r="MZF71" s="23"/>
      <c r="MZG71" s="23"/>
      <c r="MZH71" s="23"/>
      <c r="MZI71" s="23"/>
      <c r="MZJ71" s="23"/>
      <c r="MZK71" s="23"/>
      <c r="MZL71" s="23"/>
      <c r="MZM71" s="23"/>
      <c r="MZN71" s="23"/>
      <c r="MZO71" s="23"/>
      <c r="MZP71" s="23"/>
      <c r="MZQ71" s="23"/>
      <c r="MZR71" s="23"/>
      <c r="MZS71" s="23"/>
      <c r="MZT71" s="23"/>
      <c r="MZU71" s="23"/>
      <c r="MZV71" s="23"/>
      <c r="MZW71" s="23"/>
      <c r="MZX71" s="23"/>
      <c r="MZY71" s="23"/>
      <c r="MZZ71" s="23"/>
      <c r="NAA71" s="23"/>
      <c r="NAB71" s="23"/>
      <c r="NAC71" s="23"/>
      <c r="NAD71" s="23"/>
      <c r="NAE71" s="23"/>
      <c r="NAF71" s="23"/>
      <c r="NAG71" s="23"/>
      <c r="NAH71" s="23"/>
      <c r="NAI71" s="23"/>
      <c r="NAJ71" s="23"/>
      <c r="NAK71" s="23"/>
      <c r="NAL71" s="23"/>
      <c r="NAM71" s="23"/>
      <c r="NAN71" s="23"/>
      <c r="NAO71" s="23"/>
      <c r="NAP71" s="23"/>
      <c r="NAQ71" s="23"/>
      <c r="NAR71" s="23"/>
      <c r="NAS71" s="23"/>
      <c r="NAT71" s="23"/>
      <c r="NAU71" s="23"/>
      <c r="NAV71" s="23"/>
      <c r="NAW71" s="23"/>
      <c r="NAX71" s="23"/>
      <c r="NAY71" s="23"/>
      <c r="NAZ71" s="23"/>
      <c r="NBA71" s="23"/>
      <c r="NBB71" s="23"/>
      <c r="NBC71" s="23"/>
      <c r="NBD71" s="23"/>
      <c r="NBE71" s="23"/>
      <c r="NBF71" s="23"/>
      <c r="NBG71" s="23"/>
      <c r="NBH71" s="23"/>
      <c r="NBI71" s="23"/>
      <c r="NBJ71" s="23"/>
      <c r="NBK71" s="23"/>
      <c r="NBL71" s="23"/>
      <c r="NBM71" s="23"/>
      <c r="NBN71" s="23"/>
      <c r="NBO71" s="23"/>
      <c r="NBP71" s="23"/>
      <c r="NBQ71" s="23"/>
      <c r="NBR71" s="23"/>
      <c r="NBS71" s="23"/>
      <c r="NBT71" s="23"/>
      <c r="NBU71" s="23"/>
      <c r="NBV71" s="23"/>
      <c r="NBW71" s="23"/>
      <c r="NBX71" s="23"/>
      <c r="NBY71" s="23"/>
      <c r="NBZ71" s="23"/>
      <c r="NCA71" s="23"/>
      <c r="NCB71" s="23"/>
      <c r="NCC71" s="23"/>
      <c r="NCD71" s="23"/>
      <c r="NCE71" s="23"/>
      <c r="NCF71" s="23"/>
      <c r="NCG71" s="23"/>
      <c r="NCH71" s="23"/>
      <c r="NCI71" s="23"/>
      <c r="NCJ71" s="23"/>
      <c r="NCK71" s="23"/>
      <c r="NCL71" s="23"/>
      <c r="NCM71" s="23"/>
      <c r="NCN71" s="23"/>
      <c r="NCO71" s="23"/>
      <c r="NCP71" s="23"/>
      <c r="NCQ71" s="23"/>
      <c r="NCR71" s="23"/>
      <c r="NCS71" s="23"/>
      <c r="NCT71" s="23"/>
      <c r="NCU71" s="23"/>
      <c r="NCV71" s="23"/>
      <c r="NCW71" s="23"/>
      <c r="NCX71" s="23"/>
      <c r="NCY71" s="23"/>
      <c r="NCZ71" s="23"/>
      <c r="NDA71" s="23"/>
      <c r="NDB71" s="23"/>
      <c r="NDC71" s="23"/>
      <c r="NDD71" s="23"/>
      <c r="NDE71" s="23"/>
      <c r="NDF71" s="23"/>
      <c r="NDG71" s="23"/>
      <c r="NDH71" s="23"/>
      <c r="NDI71" s="23"/>
      <c r="NDJ71" s="23"/>
      <c r="NDK71" s="23"/>
      <c r="NDL71" s="23"/>
      <c r="NDM71" s="23"/>
      <c r="NDN71" s="23"/>
      <c r="NDO71" s="23"/>
      <c r="NDP71" s="23"/>
      <c r="NDQ71" s="23"/>
      <c r="NDR71" s="23"/>
      <c r="NDS71" s="23"/>
      <c r="NDT71" s="23"/>
      <c r="NDU71" s="23"/>
      <c r="NDV71" s="23"/>
      <c r="NDW71" s="23"/>
      <c r="NDX71" s="23"/>
      <c r="NDY71" s="23"/>
      <c r="NDZ71" s="23"/>
      <c r="NEA71" s="23"/>
      <c r="NEB71" s="23"/>
      <c r="NEC71" s="23"/>
      <c r="NED71" s="23"/>
      <c r="NEE71" s="23"/>
      <c r="NEF71" s="23"/>
      <c r="NEG71" s="23"/>
      <c r="NEH71" s="23"/>
      <c r="NEI71" s="23"/>
      <c r="NEJ71" s="23"/>
      <c r="NEK71" s="23"/>
      <c r="NEL71" s="23"/>
      <c r="NEM71" s="23"/>
      <c r="NEN71" s="23"/>
      <c r="NEO71" s="23"/>
      <c r="NEP71" s="23"/>
      <c r="NEQ71" s="23"/>
      <c r="NER71" s="23"/>
      <c r="NES71" s="23"/>
      <c r="NET71" s="23"/>
      <c r="NEU71" s="23"/>
      <c r="NEV71" s="23"/>
      <c r="NEW71" s="23"/>
      <c r="NEX71" s="23"/>
      <c r="NEY71" s="23"/>
      <c r="NEZ71" s="23"/>
      <c r="NFA71" s="23"/>
      <c r="NFB71" s="23"/>
      <c r="NFC71" s="23"/>
      <c r="NFD71" s="23"/>
      <c r="NFE71" s="23"/>
      <c r="NFF71" s="23"/>
      <c r="NFG71" s="23"/>
      <c r="NFH71" s="23"/>
      <c r="NFI71" s="23"/>
      <c r="NFJ71" s="23"/>
      <c r="NFK71" s="23"/>
      <c r="NFL71" s="23"/>
      <c r="NFM71" s="23"/>
      <c r="NFN71" s="23"/>
      <c r="NFO71" s="23"/>
      <c r="NFP71" s="23"/>
      <c r="NFQ71" s="23"/>
      <c r="NFR71" s="23"/>
      <c r="NFS71" s="23"/>
      <c r="NFT71" s="23"/>
      <c r="NFU71" s="23"/>
      <c r="NFV71" s="23"/>
      <c r="NFW71" s="23"/>
      <c r="NFX71" s="23"/>
      <c r="NFY71" s="23"/>
      <c r="NFZ71" s="23"/>
      <c r="NGA71" s="23"/>
      <c r="NGB71" s="23"/>
      <c r="NGC71" s="23"/>
      <c r="NGD71" s="23"/>
      <c r="NGE71" s="23"/>
      <c r="NGF71" s="23"/>
      <c r="NGG71" s="23"/>
      <c r="NGH71" s="23"/>
      <c r="NGI71" s="23"/>
      <c r="NGJ71" s="23"/>
      <c r="NGK71" s="23"/>
      <c r="NGL71" s="23"/>
      <c r="NGM71" s="23"/>
      <c r="NGN71" s="23"/>
      <c r="NGO71" s="23"/>
      <c r="NGP71" s="23"/>
      <c r="NGQ71" s="23"/>
      <c r="NGR71" s="23"/>
      <c r="NGS71" s="23"/>
      <c r="NGT71" s="23"/>
      <c r="NGU71" s="23"/>
      <c r="NGV71" s="23"/>
      <c r="NGW71" s="23"/>
      <c r="NGX71" s="23"/>
      <c r="NGY71" s="23"/>
      <c r="NGZ71" s="23"/>
      <c r="NHA71" s="23"/>
      <c r="NHB71" s="23"/>
      <c r="NHC71" s="23"/>
      <c r="NHD71" s="23"/>
      <c r="NHE71" s="23"/>
      <c r="NHF71" s="23"/>
      <c r="NHG71" s="23"/>
      <c r="NHH71" s="23"/>
      <c r="NHI71" s="23"/>
      <c r="NHJ71" s="23"/>
      <c r="NHK71" s="23"/>
      <c r="NHL71" s="23"/>
      <c r="NHM71" s="23"/>
      <c r="NHN71" s="23"/>
      <c r="NHO71" s="23"/>
      <c r="NHP71" s="23"/>
      <c r="NHQ71" s="23"/>
      <c r="NHR71" s="23"/>
      <c r="NHS71" s="23"/>
      <c r="NHT71" s="23"/>
      <c r="NHU71" s="23"/>
      <c r="NHV71" s="23"/>
      <c r="NHW71" s="23"/>
      <c r="NHX71" s="23"/>
      <c r="NHY71" s="23"/>
      <c r="NHZ71" s="23"/>
      <c r="NIA71" s="23"/>
      <c r="NIB71" s="23"/>
      <c r="NIC71" s="23"/>
      <c r="NID71" s="23"/>
      <c r="NIE71" s="23"/>
      <c r="NIF71" s="23"/>
      <c r="NIG71" s="23"/>
      <c r="NIH71" s="23"/>
      <c r="NII71" s="23"/>
      <c r="NIJ71" s="23"/>
      <c r="NIK71" s="23"/>
      <c r="NIL71" s="23"/>
      <c r="NIM71" s="23"/>
      <c r="NIN71" s="23"/>
      <c r="NIO71" s="23"/>
      <c r="NIP71" s="23"/>
      <c r="NIQ71" s="23"/>
      <c r="NIR71" s="23"/>
      <c r="NIS71" s="23"/>
      <c r="NIT71" s="23"/>
      <c r="NIU71" s="23"/>
      <c r="NIV71" s="23"/>
      <c r="NIW71" s="23"/>
      <c r="NIX71" s="23"/>
      <c r="NIY71" s="23"/>
      <c r="NIZ71" s="23"/>
      <c r="NJA71" s="23"/>
      <c r="NJB71" s="23"/>
      <c r="NJC71" s="23"/>
      <c r="NJD71" s="23"/>
      <c r="NJE71" s="23"/>
      <c r="NJF71" s="23"/>
      <c r="NJG71" s="23"/>
      <c r="NJH71" s="23"/>
      <c r="NJI71" s="23"/>
      <c r="NJJ71" s="23"/>
      <c r="NJK71" s="23"/>
      <c r="NJL71" s="23"/>
      <c r="NJM71" s="23"/>
      <c r="NJN71" s="23"/>
      <c r="NJO71" s="23"/>
      <c r="NJP71" s="23"/>
      <c r="NJQ71" s="23"/>
      <c r="NJR71" s="23"/>
      <c r="NJS71" s="23"/>
      <c r="NJT71" s="23"/>
      <c r="NJU71" s="23"/>
      <c r="NJV71" s="23"/>
      <c r="NJW71" s="23"/>
      <c r="NJX71" s="23"/>
      <c r="NJY71" s="23"/>
      <c r="NJZ71" s="23"/>
      <c r="NKA71" s="23"/>
      <c r="NKB71" s="23"/>
      <c r="NKC71" s="23"/>
      <c r="NKD71" s="23"/>
      <c r="NKE71" s="23"/>
      <c r="NKF71" s="23"/>
      <c r="NKG71" s="23"/>
      <c r="NKH71" s="23"/>
      <c r="NKI71" s="23"/>
      <c r="NKJ71" s="23"/>
      <c r="NKK71" s="23"/>
      <c r="NKL71" s="23"/>
      <c r="NKM71" s="23"/>
      <c r="NKN71" s="23"/>
      <c r="NKO71" s="23"/>
      <c r="NKP71" s="23"/>
      <c r="NKQ71" s="23"/>
      <c r="NKR71" s="23"/>
      <c r="NKS71" s="23"/>
      <c r="NKT71" s="23"/>
      <c r="NKU71" s="23"/>
      <c r="NKV71" s="23"/>
      <c r="NKW71" s="23"/>
      <c r="NKX71" s="23"/>
      <c r="NKY71" s="23"/>
      <c r="NKZ71" s="23"/>
      <c r="NLA71" s="23"/>
      <c r="NLB71" s="23"/>
      <c r="NLC71" s="23"/>
      <c r="NLD71" s="23"/>
      <c r="NLE71" s="23"/>
      <c r="NLF71" s="23"/>
      <c r="NLG71" s="23"/>
      <c r="NLH71" s="23"/>
      <c r="NLI71" s="23"/>
      <c r="NLJ71" s="23"/>
      <c r="NLK71" s="23"/>
      <c r="NLL71" s="23"/>
      <c r="NLM71" s="23"/>
      <c r="NLN71" s="23"/>
      <c r="NLO71" s="23"/>
      <c r="NLP71" s="23"/>
      <c r="NLQ71" s="23"/>
      <c r="NLR71" s="23"/>
      <c r="NLS71" s="23"/>
      <c r="NLT71" s="23"/>
      <c r="NLU71" s="23"/>
      <c r="NLV71" s="23"/>
      <c r="NLW71" s="23"/>
      <c r="NLX71" s="23"/>
      <c r="NLY71" s="23"/>
      <c r="NLZ71" s="23"/>
      <c r="NMA71" s="23"/>
      <c r="NMB71" s="23"/>
      <c r="NMC71" s="23"/>
      <c r="NMD71" s="23"/>
      <c r="NME71" s="23"/>
      <c r="NMF71" s="23"/>
      <c r="NMG71" s="23"/>
      <c r="NMH71" s="23"/>
      <c r="NMI71" s="23"/>
      <c r="NMJ71" s="23"/>
      <c r="NMK71" s="23"/>
      <c r="NML71" s="23"/>
      <c r="NMM71" s="23"/>
      <c r="NMN71" s="23"/>
      <c r="NMO71" s="23"/>
      <c r="NMP71" s="23"/>
      <c r="NMQ71" s="23"/>
      <c r="NMR71" s="23"/>
      <c r="NMS71" s="23"/>
      <c r="NMT71" s="23"/>
      <c r="NMU71" s="23"/>
      <c r="NMV71" s="23"/>
      <c r="NMW71" s="23"/>
      <c r="NMX71" s="23"/>
      <c r="NMY71" s="23"/>
      <c r="NMZ71" s="23"/>
      <c r="NNA71" s="23"/>
      <c r="NNB71" s="23"/>
      <c r="NNC71" s="23"/>
      <c r="NND71" s="23"/>
      <c r="NNE71" s="23"/>
      <c r="NNF71" s="23"/>
      <c r="NNG71" s="23"/>
      <c r="NNH71" s="23"/>
      <c r="NNI71" s="23"/>
      <c r="NNJ71" s="23"/>
      <c r="NNK71" s="23"/>
      <c r="NNL71" s="23"/>
      <c r="NNM71" s="23"/>
      <c r="NNN71" s="23"/>
      <c r="NNO71" s="23"/>
      <c r="NNP71" s="23"/>
      <c r="NNQ71" s="23"/>
      <c r="NNR71" s="23"/>
      <c r="NNS71" s="23"/>
      <c r="NNT71" s="23"/>
      <c r="NNU71" s="23"/>
      <c r="NNV71" s="23"/>
      <c r="NNW71" s="23"/>
      <c r="NNX71" s="23"/>
      <c r="NNY71" s="23"/>
      <c r="NNZ71" s="23"/>
      <c r="NOA71" s="23"/>
      <c r="NOB71" s="23"/>
      <c r="NOC71" s="23"/>
      <c r="NOD71" s="23"/>
      <c r="NOE71" s="23"/>
      <c r="NOF71" s="23"/>
      <c r="NOG71" s="23"/>
      <c r="NOH71" s="23"/>
      <c r="NOI71" s="23"/>
      <c r="NOJ71" s="23"/>
      <c r="NOK71" s="23"/>
      <c r="NOL71" s="23"/>
      <c r="NOM71" s="23"/>
      <c r="NON71" s="23"/>
      <c r="NOO71" s="23"/>
      <c r="NOP71" s="23"/>
      <c r="NOQ71" s="23"/>
      <c r="NOR71" s="23"/>
      <c r="NOS71" s="23"/>
      <c r="NOT71" s="23"/>
      <c r="NOU71" s="23"/>
      <c r="NOV71" s="23"/>
      <c r="NOW71" s="23"/>
      <c r="NOX71" s="23"/>
      <c r="NOY71" s="23"/>
      <c r="NOZ71" s="23"/>
      <c r="NPA71" s="23"/>
      <c r="NPB71" s="23"/>
      <c r="NPC71" s="23"/>
      <c r="NPD71" s="23"/>
      <c r="NPE71" s="23"/>
      <c r="NPF71" s="23"/>
      <c r="NPG71" s="23"/>
      <c r="NPH71" s="23"/>
      <c r="NPI71" s="23"/>
      <c r="NPJ71" s="23"/>
      <c r="NPK71" s="23"/>
      <c r="NPL71" s="23"/>
      <c r="NPM71" s="23"/>
      <c r="NPN71" s="23"/>
      <c r="NPO71" s="23"/>
      <c r="NPP71" s="23"/>
      <c r="NPQ71" s="23"/>
      <c r="NPR71" s="23"/>
      <c r="NPS71" s="23"/>
      <c r="NPT71" s="23"/>
      <c r="NPU71" s="23"/>
      <c r="NPV71" s="23"/>
      <c r="NPW71" s="23"/>
      <c r="NPX71" s="23"/>
      <c r="NPY71" s="23"/>
      <c r="NPZ71" s="23"/>
      <c r="NQA71" s="23"/>
      <c r="NQB71" s="23"/>
      <c r="NQC71" s="23"/>
      <c r="NQD71" s="23"/>
      <c r="NQE71" s="23"/>
      <c r="NQF71" s="23"/>
      <c r="NQG71" s="23"/>
      <c r="NQH71" s="23"/>
      <c r="NQI71" s="23"/>
      <c r="NQJ71" s="23"/>
      <c r="NQK71" s="23"/>
      <c r="NQL71" s="23"/>
      <c r="NQM71" s="23"/>
      <c r="NQN71" s="23"/>
      <c r="NQO71" s="23"/>
      <c r="NQP71" s="23"/>
      <c r="NQQ71" s="23"/>
      <c r="NQR71" s="23"/>
      <c r="NQS71" s="23"/>
      <c r="NQT71" s="23"/>
      <c r="NQU71" s="23"/>
      <c r="NQV71" s="23"/>
      <c r="NQW71" s="23"/>
      <c r="NQX71" s="23"/>
      <c r="NQY71" s="23"/>
      <c r="NQZ71" s="23"/>
      <c r="NRA71" s="23"/>
      <c r="NRB71" s="23"/>
      <c r="NRC71" s="23"/>
      <c r="NRD71" s="23"/>
      <c r="NRE71" s="23"/>
      <c r="NRF71" s="23"/>
      <c r="NRG71" s="23"/>
      <c r="NRH71" s="23"/>
      <c r="NRI71" s="23"/>
      <c r="NRJ71" s="23"/>
      <c r="NRK71" s="23"/>
      <c r="NRL71" s="23"/>
      <c r="NRM71" s="23"/>
      <c r="NRN71" s="23"/>
      <c r="NRO71" s="23"/>
      <c r="NRP71" s="23"/>
      <c r="NRQ71" s="23"/>
      <c r="NRR71" s="23"/>
      <c r="NRS71" s="23"/>
      <c r="NRT71" s="23"/>
      <c r="NRU71" s="23"/>
      <c r="NRV71" s="23"/>
      <c r="NRW71" s="23"/>
      <c r="NRX71" s="23"/>
      <c r="NRY71" s="23"/>
      <c r="NRZ71" s="23"/>
      <c r="NSA71" s="23"/>
      <c r="NSB71" s="23"/>
      <c r="NSC71" s="23"/>
      <c r="NSD71" s="23"/>
      <c r="NSE71" s="23"/>
      <c r="NSF71" s="23"/>
      <c r="NSG71" s="23"/>
      <c r="NSH71" s="23"/>
      <c r="NSI71" s="23"/>
      <c r="NSJ71" s="23"/>
      <c r="NSK71" s="23"/>
      <c r="NSL71" s="23"/>
      <c r="NSM71" s="23"/>
      <c r="NSN71" s="23"/>
      <c r="NSO71" s="23"/>
      <c r="NSP71" s="23"/>
      <c r="NSQ71" s="23"/>
      <c r="NSR71" s="23"/>
      <c r="NSS71" s="23"/>
      <c r="NST71" s="23"/>
      <c r="NSU71" s="23"/>
      <c r="NSV71" s="23"/>
      <c r="NSW71" s="23"/>
      <c r="NSX71" s="23"/>
      <c r="NSY71" s="23"/>
      <c r="NSZ71" s="23"/>
      <c r="NTA71" s="23"/>
      <c r="NTB71" s="23"/>
      <c r="NTC71" s="23"/>
      <c r="NTD71" s="23"/>
      <c r="NTE71" s="23"/>
      <c r="NTF71" s="23"/>
      <c r="NTG71" s="23"/>
      <c r="NTH71" s="23"/>
      <c r="NTI71" s="23"/>
      <c r="NTJ71" s="23"/>
      <c r="NTK71" s="23"/>
      <c r="NTL71" s="23"/>
      <c r="NTM71" s="23"/>
      <c r="NTN71" s="23"/>
      <c r="NTO71" s="23"/>
      <c r="NTP71" s="23"/>
      <c r="NTQ71" s="23"/>
      <c r="NTR71" s="23"/>
      <c r="NTS71" s="23"/>
      <c r="NTT71" s="23"/>
      <c r="NTU71" s="23"/>
      <c r="NTV71" s="23"/>
      <c r="NTW71" s="23"/>
      <c r="NTX71" s="23"/>
      <c r="NTY71" s="23"/>
      <c r="NTZ71" s="23"/>
      <c r="NUA71" s="23"/>
      <c r="NUB71" s="23"/>
      <c r="NUC71" s="23"/>
      <c r="NUD71" s="23"/>
      <c r="NUE71" s="23"/>
      <c r="NUF71" s="23"/>
      <c r="NUG71" s="23"/>
      <c r="NUH71" s="23"/>
      <c r="NUI71" s="23"/>
      <c r="NUJ71" s="23"/>
      <c r="NUK71" s="23"/>
      <c r="NUL71" s="23"/>
      <c r="NUM71" s="23"/>
      <c r="NUN71" s="23"/>
      <c r="NUO71" s="23"/>
      <c r="NUP71" s="23"/>
      <c r="NUQ71" s="23"/>
      <c r="NUR71" s="23"/>
      <c r="NUS71" s="23"/>
      <c r="NUT71" s="23"/>
      <c r="NUU71" s="23"/>
      <c r="NUV71" s="23"/>
      <c r="NUW71" s="23"/>
      <c r="NUX71" s="23"/>
      <c r="NUY71" s="23"/>
      <c r="NUZ71" s="23"/>
      <c r="NVA71" s="23"/>
      <c r="NVB71" s="23"/>
      <c r="NVC71" s="23"/>
      <c r="NVD71" s="23"/>
      <c r="NVE71" s="23"/>
      <c r="NVF71" s="23"/>
      <c r="NVG71" s="23"/>
      <c r="NVH71" s="23"/>
      <c r="NVI71" s="23"/>
      <c r="NVJ71" s="23"/>
      <c r="NVK71" s="23"/>
      <c r="NVL71" s="23"/>
      <c r="NVM71" s="23"/>
      <c r="NVN71" s="23"/>
      <c r="NVO71" s="23"/>
      <c r="NVP71" s="23"/>
      <c r="NVQ71" s="23"/>
      <c r="NVR71" s="23"/>
      <c r="NVS71" s="23"/>
      <c r="NVT71" s="23"/>
      <c r="NVU71" s="23"/>
      <c r="NVV71" s="23"/>
      <c r="NVW71" s="23"/>
      <c r="NVX71" s="23"/>
      <c r="NVY71" s="23"/>
      <c r="NVZ71" s="23"/>
      <c r="NWA71" s="23"/>
      <c r="NWB71" s="23"/>
      <c r="NWC71" s="23"/>
      <c r="NWD71" s="23"/>
      <c r="NWE71" s="23"/>
      <c r="NWF71" s="23"/>
      <c r="NWG71" s="23"/>
      <c r="NWH71" s="23"/>
      <c r="NWI71" s="23"/>
      <c r="NWJ71" s="23"/>
      <c r="NWK71" s="23"/>
      <c r="NWL71" s="23"/>
      <c r="NWM71" s="23"/>
      <c r="NWN71" s="23"/>
      <c r="NWO71" s="23"/>
      <c r="NWP71" s="23"/>
      <c r="NWQ71" s="23"/>
      <c r="NWR71" s="23"/>
      <c r="NWS71" s="23"/>
      <c r="NWT71" s="23"/>
      <c r="NWU71" s="23"/>
      <c r="NWV71" s="23"/>
      <c r="NWW71" s="23"/>
      <c r="NWX71" s="23"/>
      <c r="NWY71" s="23"/>
      <c r="NWZ71" s="23"/>
      <c r="NXA71" s="23"/>
      <c r="NXB71" s="23"/>
      <c r="NXC71" s="23"/>
      <c r="NXD71" s="23"/>
      <c r="NXE71" s="23"/>
      <c r="NXF71" s="23"/>
      <c r="NXG71" s="23"/>
      <c r="NXH71" s="23"/>
      <c r="NXI71" s="23"/>
      <c r="NXJ71" s="23"/>
      <c r="NXK71" s="23"/>
      <c r="NXL71" s="23"/>
      <c r="NXM71" s="23"/>
      <c r="NXN71" s="23"/>
      <c r="NXO71" s="23"/>
      <c r="NXP71" s="23"/>
      <c r="NXQ71" s="23"/>
      <c r="NXR71" s="23"/>
      <c r="NXS71" s="23"/>
      <c r="NXT71" s="23"/>
      <c r="NXU71" s="23"/>
      <c r="NXV71" s="23"/>
      <c r="NXW71" s="23"/>
      <c r="NXX71" s="23"/>
      <c r="NXY71" s="23"/>
      <c r="NXZ71" s="23"/>
      <c r="NYA71" s="23"/>
      <c r="NYB71" s="23"/>
      <c r="NYC71" s="23"/>
      <c r="NYD71" s="23"/>
      <c r="NYE71" s="23"/>
      <c r="NYF71" s="23"/>
      <c r="NYG71" s="23"/>
      <c r="NYH71" s="23"/>
      <c r="NYI71" s="23"/>
      <c r="NYJ71" s="23"/>
      <c r="NYK71" s="23"/>
      <c r="NYL71" s="23"/>
      <c r="NYM71" s="23"/>
      <c r="NYN71" s="23"/>
      <c r="NYO71" s="23"/>
      <c r="NYP71" s="23"/>
      <c r="NYQ71" s="23"/>
      <c r="NYR71" s="23"/>
      <c r="NYS71" s="23"/>
      <c r="NYT71" s="23"/>
      <c r="NYU71" s="23"/>
      <c r="NYV71" s="23"/>
      <c r="NYW71" s="23"/>
      <c r="NYX71" s="23"/>
      <c r="NYY71" s="23"/>
      <c r="NYZ71" s="23"/>
      <c r="NZA71" s="23"/>
      <c r="NZB71" s="23"/>
      <c r="NZC71" s="23"/>
      <c r="NZD71" s="23"/>
      <c r="NZE71" s="23"/>
      <c r="NZF71" s="23"/>
      <c r="NZG71" s="23"/>
      <c r="NZH71" s="23"/>
      <c r="NZI71" s="23"/>
      <c r="NZJ71" s="23"/>
      <c r="NZK71" s="23"/>
      <c r="NZL71" s="23"/>
      <c r="NZM71" s="23"/>
      <c r="NZN71" s="23"/>
      <c r="NZO71" s="23"/>
      <c r="NZP71" s="23"/>
      <c r="NZQ71" s="23"/>
      <c r="NZR71" s="23"/>
      <c r="NZS71" s="23"/>
      <c r="NZT71" s="23"/>
      <c r="NZU71" s="23"/>
      <c r="NZV71" s="23"/>
      <c r="NZW71" s="23"/>
      <c r="NZX71" s="23"/>
      <c r="NZY71" s="23"/>
      <c r="NZZ71" s="23"/>
      <c r="OAA71" s="23"/>
      <c r="OAB71" s="23"/>
      <c r="OAC71" s="23"/>
      <c r="OAD71" s="23"/>
      <c r="OAE71" s="23"/>
      <c r="OAF71" s="23"/>
      <c r="OAG71" s="23"/>
      <c r="OAH71" s="23"/>
      <c r="OAI71" s="23"/>
      <c r="OAJ71" s="23"/>
      <c r="OAK71" s="23"/>
      <c r="OAL71" s="23"/>
      <c r="OAM71" s="23"/>
      <c r="OAN71" s="23"/>
      <c r="OAO71" s="23"/>
      <c r="OAP71" s="23"/>
      <c r="OAQ71" s="23"/>
      <c r="OAR71" s="23"/>
      <c r="OAS71" s="23"/>
      <c r="OAT71" s="23"/>
      <c r="OAU71" s="23"/>
      <c r="OAV71" s="23"/>
      <c r="OAW71" s="23"/>
      <c r="OAX71" s="23"/>
      <c r="OAY71" s="23"/>
      <c r="OAZ71" s="23"/>
      <c r="OBA71" s="23"/>
      <c r="OBB71" s="23"/>
      <c r="OBC71" s="23"/>
      <c r="OBD71" s="23"/>
      <c r="OBE71" s="23"/>
      <c r="OBF71" s="23"/>
      <c r="OBG71" s="23"/>
      <c r="OBH71" s="23"/>
      <c r="OBI71" s="23"/>
      <c r="OBJ71" s="23"/>
      <c r="OBK71" s="23"/>
      <c r="OBL71" s="23"/>
      <c r="OBM71" s="23"/>
      <c r="OBN71" s="23"/>
      <c r="OBO71" s="23"/>
      <c r="OBP71" s="23"/>
      <c r="OBQ71" s="23"/>
      <c r="OBR71" s="23"/>
      <c r="OBS71" s="23"/>
      <c r="OBT71" s="23"/>
      <c r="OBU71" s="23"/>
      <c r="OBV71" s="23"/>
      <c r="OBW71" s="23"/>
      <c r="OBX71" s="23"/>
      <c r="OBY71" s="23"/>
      <c r="OBZ71" s="23"/>
      <c r="OCA71" s="23"/>
      <c r="OCB71" s="23"/>
      <c r="OCC71" s="23"/>
      <c r="OCD71" s="23"/>
      <c r="OCE71" s="23"/>
      <c r="OCF71" s="23"/>
      <c r="OCG71" s="23"/>
      <c r="OCH71" s="23"/>
      <c r="OCI71" s="23"/>
      <c r="OCJ71" s="23"/>
      <c r="OCK71" s="23"/>
      <c r="OCL71" s="23"/>
      <c r="OCM71" s="23"/>
      <c r="OCN71" s="23"/>
      <c r="OCO71" s="23"/>
      <c r="OCP71" s="23"/>
      <c r="OCQ71" s="23"/>
      <c r="OCR71" s="23"/>
      <c r="OCS71" s="23"/>
      <c r="OCT71" s="23"/>
      <c r="OCU71" s="23"/>
      <c r="OCV71" s="23"/>
      <c r="OCW71" s="23"/>
      <c r="OCX71" s="23"/>
      <c r="OCY71" s="23"/>
      <c r="OCZ71" s="23"/>
      <c r="ODA71" s="23"/>
      <c r="ODB71" s="23"/>
      <c r="ODC71" s="23"/>
      <c r="ODD71" s="23"/>
      <c r="ODE71" s="23"/>
      <c r="ODF71" s="23"/>
      <c r="ODG71" s="23"/>
      <c r="ODH71" s="23"/>
      <c r="ODI71" s="23"/>
      <c r="ODJ71" s="23"/>
      <c r="ODK71" s="23"/>
      <c r="ODL71" s="23"/>
      <c r="ODM71" s="23"/>
      <c r="ODN71" s="23"/>
      <c r="ODO71" s="23"/>
      <c r="ODP71" s="23"/>
      <c r="ODQ71" s="23"/>
      <c r="ODR71" s="23"/>
      <c r="ODS71" s="23"/>
      <c r="ODT71" s="23"/>
      <c r="ODU71" s="23"/>
      <c r="ODV71" s="23"/>
      <c r="ODW71" s="23"/>
      <c r="ODX71" s="23"/>
      <c r="ODY71" s="23"/>
      <c r="ODZ71" s="23"/>
      <c r="OEA71" s="23"/>
      <c r="OEB71" s="23"/>
      <c r="OEC71" s="23"/>
      <c r="OED71" s="23"/>
      <c r="OEE71" s="23"/>
      <c r="OEF71" s="23"/>
      <c r="OEG71" s="23"/>
      <c r="OEH71" s="23"/>
      <c r="OEI71" s="23"/>
      <c r="OEJ71" s="23"/>
      <c r="OEK71" s="23"/>
      <c r="OEL71" s="23"/>
      <c r="OEM71" s="23"/>
      <c r="OEN71" s="23"/>
      <c r="OEO71" s="23"/>
      <c r="OEP71" s="23"/>
      <c r="OEQ71" s="23"/>
      <c r="OER71" s="23"/>
      <c r="OES71" s="23"/>
      <c r="OET71" s="23"/>
      <c r="OEU71" s="23"/>
      <c r="OEV71" s="23"/>
      <c r="OEW71" s="23"/>
      <c r="OEX71" s="23"/>
      <c r="OEY71" s="23"/>
      <c r="OEZ71" s="23"/>
      <c r="OFA71" s="23"/>
      <c r="OFB71" s="23"/>
      <c r="OFC71" s="23"/>
      <c r="OFD71" s="23"/>
      <c r="OFE71" s="23"/>
      <c r="OFF71" s="23"/>
      <c r="OFG71" s="23"/>
      <c r="OFH71" s="23"/>
      <c r="OFI71" s="23"/>
      <c r="OFJ71" s="23"/>
      <c r="OFK71" s="23"/>
      <c r="OFL71" s="23"/>
      <c r="OFM71" s="23"/>
      <c r="OFN71" s="23"/>
      <c r="OFO71" s="23"/>
      <c r="OFP71" s="23"/>
      <c r="OFQ71" s="23"/>
      <c r="OFR71" s="23"/>
      <c r="OFS71" s="23"/>
      <c r="OFT71" s="23"/>
      <c r="OFU71" s="23"/>
      <c r="OFV71" s="23"/>
      <c r="OFW71" s="23"/>
      <c r="OFX71" s="23"/>
      <c r="OFY71" s="23"/>
      <c r="OFZ71" s="23"/>
      <c r="OGA71" s="23"/>
      <c r="OGB71" s="23"/>
      <c r="OGC71" s="23"/>
      <c r="OGD71" s="23"/>
      <c r="OGE71" s="23"/>
      <c r="OGF71" s="23"/>
      <c r="OGG71" s="23"/>
      <c r="OGH71" s="23"/>
      <c r="OGI71" s="23"/>
      <c r="OGJ71" s="23"/>
      <c r="OGK71" s="23"/>
      <c r="OGL71" s="23"/>
      <c r="OGM71" s="23"/>
      <c r="OGN71" s="23"/>
      <c r="OGO71" s="23"/>
      <c r="OGP71" s="23"/>
      <c r="OGQ71" s="23"/>
      <c r="OGR71" s="23"/>
      <c r="OGS71" s="23"/>
      <c r="OGT71" s="23"/>
      <c r="OGU71" s="23"/>
      <c r="OGV71" s="23"/>
      <c r="OGW71" s="23"/>
      <c r="OGX71" s="23"/>
      <c r="OGY71" s="23"/>
      <c r="OGZ71" s="23"/>
      <c r="OHA71" s="23"/>
      <c r="OHB71" s="23"/>
      <c r="OHC71" s="23"/>
      <c r="OHD71" s="23"/>
      <c r="OHE71" s="23"/>
      <c r="OHF71" s="23"/>
      <c r="OHG71" s="23"/>
      <c r="OHH71" s="23"/>
      <c r="OHI71" s="23"/>
      <c r="OHJ71" s="23"/>
      <c r="OHK71" s="23"/>
      <c r="OHL71" s="23"/>
      <c r="OHM71" s="23"/>
      <c r="OHN71" s="23"/>
      <c r="OHO71" s="23"/>
      <c r="OHP71" s="23"/>
      <c r="OHQ71" s="23"/>
      <c r="OHR71" s="23"/>
      <c r="OHS71" s="23"/>
      <c r="OHT71" s="23"/>
      <c r="OHU71" s="23"/>
      <c r="OHV71" s="23"/>
      <c r="OHW71" s="23"/>
      <c r="OHX71" s="23"/>
      <c r="OHY71" s="23"/>
      <c r="OHZ71" s="23"/>
      <c r="OIA71" s="23"/>
      <c r="OIB71" s="23"/>
      <c r="OIC71" s="23"/>
      <c r="OID71" s="23"/>
      <c r="OIE71" s="23"/>
      <c r="OIF71" s="23"/>
      <c r="OIG71" s="23"/>
      <c r="OIH71" s="23"/>
      <c r="OII71" s="23"/>
      <c r="OIJ71" s="23"/>
      <c r="OIK71" s="23"/>
      <c r="OIL71" s="23"/>
      <c r="OIM71" s="23"/>
      <c r="OIN71" s="23"/>
      <c r="OIO71" s="23"/>
      <c r="OIP71" s="23"/>
      <c r="OIQ71" s="23"/>
      <c r="OIR71" s="23"/>
      <c r="OIS71" s="23"/>
      <c r="OIT71" s="23"/>
      <c r="OIU71" s="23"/>
      <c r="OIV71" s="23"/>
      <c r="OIW71" s="23"/>
      <c r="OIX71" s="23"/>
      <c r="OIY71" s="23"/>
      <c r="OIZ71" s="23"/>
      <c r="OJA71" s="23"/>
      <c r="OJB71" s="23"/>
      <c r="OJC71" s="23"/>
      <c r="OJD71" s="23"/>
      <c r="OJE71" s="23"/>
      <c r="OJF71" s="23"/>
      <c r="OJG71" s="23"/>
      <c r="OJH71" s="23"/>
      <c r="OJI71" s="23"/>
      <c r="OJJ71" s="23"/>
      <c r="OJK71" s="23"/>
      <c r="OJL71" s="23"/>
      <c r="OJM71" s="23"/>
      <c r="OJN71" s="23"/>
      <c r="OJO71" s="23"/>
      <c r="OJP71" s="23"/>
      <c r="OJQ71" s="23"/>
      <c r="OJR71" s="23"/>
      <c r="OJS71" s="23"/>
      <c r="OJT71" s="23"/>
      <c r="OJU71" s="23"/>
      <c r="OJV71" s="23"/>
      <c r="OJW71" s="23"/>
      <c r="OJX71" s="23"/>
      <c r="OJY71" s="23"/>
      <c r="OJZ71" s="23"/>
      <c r="OKA71" s="23"/>
      <c r="OKB71" s="23"/>
      <c r="OKC71" s="23"/>
      <c r="OKD71" s="23"/>
      <c r="OKE71" s="23"/>
      <c r="OKF71" s="23"/>
      <c r="OKG71" s="23"/>
      <c r="OKH71" s="23"/>
      <c r="OKI71" s="23"/>
      <c r="OKJ71" s="23"/>
      <c r="OKK71" s="23"/>
      <c r="OKL71" s="23"/>
      <c r="OKM71" s="23"/>
      <c r="OKN71" s="23"/>
      <c r="OKO71" s="23"/>
      <c r="OKP71" s="23"/>
      <c r="OKQ71" s="23"/>
      <c r="OKR71" s="23"/>
      <c r="OKS71" s="23"/>
      <c r="OKT71" s="23"/>
      <c r="OKU71" s="23"/>
      <c r="OKV71" s="23"/>
      <c r="OKW71" s="23"/>
      <c r="OKX71" s="23"/>
      <c r="OKY71" s="23"/>
      <c r="OKZ71" s="23"/>
      <c r="OLA71" s="23"/>
      <c r="OLB71" s="23"/>
      <c r="OLC71" s="23"/>
      <c r="OLD71" s="23"/>
      <c r="OLE71" s="23"/>
      <c r="OLF71" s="23"/>
      <c r="OLG71" s="23"/>
      <c r="OLH71" s="23"/>
      <c r="OLI71" s="23"/>
      <c r="OLJ71" s="23"/>
      <c r="OLK71" s="23"/>
      <c r="OLL71" s="23"/>
      <c r="OLM71" s="23"/>
      <c r="OLN71" s="23"/>
      <c r="OLO71" s="23"/>
      <c r="OLP71" s="23"/>
      <c r="OLQ71" s="23"/>
      <c r="OLR71" s="23"/>
      <c r="OLS71" s="23"/>
      <c r="OLT71" s="23"/>
      <c r="OLU71" s="23"/>
      <c r="OLV71" s="23"/>
      <c r="OLW71" s="23"/>
      <c r="OLX71" s="23"/>
      <c r="OLY71" s="23"/>
      <c r="OLZ71" s="23"/>
      <c r="OMA71" s="23"/>
      <c r="OMB71" s="23"/>
      <c r="OMC71" s="23"/>
      <c r="OMD71" s="23"/>
      <c r="OME71" s="23"/>
      <c r="OMF71" s="23"/>
      <c r="OMG71" s="23"/>
      <c r="OMH71" s="23"/>
      <c r="OMI71" s="23"/>
      <c r="OMJ71" s="23"/>
      <c r="OMK71" s="23"/>
      <c r="OML71" s="23"/>
      <c r="OMM71" s="23"/>
      <c r="OMN71" s="23"/>
      <c r="OMO71" s="23"/>
      <c r="OMP71" s="23"/>
      <c r="OMQ71" s="23"/>
      <c r="OMR71" s="23"/>
      <c r="OMS71" s="23"/>
      <c r="OMT71" s="23"/>
      <c r="OMU71" s="23"/>
      <c r="OMV71" s="23"/>
      <c r="OMW71" s="23"/>
      <c r="OMX71" s="23"/>
      <c r="OMY71" s="23"/>
      <c r="OMZ71" s="23"/>
      <c r="ONA71" s="23"/>
      <c r="ONB71" s="23"/>
      <c r="ONC71" s="23"/>
      <c r="OND71" s="23"/>
      <c r="ONE71" s="23"/>
      <c r="ONF71" s="23"/>
      <c r="ONG71" s="23"/>
      <c r="ONH71" s="23"/>
      <c r="ONI71" s="23"/>
      <c r="ONJ71" s="23"/>
      <c r="ONK71" s="23"/>
      <c r="ONL71" s="23"/>
      <c r="ONM71" s="23"/>
      <c r="ONN71" s="23"/>
      <c r="ONO71" s="23"/>
      <c r="ONP71" s="23"/>
      <c r="ONQ71" s="23"/>
      <c r="ONR71" s="23"/>
      <c r="ONS71" s="23"/>
      <c r="ONT71" s="23"/>
      <c r="ONU71" s="23"/>
      <c r="ONV71" s="23"/>
      <c r="ONW71" s="23"/>
      <c r="ONX71" s="23"/>
      <c r="ONY71" s="23"/>
      <c r="ONZ71" s="23"/>
      <c r="OOA71" s="23"/>
      <c r="OOB71" s="23"/>
      <c r="OOC71" s="23"/>
      <c r="OOD71" s="23"/>
      <c r="OOE71" s="23"/>
      <c r="OOF71" s="23"/>
      <c r="OOG71" s="23"/>
      <c r="OOH71" s="23"/>
      <c r="OOI71" s="23"/>
      <c r="OOJ71" s="23"/>
      <c r="OOK71" s="23"/>
      <c r="OOL71" s="23"/>
      <c r="OOM71" s="23"/>
      <c r="OON71" s="23"/>
      <c r="OOO71" s="23"/>
      <c r="OOP71" s="23"/>
      <c r="OOQ71" s="23"/>
      <c r="OOR71" s="23"/>
      <c r="OOS71" s="23"/>
      <c r="OOT71" s="23"/>
      <c r="OOU71" s="23"/>
      <c r="OOV71" s="23"/>
      <c r="OOW71" s="23"/>
      <c r="OOX71" s="23"/>
      <c r="OOY71" s="23"/>
      <c r="OOZ71" s="23"/>
      <c r="OPA71" s="23"/>
      <c r="OPB71" s="23"/>
      <c r="OPC71" s="23"/>
      <c r="OPD71" s="23"/>
      <c r="OPE71" s="23"/>
      <c r="OPF71" s="23"/>
      <c r="OPG71" s="23"/>
      <c r="OPH71" s="23"/>
      <c r="OPI71" s="23"/>
      <c r="OPJ71" s="23"/>
      <c r="OPK71" s="23"/>
      <c r="OPL71" s="23"/>
      <c r="OPM71" s="23"/>
      <c r="OPN71" s="23"/>
      <c r="OPO71" s="23"/>
      <c r="OPP71" s="23"/>
      <c r="OPQ71" s="23"/>
      <c r="OPR71" s="23"/>
      <c r="OPS71" s="23"/>
      <c r="OPT71" s="23"/>
      <c r="OPU71" s="23"/>
      <c r="OPV71" s="23"/>
      <c r="OPW71" s="23"/>
      <c r="OPX71" s="23"/>
      <c r="OPY71" s="23"/>
      <c r="OPZ71" s="23"/>
      <c r="OQA71" s="23"/>
      <c r="OQB71" s="23"/>
      <c r="OQC71" s="23"/>
      <c r="OQD71" s="23"/>
      <c r="OQE71" s="23"/>
      <c r="OQF71" s="23"/>
      <c r="OQG71" s="23"/>
      <c r="OQH71" s="23"/>
      <c r="OQI71" s="23"/>
      <c r="OQJ71" s="23"/>
      <c r="OQK71" s="23"/>
      <c r="OQL71" s="23"/>
      <c r="OQM71" s="23"/>
      <c r="OQN71" s="23"/>
      <c r="OQO71" s="23"/>
      <c r="OQP71" s="23"/>
      <c r="OQQ71" s="23"/>
      <c r="OQR71" s="23"/>
      <c r="OQS71" s="23"/>
      <c r="OQT71" s="23"/>
      <c r="OQU71" s="23"/>
      <c r="OQV71" s="23"/>
      <c r="OQW71" s="23"/>
      <c r="OQX71" s="23"/>
      <c r="OQY71" s="23"/>
      <c r="OQZ71" s="23"/>
      <c r="ORA71" s="23"/>
      <c r="ORB71" s="23"/>
      <c r="ORC71" s="23"/>
      <c r="ORD71" s="23"/>
      <c r="ORE71" s="23"/>
      <c r="ORF71" s="23"/>
      <c r="ORG71" s="23"/>
      <c r="ORH71" s="23"/>
      <c r="ORI71" s="23"/>
      <c r="ORJ71" s="23"/>
      <c r="ORK71" s="23"/>
      <c r="ORL71" s="23"/>
      <c r="ORM71" s="23"/>
      <c r="ORN71" s="23"/>
      <c r="ORO71" s="23"/>
      <c r="ORP71" s="23"/>
      <c r="ORQ71" s="23"/>
      <c r="ORR71" s="23"/>
      <c r="ORS71" s="23"/>
      <c r="ORT71" s="23"/>
      <c r="ORU71" s="23"/>
      <c r="ORV71" s="23"/>
      <c r="ORW71" s="23"/>
      <c r="ORX71" s="23"/>
      <c r="ORY71" s="23"/>
      <c r="ORZ71" s="23"/>
      <c r="OSA71" s="23"/>
      <c r="OSB71" s="23"/>
      <c r="OSC71" s="23"/>
      <c r="OSD71" s="23"/>
      <c r="OSE71" s="23"/>
      <c r="OSF71" s="23"/>
      <c r="OSG71" s="23"/>
      <c r="OSH71" s="23"/>
      <c r="OSI71" s="23"/>
      <c r="OSJ71" s="23"/>
      <c r="OSK71" s="23"/>
      <c r="OSL71" s="23"/>
      <c r="OSM71" s="23"/>
      <c r="OSN71" s="23"/>
      <c r="OSO71" s="23"/>
      <c r="OSP71" s="23"/>
      <c r="OSQ71" s="23"/>
      <c r="OSR71" s="23"/>
      <c r="OSS71" s="23"/>
      <c r="OST71" s="23"/>
      <c r="OSU71" s="23"/>
      <c r="OSV71" s="23"/>
      <c r="OSW71" s="23"/>
      <c r="OSX71" s="23"/>
      <c r="OSY71" s="23"/>
      <c r="OSZ71" s="23"/>
      <c r="OTA71" s="23"/>
      <c r="OTB71" s="23"/>
      <c r="OTC71" s="23"/>
      <c r="OTD71" s="23"/>
      <c r="OTE71" s="23"/>
      <c r="OTF71" s="23"/>
      <c r="OTG71" s="23"/>
      <c r="OTH71" s="23"/>
      <c r="OTI71" s="23"/>
      <c r="OTJ71" s="23"/>
      <c r="OTK71" s="23"/>
      <c r="OTL71" s="23"/>
      <c r="OTM71" s="23"/>
      <c r="OTN71" s="23"/>
      <c r="OTO71" s="23"/>
      <c r="OTP71" s="23"/>
      <c r="OTQ71" s="23"/>
      <c r="OTR71" s="23"/>
      <c r="OTS71" s="23"/>
      <c r="OTT71" s="23"/>
      <c r="OTU71" s="23"/>
      <c r="OTV71" s="23"/>
      <c r="OTW71" s="23"/>
      <c r="OTX71" s="23"/>
      <c r="OTY71" s="23"/>
      <c r="OTZ71" s="23"/>
      <c r="OUA71" s="23"/>
      <c r="OUB71" s="23"/>
      <c r="OUC71" s="23"/>
      <c r="OUD71" s="23"/>
      <c r="OUE71" s="23"/>
      <c r="OUF71" s="23"/>
      <c r="OUG71" s="23"/>
      <c r="OUH71" s="23"/>
      <c r="OUI71" s="23"/>
      <c r="OUJ71" s="23"/>
      <c r="OUK71" s="23"/>
      <c r="OUL71" s="23"/>
      <c r="OUM71" s="23"/>
      <c r="OUN71" s="23"/>
      <c r="OUO71" s="23"/>
      <c r="OUP71" s="23"/>
      <c r="OUQ71" s="23"/>
      <c r="OUR71" s="23"/>
      <c r="OUS71" s="23"/>
      <c r="OUT71" s="23"/>
      <c r="OUU71" s="23"/>
      <c r="OUV71" s="23"/>
      <c r="OUW71" s="23"/>
      <c r="OUX71" s="23"/>
      <c r="OUY71" s="23"/>
      <c r="OUZ71" s="23"/>
      <c r="OVA71" s="23"/>
      <c r="OVB71" s="23"/>
      <c r="OVC71" s="23"/>
      <c r="OVD71" s="23"/>
      <c r="OVE71" s="23"/>
      <c r="OVF71" s="23"/>
      <c r="OVG71" s="23"/>
      <c r="OVH71" s="23"/>
      <c r="OVI71" s="23"/>
      <c r="OVJ71" s="23"/>
      <c r="OVK71" s="23"/>
      <c r="OVL71" s="23"/>
      <c r="OVM71" s="23"/>
      <c r="OVN71" s="23"/>
      <c r="OVO71" s="23"/>
      <c r="OVP71" s="23"/>
      <c r="OVQ71" s="23"/>
      <c r="OVR71" s="23"/>
      <c r="OVS71" s="23"/>
      <c r="OVT71" s="23"/>
      <c r="OVU71" s="23"/>
      <c r="OVV71" s="23"/>
      <c r="OVW71" s="23"/>
      <c r="OVX71" s="23"/>
      <c r="OVY71" s="23"/>
      <c r="OVZ71" s="23"/>
      <c r="OWA71" s="23"/>
      <c r="OWB71" s="23"/>
      <c r="OWC71" s="23"/>
      <c r="OWD71" s="23"/>
      <c r="OWE71" s="23"/>
      <c r="OWF71" s="23"/>
      <c r="OWG71" s="23"/>
      <c r="OWH71" s="23"/>
      <c r="OWI71" s="23"/>
      <c r="OWJ71" s="23"/>
      <c r="OWK71" s="23"/>
      <c r="OWL71" s="23"/>
      <c r="OWM71" s="23"/>
      <c r="OWN71" s="23"/>
      <c r="OWO71" s="23"/>
      <c r="OWP71" s="23"/>
      <c r="OWQ71" s="23"/>
      <c r="OWR71" s="23"/>
      <c r="OWS71" s="23"/>
      <c r="OWT71" s="23"/>
      <c r="OWU71" s="23"/>
      <c r="OWV71" s="23"/>
      <c r="OWW71" s="23"/>
      <c r="OWX71" s="23"/>
      <c r="OWY71" s="23"/>
      <c r="OWZ71" s="23"/>
      <c r="OXA71" s="23"/>
      <c r="OXB71" s="23"/>
      <c r="OXC71" s="23"/>
      <c r="OXD71" s="23"/>
      <c r="OXE71" s="23"/>
      <c r="OXF71" s="23"/>
      <c r="OXG71" s="23"/>
      <c r="OXH71" s="23"/>
      <c r="OXI71" s="23"/>
      <c r="OXJ71" s="23"/>
      <c r="OXK71" s="23"/>
      <c r="OXL71" s="23"/>
      <c r="OXM71" s="23"/>
      <c r="OXN71" s="23"/>
      <c r="OXO71" s="23"/>
      <c r="OXP71" s="23"/>
      <c r="OXQ71" s="23"/>
      <c r="OXR71" s="23"/>
      <c r="OXS71" s="23"/>
      <c r="OXT71" s="23"/>
      <c r="OXU71" s="23"/>
      <c r="OXV71" s="23"/>
      <c r="OXW71" s="23"/>
      <c r="OXX71" s="23"/>
      <c r="OXY71" s="23"/>
      <c r="OXZ71" s="23"/>
      <c r="OYA71" s="23"/>
      <c r="OYB71" s="23"/>
      <c r="OYC71" s="23"/>
      <c r="OYD71" s="23"/>
      <c r="OYE71" s="23"/>
      <c r="OYF71" s="23"/>
      <c r="OYG71" s="23"/>
      <c r="OYH71" s="23"/>
      <c r="OYI71" s="23"/>
      <c r="OYJ71" s="23"/>
      <c r="OYK71" s="23"/>
      <c r="OYL71" s="23"/>
      <c r="OYM71" s="23"/>
      <c r="OYN71" s="23"/>
      <c r="OYO71" s="23"/>
      <c r="OYP71" s="23"/>
      <c r="OYQ71" s="23"/>
      <c r="OYR71" s="23"/>
      <c r="OYS71" s="23"/>
      <c r="OYT71" s="23"/>
      <c r="OYU71" s="23"/>
      <c r="OYV71" s="23"/>
      <c r="OYW71" s="23"/>
      <c r="OYX71" s="23"/>
      <c r="OYY71" s="23"/>
      <c r="OYZ71" s="23"/>
      <c r="OZA71" s="23"/>
      <c r="OZB71" s="23"/>
      <c r="OZC71" s="23"/>
      <c r="OZD71" s="23"/>
      <c r="OZE71" s="23"/>
      <c r="OZF71" s="23"/>
      <c r="OZG71" s="23"/>
      <c r="OZH71" s="23"/>
      <c r="OZI71" s="23"/>
      <c r="OZJ71" s="23"/>
      <c r="OZK71" s="23"/>
      <c r="OZL71" s="23"/>
      <c r="OZM71" s="23"/>
      <c r="OZN71" s="23"/>
      <c r="OZO71" s="23"/>
      <c r="OZP71" s="23"/>
      <c r="OZQ71" s="23"/>
      <c r="OZR71" s="23"/>
      <c r="OZS71" s="23"/>
      <c r="OZT71" s="23"/>
      <c r="OZU71" s="23"/>
      <c r="OZV71" s="23"/>
      <c r="OZW71" s="23"/>
      <c r="OZX71" s="23"/>
      <c r="OZY71" s="23"/>
      <c r="OZZ71" s="23"/>
      <c r="PAA71" s="23"/>
      <c r="PAB71" s="23"/>
      <c r="PAC71" s="23"/>
      <c r="PAD71" s="23"/>
      <c r="PAE71" s="23"/>
      <c r="PAF71" s="23"/>
      <c r="PAG71" s="23"/>
      <c r="PAH71" s="23"/>
      <c r="PAI71" s="23"/>
      <c r="PAJ71" s="23"/>
      <c r="PAK71" s="23"/>
      <c r="PAL71" s="23"/>
      <c r="PAM71" s="23"/>
      <c r="PAN71" s="23"/>
      <c r="PAO71" s="23"/>
      <c r="PAP71" s="23"/>
      <c r="PAQ71" s="23"/>
      <c r="PAR71" s="23"/>
      <c r="PAS71" s="23"/>
      <c r="PAT71" s="23"/>
      <c r="PAU71" s="23"/>
      <c r="PAV71" s="23"/>
      <c r="PAW71" s="23"/>
      <c r="PAX71" s="23"/>
      <c r="PAY71" s="23"/>
      <c r="PAZ71" s="23"/>
      <c r="PBA71" s="23"/>
      <c r="PBB71" s="23"/>
      <c r="PBC71" s="23"/>
      <c r="PBD71" s="23"/>
      <c r="PBE71" s="23"/>
      <c r="PBF71" s="23"/>
      <c r="PBG71" s="23"/>
      <c r="PBH71" s="23"/>
      <c r="PBI71" s="23"/>
      <c r="PBJ71" s="23"/>
      <c r="PBK71" s="23"/>
      <c r="PBL71" s="23"/>
      <c r="PBM71" s="23"/>
      <c r="PBN71" s="23"/>
      <c r="PBO71" s="23"/>
      <c r="PBP71" s="23"/>
      <c r="PBQ71" s="23"/>
      <c r="PBR71" s="23"/>
      <c r="PBS71" s="23"/>
      <c r="PBT71" s="23"/>
      <c r="PBU71" s="23"/>
      <c r="PBV71" s="23"/>
      <c r="PBW71" s="23"/>
      <c r="PBX71" s="23"/>
      <c r="PBY71" s="23"/>
      <c r="PBZ71" s="23"/>
      <c r="PCA71" s="23"/>
      <c r="PCB71" s="23"/>
      <c r="PCC71" s="23"/>
      <c r="PCD71" s="23"/>
      <c r="PCE71" s="23"/>
      <c r="PCF71" s="23"/>
      <c r="PCG71" s="23"/>
      <c r="PCH71" s="23"/>
      <c r="PCI71" s="23"/>
      <c r="PCJ71" s="23"/>
      <c r="PCK71" s="23"/>
      <c r="PCL71" s="23"/>
      <c r="PCM71" s="23"/>
      <c r="PCN71" s="23"/>
      <c r="PCO71" s="23"/>
      <c r="PCP71" s="23"/>
      <c r="PCQ71" s="23"/>
      <c r="PCR71" s="23"/>
      <c r="PCS71" s="23"/>
      <c r="PCT71" s="23"/>
      <c r="PCU71" s="23"/>
      <c r="PCV71" s="23"/>
      <c r="PCW71" s="23"/>
      <c r="PCX71" s="23"/>
      <c r="PCY71" s="23"/>
      <c r="PCZ71" s="23"/>
      <c r="PDA71" s="23"/>
      <c r="PDB71" s="23"/>
      <c r="PDC71" s="23"/>
      <c r="PDD71" s="23"/>
      <c r="PDE71" s="23"/>
      <c r="PDF71" s="23"/>
      <c r="PDG71" s="23"/>
      <c r="PDH71" s="23"/>
      <c r="PDI71" s="23"/>
      <c r="PDJ71" s="23"/>
      <c r="PDK71" s="23"/>
      <c r="PDL71" s="23"/>
      <c r="PDM71" s="23"/>
      <c r="PDN71" s="23"/>
      <c r="PDO71" s="23"/>
      <c r="PDP71" s="23"/>
      <c r="PDQ71" s="23"/>
      <c r="PDR71" s="23"/>
      <c r="PDS71" s="23"/>
      <c r="PDT71" s="23"/>
      <c r="PDU71" s="23"/>
      <c r="PDV71" s="23"/>
      <c r="PDW71" s="23"/>
      <c r="PDX71" s="23"/>
      <c r="PDY71" s="23"/>
      <c r="PDZ71" s="23"/>
      <c r="PEA71" s="23"/>
      <c r="PEB71" s="23"/>
      <c r="PEC71" s="23"/>
      <c r="PED71" s="23"/>
      <c r="PEE71" s="23"/>
      <c r="PEF71" s="23"/>
      <c r="PEG71" s="23"/>
      <c r="PEH71" s="23"/>
      <c r="PEI71" s="23"/>
      <c r="PEJ71" s="23"/>
      <c r="PEK71" s="23"/>
      <c r="PEL71" s="23"/>
      <c r="PEM71" s="23"/>
      <c r="PEN71" s="23"/>
      <c r="PEO71" s="23"/>
      <c r="PEP71" s="23"/>
      <c r="PEQ71" s="23"/>
      <c r="PER71" s="23"/>
      <c r="PES71" s="23"/>
      <c r="PET71" s="23"/>
      <c r="PEU71" s="23"/>
      <c r="PEV71" s="23"/>
      <c r="PEW71" s="23"/>
      <c r="PEX71" s="23"/>
      <c r="PEY71" s="23"/>
      <c r="PEZ71" s="23"/>
      <c r="PFA71" s="23"/>
      <c r="PFB71" s="23"/>
      <c r="PFC71" s="23"/>
      <c r="PFD71" s="23"/>
      <c r="PFE71" s="23"/>
      <c r="PFF71" s="23"/>
      <c r="PFG71" s="23"/>
      <c r="PFH71" s="23"/>
      <c r="PFI71" s="23"/>
      <c r="PFJ71" s="23"/>
      <c r="PFK71" s="23"/>
      <c r="PFL71" s="23"/>
      <c r="PFM71" s="23"/>
      <c r="PFN71" s="23"/>
      <c r="PFO71" s="23"/>
      <c r="PFP71" s="23"/>
      <c r="PFQ71" s="23"/>
      <c r="PFR71" s="23"/>
      <c r="PFS71" s="23"/>
      <c r="PFT71" s="23"/>
      <c r="PFU71" s="23"/>
      <c r="PFV71" s="23"/>
      <c r="PFW71" s="23"/>
      <c r="PFX71" s="23"/>
      <c r="PFY71" s="23"/>
      <c r="PFZ71" s="23"/>
      <c r="PGA71" s="23"/>
      <c r="PGB71" s="23"/>
      <c r="PGC71" s="23"/>
      <c r="PGD71" s="23"/>
      <c r="PGE71" s="23"/>
      <c r="PGF71" s="23"/>
      <c r="PGG71" s="23"/>
      <c r="PGH71" s="23"/>
      <c r="PGI71" s="23"/>
      <c r="PGJ71" s="23"/>
      <c r="PGK71" s="23"/>
      <c r="PGL71" s="23"/>
      <c r="PGM71" s="23"/>
      <c r="PGN71" s="23"/>
      <c r="PGO71" s="23"/>
      <c r="PGP71" s="23"/>
      <c r="PGQ71" s="23"/>
      <c r="PGR71" s="23"/>
      <c r="PGS71" s="23"/>
      <c r="PGT71" s="23"/>
      <c r="PGU71" s="23"/>
      <c r="PGV71" s="23"/>
      <c r="PGW71" s="23"/>
      <c r="PGX71" s="23"/>
      <c r="PGY71" s="23"/>
      <c r="PGZ71" s="23"/>
      <c r="PHA71" s="23"/>
      <c r="PHB71" s="23"/>
      <c r="PHC71" s="23"/>
      <c r="PHD71" s="23"/>
      <c r="PHE71" s="23"/>
      <c r="PHF71" s="23"/>
      <c r="PHG71" s="23"/>
      <c r="PHH71" s="23"/>
      <c r="PHI71" s="23"/>
      <c r="PHJ71" s="23"/>
      <c r="PHK71" s="23"/>
      <c r="PHL71" s="23"/>
      <c r="PHM71" s="23"/>
      <c r="PHN71" s="23"/>
      <c r="PHO71" s="23"/>
      <c r="PHP71" s="23"/>
      <c r="PHQ71" s="23"/>
      <c r="PHR71" s="23"/>
      <c r="PHS71" s="23"/>
      <c r="PHT71" s="23"/>
      <c r="PHU71" s="23"/>
      <c r="PHV71" s="23"/>
      <c r="PHW71" s="23"/>
      <c r="PHX71" s="23"/>
      <c r="PHY71" s="23"/>
      <c r="PHZ71" s="23"/>
      <c r="PIA71" s="23"/>
      <c r="PIB71" s="23"/>
      <c r="PIC71" s="23"/>
      <c r="PID71" s="23"/>
      <c r="PIE71" s="23"/>
      <c r="PIF71" s="23"/>
      <c r="PIG71" s="23"/>
      <c r="PIH71" s="23"/>
      <c r="PII71" s="23"/>
      <c r="PIJ71" s="23"/>
      <c r="PIK71" s="23"/>
      <c r="PIL71" s="23"/>
      <c r="PIM71" s="23"/>
      <c r="PIN71" s="23"/>
      <c r="PIO71" s="23"/>
      <c r="PIP71" s="23"/>
      <c r="PIQ71" s="23"/>
      <c r="PIR71" s="23"/>
      <c r="PIS71" s="23"/>
      <c r="PIT71" s="23"/>
      <c r="PIU71" s="23"/>
      <c r="PIV71" s="23"/>
      <c r="PIW71" s="23"/>
      <c r="PIX71" s="23"/>
      <c r="PIY71" s="23"/>
      <c r="PIZ71" s="23"/>
      <c r="PJA71" s="23"/>
      <c r="PJB71" s="23"/>
      <c r="PJC71" s="23"/>
      <c r="PJD71" s="23"/>
      <c r="PJE71" s="23"/>
      <c r="PJF71" s="23"/>
      <c r="PJG71" s="23"/>
      <c r="PJH71" s="23"/>
      <c r="PJI71" s="23"/>
      <c r="PJJ71" s="23"/>
      <c r="PJK71" s="23"/>
      <c r="PJL71" s="23"/>
      <c r="PJM71" s="23"/>
      <c r="PJN71" s="23"/>
      <c r="PJO71" s="23"/>
      <c r="PJP71" s="23"/>
      <c r="PJQ71" s="23"/>
      <c r="PJR71" s="23"/>
      <c r="PJS71" s="23"/>
      <c r="PJT71" s="23"/>
      <c r="PJU71" s="23"/>
      <c r="PJV71" s="23"/>
      <c r="PJW71" s="23"/>
      <c r="PJX71" s="23"/>
      <c r="PJY71" s="23"/>
      <c r="PJZ71" s="23"/>
      <c r="PKA71" s="23"/>
      <c r="PKB71" s="23"/>
      <c r="PKC71" s="23"/>
      <c r="PKD71" s="23"/>
      <c r="PKE71" s="23"/>
      <c r="PKF71" s="23"/>
      <c r="PKG71" s="23"/>
      <c r="PKH71" s="23"/>
      <c r="PKI71" s="23"/>
      <c r="PKJ71" s="23"/>
      <c r="PKK71" s="23"/>
      <c r="PKL71" s="23"/>
      <c r="PKM71" s="23"/>
      <c r="PKN71" s="23"/>
      <c r="PKO71" s="23"/>
      <c r="PKP71" s="23"/>
      <c r="PKQ71" s="23"/>
      <c r="PKR71" s="23"/>
      <c r="PKS71" s="23"/>
      <c r="PKT71" s="23"/>
      <c r="PKU71" s="23"/>
      <c r="PKV71" s="23"/>
      <c r="PKW71" s="23"/>
      <c r="PKX71" s="23"/>
      <c r="PKY71" s="23"/>
      <c r="PKZ71" s="23"/>
      <c r="PLA71" s="23"/>
      <c r="PLB71" s="23"/>
      <c r="PLC71" s="23"/>
      <c r="PLD71" s="23"/>
      <c r="PLE71" s="23"/>
      <c r="PLF71" s="23"/>
      <c r="PLG71" s="23"/>
      <c r="PLH71" s="23"/>
      <c r="PLI71" s="23"/>
      <c r="PLJ71" s="23"/>
      <c r="PLK71" s="23"/>
      <c r="PLL71" s="23"/>
      <c r="PLM71" s="23"/>
      <c r="PLN71" s="23"/>
      <c r="PLO71" s="23"/>
      <c r="PLP71" s="23"/>
      <c r="PLQ71" s="23"/>
      <c r="PLR71" s="23"/>
      <c r="PLS71" s="23"/>
      <c r="PLT71" s="23"/>
      <c r="PLU71" s="23"/>
      <c r="PLV71" s="23"/>
      <c r="PLW71" s="23"/>
      <c r="PLX71" s="23"/>
      <c r="PLY71" s="23"/>
      <c r="PLZ71" s="23"/>
      <c r="PMA71" s="23"/>
      <c r="PMB71" s="23"/>
      <c r="PMC71" s="23"/>
      <c r="PMD71" s="23"/>
      <c r="PME71" s="23"/>
      <c r="PMF71" s="23"/>
      <c r="PMG71" s="23"/>
      <c r="PMH71" s="23"/>
      <c r="PMI71" s="23"/>
      <c r="PMJ71" s="23"/>
      <c r="PMK71" s="23"/>
      <c r="PML71" s="23"/>
      <c r="PMM71" s="23"/>
      <c r="PMN71" s="23"/>
      <c r="PMO71" s="23"/>
      <c r="PMP71" s="23"/>
      <c r="PMQ71" s="23"/>
      <c r="PMR71" s="23"/>
      <c r="PMS71" s="23"/>
      <c r="PMT71" s="23"/>
      <c r="PMU71" s="23"/>
      <c r="PMV71" s="23"/>
      <c r="PMW71" s="23"/>
      <c r="PMX71" s="23"/>
      <c r="PMY71" s="23"/>
      <c r="PMZ71" s="23"/>
      <c r="PNA71" s="23"/>
      <c r="PNB71" s="23"/>
      <c r="PNC71" s="23"/>
      <c r="PND71" s="23"/>
      <c r="PNE71" s="23"/>
      <c r="PNF71" s="23"/>
      <c r="PNG71" s="23"/>
      <c r="PNH71" s="23"/>
      <c r="PNI71" s="23"/>
      <c r="PNJ71" s="23"/>
      <c r="PNK71" s="23"/>
      <c r="PNL71" s="23"/>
      <c r="PNM71" s="23"/>
      <c r="PNN71" s="23"/>
      <c r="PNO71" s="23"/>
      <c r="PNP71" s="23"/>
      <c r="PNQ71" s="23"/>
      <c r="PNR71" s="23"/>
      <c r="PNS71" s="23"/>
      <c r="PNT71" s="23"/>
      <c r="PNU71" s="23"/>
      <c r="PNV71" s="23"/>
      <c r="PNW71" s="23"/>
      <c r="PNX71" s="23"/>
      <c r="PNY71" s="23"/>
      <c r="PNZ71" s="23"/>
      <c r="POA71" s="23"/>
      <c r="POB71" s="23"/>
      <c r="POC71" s="23"/>
      <c r="POD71" s="23"/>
      <c r="POE71" s="23"/>
      <c r="POF71" s="23"/>
      <c r="POG71" s="23"/>
      <c r="POH71" s="23"/>
      <c r="POI71" s="23"/>
      <c r="POJ71" s="23"/>
      <c r="POK71" s="23"/>
      <c r="POL71" s="23"/>
      <c r="POM71" s="23"/>
      <c r="PON71" s="23"/>
      <c r="POO71" s="23"/>
      <c r="POP71" s="23"/>
      <c r="POQ71" s="23"/>
      <c r="POR71" s="23"/>
      <c r="POS71" s="23"/>
      <c r="POT71" s="23"/>
      <c r="POU71" s="23"/>
      <c r="POV71" s="23"/>
      <c r="POW71" s="23"/>
      <c r="POX71" s="23"/>
      <c r="POY71" s="23"/>
      <c r="POZ71" s="23"/>
      <c r="PPA71" s="23"/>
      <c r="PPB71" s="23"/>
      <c r="PPC71" s="23"/>
      <c r="PPD71" s="23"/>
      <c r="PPE71" s="23"/>
      <c r="PPF71" s="23"/>
      <c r="PPG71" s="23"/>
      <c r="PPH71" s="23"/>
      <c r="PPI71" s="23"/>
      <c r="PPJ71" s="23"/>
      <c r="PPK71" s="23"/>
      <c r="PPL71" s="23"/>
      <c r="PPM71" s="23"/>
      <c r="PPN71" s="23"/>
      <c r="PPO71" s="23"/>
      <c r="PPP71" s="23"/>
      <c r="PPQ71" s="23"/>
      <c r="PPR71" s="23"/>
      <c r="PPS71" s="23"/>
      <c r="PPT71" s="23"/>
      <c r="PPU71" s="23"/>
      <c r="PPV71" s="23"/>
      <c r="PPW71" s="23"/>
      <c r="PPX71" s="23"/>
      <c r="PPY71" s="23"/>
      <c r="PPZ71" s="23"/>
      <c r="PQA71" s="23"/>
      <c r="PQB71" s="23"/>
      <c r="PQC71" s="23"/>
      <c r="PQD71" s="23"/>
      <c r="PQE71" s="23"/>
      <c r="PQF71" s="23"/>
      <c r="PQG71" s="23"/>
      <c r="PQH71" s="23"/>
      <c r="PQI71" s="23"/>
      <c r="PQJ71" s="23"/>
      <c r="PQK71" s="23"/>
      <c r="PQL71" s="23"/>
      <c r="PQM71" s="23"/>
      <c r="PQN71" s="23"/>
      <c r="PQO71" s="23"/>
      <c r="PQP71" s="23"/>
      <c r="PQQ71" s="23"/>
      <c r="PQR71" s="23"/>
      <c r="PQS71" s="23"/>
      <c r="PQT71" s="23"/>
      <c r="PQU71" s="23"/>
      <c r="PQV71" s="23"/>
      <c r="PQW71" s="23"/>
      <c r="PQX71" s="23"/>
      <c r="PQY71" s="23"/>
      <c r="PQZ71" s="23"/>
      <c r="PRA71" s="23"/>
      <c r="PRB71" s="23"/>
      <c r="PRC71" s="23"/>
      <c r="PRD71" s="23"/>
      <c r="PRE71" s="23"/>
      <c r="PRF71" s="23"/>
      <c r="PRG71" s="23"/>
      <c r="PRH71" s="23"/>
      <c r="PRI71" s="23"/>
      <c r="PRJ71" s="23"/>
      <c r="PRK71" s="23"/>
      <c r="PRL71" s="23"/>
      <c r="PRM71" s="23"/>
      <c r="PRN71" s="23"/>
      <c r="PRO71" s="23"/>
      <c r="PRP71" s="23"/>
      <c r="PRQ71" s="23"/>
      <c r="PRR71" s="23"/>
      <c r="PRS71" s="23"/>
      <c r="PRT71" s="23"/>
      <c r="PRU71" s="23"/>
      <c r="PRV71" s="23"/>
      <c r="PRW71" s="23"/>
      <c r="PRX71" s="23"/>
      <c r="PRY71" s="23"/>
      <c r="PRZ71" s="23"/>
      <c r="PSA71" s="23"/>
      <c r="PSB71" s="23"/>
      <c r="PSC71" s="23"/>
      <c r="PSD71" s="23"/>
      <c r="PSE71" s="23"/>
      <c r="PSF71" s="23"/>
      <c r="PSG71" s="23"/>
      <c r="PSH71" s="23"/>
      <c r="PSI71" s="23"/>
      <c r="PSJ71" s="23"/>
      <c r="PSK71" s="23"/>
      <c r="PSL71" s="23"/>
      <c r="PSM71" s="23"/>
      <c r="PSN71" s="23"/>
      <c r="PSO71" s="23"/>
      <c r="PSP71" s="23"/>
      <c r="PSQ71" s="23"/>
      <c r="PSR71" s="23"/>
      <c r="PSS71" s="23"/>
      <c r="PST71" s="23"/>
      <c r="PSU71" s="23"/>
      <c r="PSV71" s="23"/>
      <c r="PSW71" s="23"/>
      <c r="PSX71" s="23"/>
      <c r="PSY71" s="23"/>
      <c r="PSZ71" s="23"/>
      <c r="PTA71" s="23"/>
      <c r="PTB71" s="23"/>
      <c r="PTC71" s="23"/>
      <c r="PTD71" s="23"/>
      <c r="PTE71" s="23"/>
      <c r="PTF71" s="23"/>
      <c r="PTG71" s="23"/>
      <c r="PTH71" s="23"/>
      <c r="PTI71" s="23"/>
      <c r="PTJ71" s="23"/>
      <c r="PTK71" s="23"/>
      <c r="PTL71" s="23"/>
      <c r="PTM71" s="23"/>
      <c r="PTN71" s="23"/>
      <c r="PTO71" s="23"/>
      <c r="PTP71" s="23"/>
      <c r="PTQ71" s="23"/>
      <c r="PTR71" s="23"/>
      <c r="PTS71" s="23"/>
      <c r="PTT71" s="23"/>
      <c r="PTU71" s="23"/>
      <c r="PTV71" s="23"/>
      <c r="PTW71" s="23"/>
      <c r="PTX71" s="23"/>
      <c r="PTY71" s="23"/>
      <c r="PTZ71" s="23"/>
      <c r="PUA71" s="23"/>
      <c r="PUB71" s="23"/>
      <c r="PUC71" s="23"/>
      <c r="PUD71" s="23"/>
      <c r="PUE71" s="23"/>
      <c r="PUF71" s="23"/>
      <c r="PUG71" s="23"/>
      <c r="PUH71" s="23"/>
      <c r="PUI71" s="23"/>
      <c r="PUJ71" s="23"/>
      <c r="PUK71" s="23"/>
      <c r="PUL71" s="23"/>
      <c r="PUM71" s="23"/>
      <c r="PUN71" s="23"/>
      <c r="PUO71" s="23"/>
      <c r="PUP71" s="23"/>
      <c r="PUQ71" s="23"/>
      <c r="PUR71" s="23"/>
      <c r="PUS71" s="23"/>
      <c r="PUT71" s="23"/>
      <c r="PUU71" s="23"/>
      <c r="PUV71" s="23"/>
      <c r="PUW71" s="23"/>
      <c r="PUX71" s="23"/>
      <c r="PUY71" s="23"/>
      <c r="PUZ71" s="23"/>
      <c r="PVA71" s="23"/>
      <c r="PVB71" s="23"/>
      <c r="PVC71" s="23"/>
      <c r="PVD71" s="23"/>
      <c r="PVE71" s="23"/>
      <c r="PVF71" s="23"/>
      <c r="PVG71" s="23"/>
      <c r="PVH71" s="23"/>
      <c r="PVI71" s="23"/>
      <c r="PVJ71" s="23"/>
      <c r="PVK71" s="23"/>
      <c r="PVL71" s="23"/>
      <c r="PVM71" s="23"/>
      <c r="PVN71" s="23"/>
      <c r="PVO71" s="23"/>
      <c r="PVP71" s="23"/>
      <c r="PVQ71" s="23"/>
      <c r="PVR71" s="23"/>
      <c r="PVS71" s="23"/>
      <c r="PVT71" s="23"/>
      <c r="PVU71" s="23"/>
      <c r="PVV71" s="23"/>
      <c r="PVW71" s="23"/>
      <c r="PVX71" s="23"/>
      <c r="PVY71" s="23"/>
      <c r="PVZ71" s="23"/>
      <c r="PWA71" s="23"/>
      <c r="PWB71" s="23"/>
      <c r="PWC71" s="23"/>
      <c r="PWD71" s="23"/>
      <c r="PWE71" s="23"/>
      <c r="PWF71" s="23"/>
      <c r="PWG71" s="23"/>
      <c r="PWH71" s="23"/>
      <c r="PWI71" s="23"/>
      <c r="PWJ71" s="23"/>
      <c r="PWK71" s="23"/>
      <c r="PWL71" s="23"/>
      <c r="PWM71" s="23"/>
      <c r="PWN71" s="23"/>
      <c r="PWO71" s="23"/>
      <c r="PWP71" s="23"/>
      <c r="PWQ71" s="23"/>
      <c r="PWR71" s="23"/>
      <c r="PWS71" s="23"/>
      <c r="PWT71" s="23"/>
      <c r="PWU71" s="23"/>
      <c r="PWV71" s="23"/>
      <c r="PWW71" s="23"/>
      <c r="PWX71" s="23"/>
      <c r="PWY71" s="23"/>
      <c r="PWZ71" s="23"/>
      <c r="PXA71" s="23"/>
      <c r="PXB71" s="23"/>
      <c r="PXC71" s="23"/>
      <c r="PXD71" s="23"/>
      <c r="PXE71" s="23"/>
      <c r="PXF71" s="23"/>
      <c r="PXG71" s="23"/>
      <c r="PXH71" s="23"/>
      <c r="PXI71" s="23"/>
      <c r="PXJ71" s="23"/>
      <c r="PXK71" s="23"/>
      <c r="PXL71" s="23"/>
      <c r="PXM71" s="23"/>
      <c r="PXN71" s="23"/>
      <c r="PXO71" s="23"/>
      <c r="PXP71" s="23"/>
      <c r="PXQ71" s="23"/>
      <c r="PXR71" s="23"/>
      <c r="PXS71" s="23"/>
      <c r="PXT71" s="23"/>
      <c r="PXU71" s="23"/>
      <c r="PXV71" s="23"/>
      <c r="PXW71" s="23"/>
      <c r="PXX71" s="23"/>
      <c r="PXY71" s="23"/>
      <c r="PXZ71" s="23"/>
      <c r="PYA71" s="23"/>
      <c r="PYB71" s="23"/>
      <c r="PYC71" s="23"/>
      <c r="PYD71" s="23"/>
      <c r="PYE71" s="23"/>
      <c r="PYF71" s="23"/>
      <c r="PYG71" s="23"/>
      <c r="PYH71" s="23"/>
      <c r="PYI71" s="23"/>
      <c r="PYJ71" s="23"/>
      <c r="PYK71" s="23"/>
      <c r="PYL71" s="23"/>
      <c r="PYM71" s="23"/>
      <c r="PYN71" s="23"/>
      <c r="PYO71" s="23"/>
      <c r="PYP71" s="23"/>
      <c r="PYQ71" s="23"/>
      <c r="PYR71" s="23"/>
      <c r="PYS71" s="23"/>
      <c r="PYT71" s="23"/>
      <c r="PYU71" s="23"/>
      <c r="PYV71" s="23"/>
      <c r="PYW71" s="23"/>
      <c r="PYX71" s="23"/>
      <c r="PYY71" s="23"/>
      <c r="PYZ71" s="23"/>
      <c r="PZA71" s="23"/>
      <c r="PZB71" s="23"/>
      <c r="PZC71" s="23"/>
      <c r="PZD71" s="23"/>
      <c r="PZE71" s="23"/>
      <c r="PZF71" s="23"/>
      <c r="PZG71" s="23"/>
      <c r="PZH71" s="23"/>
      <c r="PZI71" s="23"/>
      <c r="PZJ71" s="23"/>
      <c r="PZK71" s="23"/>
      <c r="PZL71" s="23"/>
      <c r="PZM71" s="23"/>
      <c r="PZN71" s="23"/>
      <c r="PZO71" s="23"/>
      <c r="PZP71" s="23"/>
      <c r="PZQ71" s="23"/>
      <c r="PZR71" s="23"/>
      <c r="PZS71" s="23"/>
      <c r="PZT71" s="23"/>
      <c r="PZU71" s="23"/>
      <c r="PZV71" s="23"/>
      <c r="PZW71" s="23"/>
      <c r="PZX71" s="23"/>
      <c r="PZY71" s="23"/>
      <c r="PZZ71" s="23"/>
      <c r="QAA71" s="23"/>
      <c r="QAB71" s="23"/>
      <c r="QAC71" s="23"/>
      <c r="QAD71" s="23"/>
      <c r="QAE71" s="23"/>
      <c r="QAF71" s="23"/>
      <c r="QAG71" s="23"/>
      <c r="QAH71" s="23"/>
      <c r="QAI71" s="23"/>
      <c r="QAJ71" s="23"/>
      <c r="QAK71" s="23"/>
      <c r="QAL71" s="23"/>
      <c r="QAM71" s="23"/>
      <c r="QAN71" s="23"/>
      <c r="QAO71" s="23"/>
      <c r="QAP71" s="23"/>
      <c r="QAQ71" s="23"/>
      <c r="QAR71" s="23"/>
      <c r="QAS71" s="23"/>
      <c r="QAT71" s="23"/>
      <c r="QAU71" s="23"/>
      <c r="QAV71" s="23"/>
      <c r="QAW71" s="23"/>
      <c r="QAX71" s="23"/>
      <c r="QAY71" s="23"/>
      <c r="QAZ71" s="23"/>
      <c r="QBA71" s="23"/>
      <c r="QBB71" s="23"/>
      <c r="QBC71" s="23"/>
      <c r="QBD71" s="23"/>
      <c r="QBE71" s="23"/>
      <c r="QBF71" s="23"/>
      <c r="QBG71" s="23"/>
      <c r="QBH71" s="23"/>
      <c r="QBI71" s="23"/>
      <c r="QBJ71" s="23"/>
      <c r="QBK71" s="23"/>
      <c r="QBL71" s="23"/>
      <c r="QBM71" s="23"/>
      <c r="QBN71" s="23"/>
      <c r="QBO71" s="23"/>
      <c r="QBP71" s="23"/>
      <c r="QBQ71" s="23"/>
      <c r="QBR71" s="23"/>
      <c r="QBS71" s="23"/>
      <c r="QBT71" s="23"/>
      <c r="QBU71" s="23"/>
      <c r="QBV71" s="23"/>
      <c r="QBW71" s="23"/>
      <c r="QBX71" s="23"/>
      <c r="QBY71" s="23"/>
      <c r="QBZ71" s="23"/>
      <c r="QCA71" s="23"/>
      <c r="QCB71" s="23"/>
      <c r="QCC71" s="23"/>
      <c r="QCD71" s="23"/>
      <c r="QCE71" s="23"/>
      <c r="QCF71" s="23"/>
      <c r="QCG71" s="23"/>
      <c r="QCH71" s="23"/>
      <c r="QCI71" s="23"/>
      <c r="QCJ71" s="23"/>
      <c r="QCK71" s="23"/>
      <c r="QCL71" s="23"/>
      <c r="QCM71" s="23"/>
      <c r="QCN71" s="23"/>
      <c r="QCO71" s="23"/>
      <c r="QCP71" s="23"/>
      <c r="QCQ71" s="23"/>
      <c r="QCR71" s="23"/>
      <c r="QCS71" s="23"/>
      <c r="QCT71" s="23"/>
      <c r="QCU71" s="23"/>
      <c r="QCV71" s="23"/>
      <c r="QCW71" s="23"/>
      <c r="QCX71" s="23"/>
      <c r="QCY71" s="23"/>
      <c r="QCZ71" s="23"/>
      <c r="QDA71" s="23"/>
      <c r="QDB71" s="23"/>
      <c r="QDC71" s="23"/>
      <c r="QDD71" s="23"/>
      <c r="QDE71" s="23"/>
      <c r="QDF71" s="23"/>
      <c r="QDG71" s="23"/>
      <c r="QDH71" s="23"/>
      <c r="QDI71" s="23"/>
      <c r="QDJ71" s="23"/>
      <c r="QDK71" s="23"/>
      <c r="QDL71" s="23"/>
      <c r="QDM71" s="23"/>
      <c r="QDN71" s="23"/>
      <c r="QDO71" s="23"/>
      <c r="QDP71" s="23"/>
      <c r="QDQ71" s="23"/>
      <c r="QDR71" s="23"/>
      <c r="QDS71" s="23"/>
      <c r="QDT71" s="23"/>
      <c r="QDU71" s="23"/>
      <c r="QDV71" s="23"/>
      <c r="QDW71" s="23"/>
      <c r="QDX71" s="23"/>
      <c r="QDY71" s="23"/>
      <c r="QDZ71" s="23"/>
      <c r="QEA71" s="23"/>
      <c r="QEB71" s="23"/>
      <c r="QEC71" s="23"/>
      <c r="QED71" s="23"/>
      <c r="QEE71" s="23"/>
      <c r="QEF71" s="23"/>
      <c r="QEG71" s="23"/>
      <c r="QEH71" s="23"/>
      <c r="QEI71" s="23"/>
      <c r="QEJ71" s="23"/>
      <c r="QEK71" s="23"/>
      <c r="QEL71" s="23"/>
      <c r="QEM71" s="23"/>
      <c r="QEN71" s="23"/>
      <c r="QEO71" s="23"/>
      <c r="QEP71" s="23"/>
      <c r="QEQ71" s="23"/>
      <c r="QER71" s="23"/>
      <c r="QES71" s="23"/>
      <c r="QET71" s="23"/>
      <c r="QEU71" s="23"/>
      <c r="QEV71" s="23"/>
      <c r="QEW71" s="23"/>
      <c r="QEX71" s="23"/>
      <c r="QEY71" s="23"/>
      <c r="QEZ71" s="23"/>
      <c r="QFA71" s="23"/>
      <c r="QFB71" s="23"/>
      <c r="QFC71" s="23"/>
      <c r="QFD71" s="23"/>
      <c r="QFE71" s="23"/>
      <c r="QFF71" s="23"/>
      <c r="QFG71" s="23"/>
      <c r="QFH71" s="23"/>
      <c r="QFI71" s="23"/>
      <c r="QFJ71" s="23"/>
      <c r="QFK71" s="23"/>
      <c r="QFL71" s="23"/>
      <c r="QFM71" s="23"/>
      <c r="QFN71" s="23"/>
      <c r="QFO71" s="23"/>
      <c r="QFP71" s="23"/>
      <c r="QFQ71" s="23"/>
      <c r="QFR71" s="23"/>
      <c r="QFS71" s="23"/>
      <c r="QFT71" s="23"/>
      <c r="QFU71" s="23"/>
      <c r="QFV71" s="23"/>
      <c r="QFW71" s="23"/>
      <c r="QFX71" s="23"/>
      <c r="QFY71" s="23"/>
      <c r="QFZ71" s="23"/>
      <c r="QGA71" s="23"/>
      <c r="QGB71" s="23"/>
      <c r="QGC71" s="23"/>
      <c r="QGD71" s="23"/>
      <c r="QGE71" s="23"/>
      <c r="QGF71" s="23"/>
      <c r="QGG71" s="23"/>
      <c r="QGH71" s="23"/>
      <c r="QGI71" s="23"/>
      <c r="QGJ71" s="23"/>
      <c r="QGK71" s="23"/>
      <c r="QGL71" s="23"/>
      <c r="QGM71" s="23"/>
      <c r="QGN71" s="23"/>
      <c r="QGO71" s="23"/>
      <c r="QGP71" s="23"/>
      <c r="QGQ71" s="23"/>
      <c r="QGR71" s="23"/>
      <c r="QGS71" s="23"/>
      <c r="QGT71" s="23"/>
      <c r="QGU71" s="23"/>
      <c r="QGV71" s="23"/>
      <c r="QGW71" s="23"/>
      <c r="QGX71" s="23"/>
      <c r="QGY71" s="23"/>
      <c r="QGZ71" s="23"/>
      <c r="QHA71" s="23"/>
      <c r="QHB71" s="23"/>
      <c r="QHC71" s="23"/>
      <c r="QHD71" s="23"/>
      <c r="QHE71" s="23"/>
      <c r="QHF71" s="23"/>
      <c r="QHG71" s="23"/>
      <c r="QHH71" s="23"/>
      <c r="QHI71" s="23"/>
      <c r="QHJ71" s="23"/>
      <c r="QHK71" s="23"/>
      <c r="QHL71" s="23"/>
      <c r="QHM71" s="23"/>
      <c r="QHN71" s="23"/>
      <c r="QHO71" s="23"/>
      <c r="QHP71" s="23"/>
      <c r="QHQ71" s="23"/>
      <c r="QHR71" s="23"/>
      <c r="QHS71" s="23"/>
      <c r="QHT71" s="23"/>
      <c r="QHU71" s="23"/>
      <c r="QHV71" s="23"/>
      <c r="QHW71" s="23"/>
      <c r="QHX71" s="23"/>
      <c r="QHY71" s="23"/>
      <c r="QHZ71" s="23"/>
      <c r="QIA71" s="23"/>
      <c r="QIB71" s="23"/>
      <c r="QIC71" s="23"/>
      <c r="QID71" s="23"/>
      <c r="QIE71" s="23"/>
      <c r="QIF71" s="23"/>
      <c r="QIG71" s="23"/>
      <c r="QIH71" s="23"/>
      <c r="QII71" s="23"/>
      <c r="QIJ71" s="23"/>
      <c r="QIK71" s="23"/>
      <c r="QIL71" s="23"/>
      <c r="QIM71" s="23"/>
      <c r="QIN71" s="23"/>
      <c r="QIO71" s="23"/>
      <c r="QIP71" s="23"/>
      <c r="QIQ71" s="23"/>
      <c r="QIR71" s="23"/>
      <c r="QIS71" s="23"/>
      <c r="QIT71" s="23"/>
      <c r="QIU71" s="23"/>
      <c r="QIV71" s="23"/>
      <c r="QIW71" s="23"/>
      <c r="QIX71" s="23"/>
      <c r="QIY71" s="23"/>
      <c r="QIZ71" s="23"/>
      <c r="QJA71" s="23"/>
      <c r="QJB71" s="23"/>
      <c r="QJC71" s="23"/>
      <c r="QJD71" s="23"/>
      <c r="QJE71" s="23"/>
      <c r="QJF71" s="23"/>
      <c r="QJG71" s="23"/>
      <c r="QJH71" s="23"/>
      <c r="QJI71" s="23"/>
      <c r="QJJ71" s="23"/>
      <c r="QJK71" s="23"/>
      <c r="QJL71" s="23"/>
      <c r="QJM71" s="23"/>
      <c r="QJN71" s="23"/>
      <c r="QJO71" s="23"/>
      <c r="QJP71" s="23"/>
      <c r="QJQ71" s="23"/>
      <c r="QJR71" s="23"/>
      <c r="QJS71" s="23"/>
      <c r="QJT71" s="23"/>
      <c r="QJU71" s="23"/>
      <c r="QJV71" s="23"/>
      <c r="QJW71" s="23"/>
      <c r="QJX71" s="23"/>
      <c r="QJY71" s="23"/>
      <c r="QJZ71" s="23"/>
      <c r="QKA71" s="23"/>
      <c r="QKB71" s="23"/>
      <c r="QKC71" s="23"/>
      <c r="QKD71" s="23"/>
      <c r="QKE71" s="23"/>
      <c r="QKF71" s="23"/>
      <c r="QKG71" s="23"/>
      <c r="QKH71" s="23"/>
      <c r="QKI71" s="23"/>
      <c r="QKJ71" s="23"/>
      <c r="QKK71" s="23"/>
      <c r="QKL71" s="23"/>
      <c r="QKM71" s="23"/>
      <c r="QKN71" s="23"/>
      <c r="QKO71" s="23"/>
      <c r="QKP71" s="23"/>
      <c r="QKQ71" s="23"/>
      <c r="QKR71" s="23"/>
      <c r="QKS71" s="23"/>
      <c r="QKT71" s="23"/>
      <c r="QKU71" s="23"/>
      <c r="QKV71" s="23"/>
      <c r="QKW71" s="23"/>
      <c r="QKX71" s="23"/>
      <c r="QKY71" s="23"/>
      <c r="QKZ71" s="23"/>
      <c r="QLA71" s="23"/>
      <c r="QLB71" s="23"/>
      <c r="QLC71" s="23"/>
      <c r="QLD71" s="23"/>
      <c r="QLE71" s="23"/>
      <c r="QLF71" s="23"/>
      <c r="QLG71" s="23"/>
      <c r="QLH71" s="23"/>
      <c r="QLI71" s="23"/>
      <c r="QLJ71" s="23"/>
      <c r="QLK71" s="23"/>
      <c r="QLL71" s="23"/>
      <c r="QLM71" s="23"/>
      <c r="QLN71" s="23"/>
      <c r="QLO71" s="23"/>
      <c r="QLP71" s="23"/>
      <c r="QLQ71" s="23"/>
      <c r="QLR71" s="23"/>
      <c r="QLS71" s="23"/>
      <c r="QLT71" s="23"/>
      <c r="QLU71" s="23"/>
      <c r="QLV71" s="23"/>
      <c r="QLW71" s="23"/>
      <c r="QLX71" s="23"/>
      <c r="QLY71" s="23"/>
      <c r="QLZ71" s="23"/>
      <c r="QMA71" s="23"/>
      <c r="QMB71" s="23"/>
      <c r="QMC71" s="23"/>
      <c r="QMD71" s="23"/>
      <c r="QME71" s="23"/>
      <c r="QMF71" s="23"/>
      <c r="QMG71" s="23"/>
      <c r="QMH71" s="23"/>
      <c r="QMI71" s="23"/>
      <c r="QMJ71" s="23"/>
      <c r="QMK71" s="23"/>
      <c r="QML71" s="23"/>
      <c r="QMM71" s="23"/>
      <c r="QMN71" s="23"/>
      <c r="QMO71" s="23"/>
      <c r="QMP71" s="23"/>
      <c r="QMQ71" s="23"/>
      <c r="QMR71" s="23"/>
      <c r="QMS71" s="23"/>
      <c r="QMT71" s="23"/>
      <c r="QMU71" s="23"/>
      <c r="QMV71" s="23"/>
      <c r="QMW71" s="23"/>
      <c r="QMX71" s="23"/>
      <c r="QMY71" s="23"/>
      <c r="QMZ71" s="23"/>
      <c r="QNA71" s="23"/>
      <c r="QNB71" s="23"/>
      <c r="QNC71" s="23"/>
      <c r="QND71" s="23"/>
      <c r="QNE71" s="23"/>
      <c r="QNF71" s="23"/>
      <c r="QNG71" s="23"/>
      <c r="QNH71" s="23"/>
      <c r="QNI71" s="23"/>
      <c r="QNJ71" s="23"/>
      <c r="QNK71" s="23"/>
      <c r="QNL71" s="23"/>
      <c r="QNM71" s="23"/>
      <c r="QNN71" s="23"/>
      <c r="QNO71" s="23"/>
      <c r="QNP71" s="23"/>
      <c r="QNQ71" s="23"/>
      <c r="QNR71" s="23"/>
      <c r="QNS71" s="23"/>
      <c r="QNT71" s="23"/>
      <c r="QNU71" s="23"/>
      <c r="QNV71" s="23"/>
      <c r="QNW71" s="23"/>
      <c r="QNX71" s="23"/>
      <c r="QNY71" s="23"/>
      <c r="QNZ71" s="23"/>
      <c r="QOA71" s="23"/>
      <c r="QOB71" s="23"/>
      <c r="QOC71" s="23"/>
      <c r="QOD71" s="23"/>
      <c r="QOE71" s="23"/>
      <c r="QOF71" s="23"/>
      <c r="QOG71" s="23"/>
      <c r="QOH71" s="23"/>
      <c r="QOI71" s="23"/>
      <c r="QOJ71" s="23"/>
      <c r="QOK71" s="23"/>
      <c r="QOL71" s="23"/>
      <c r="QOM71" s="23"/>
      <c r="QON71" s="23"/>
      <c r="QOO71" s="23"/>
      <c r="QOP71" s="23"/>
      <c r="QOQ71" s="23"/>
      <c r="QOR71" s="23"/>
      <c r="QOS71" s="23"/>
      <c r="QOT71" s="23"/>
      <c r="QOU71" s="23"/>
      <c r="QOV71" s="23"/>
      <c r="QOW71" s="23"/>
      <c r="QOX71" s="23"/>
      <c r="QOY71" s="23"/>
      <c r="QOZ71" s="23"/>
      <c r="QPA71" s="23"/>
      <c r="QPB71" s="23"/>
      <c r="QPC71" s="23"/>
      <c r="QPD71" s="23"/>
      <c r="QPE71" s="23"/>
      <c r="QPF71" s="23"/>
      <c r="QPG71" s="23"/>
      <c r="QPH71" s="23"/>
      <c r="QPI71" s="23"/>
      <c r="QPJ71" s="23"/>
      <c r="QPK71" s="23"/>
      <c r="QPL71" s="23"/>
      <c r="QPM71" s="23"/>
      <c r="QPN71" s="23"/>
      <c r="QPO71" s="23"/>
      <c r="QPP71" s="23"/>
      <c r="QPQ71" s="23"/>
      <c r="QPR71" s="23"/>
      <c r="QPS71" s="23"/>
      <c r="QPT71" s="23"/>
      <c r="QPU71" s="23"/>
      <c r="QPV71" s="23"/>
      <c r="QPW71" s="23"/>
      <c r="QPX71" s="23"/>
      <c r="QPY71" s="23"/>
      <c r="QPZ71" s="23"/>
      <c r="QQA71" s="23"/>
      <c r="QQB71" s="23"/>
      <c r="QQC71" s="23"/>
      <c r="QQD71" s="23"/>
      <c r="QQE71" s="23"/>
      <c r="QQF71" s="23"/>
      <c r="QQG71" s="23"/>
      <c r="QQH71" s="23"/>
      <c r="QQI71" s="23"/>
      <c r="QQJ71" s="23"/>
      <c r="QQK71" s="23"/>
      <c r="QQL71" s="23"/>
      <c r="QQM71" s="23"/>
      <c r="QQN71" s="23"/>
      <c r="QQO71" s="23"/>
      <c r="QQP71" s="23"/>
      <c r="QQQ71" s="23"/>
      <c r="QQR71" s="23"/>
      <c r="QQS71" s="23"/>
      <c r="QQT71" s="23"/>
      <c r="QQU71" s="23"/>
      <c r="QQV71" s="23"/>
      <c r="QQW71" s="23"/>
      <c r="QQX71" s="23"/>
      <c r="QQY71" s="23"/>
      <c r="QQZ71" s="23"/>
      <c r="QRA71" s="23"/>
      <c r="QRB71" s="23"/>
      <c r="QRC71" s="23"/>
      <c r="QRD71" s="23"/>
      <c r="QRE71" s="23"/>
      <c r="QRF71" s="23"/>
      <c r="QRG71" s="23"/>
      <c r="QRH71" s="23"/>
      <c r="QRI71" s="23"/>
      <c r="QRJ71" s="23"/>
      <c r="QRK71" s="23"/>
      <c r="QRL71" s="23"/>
      <c r="QRM71" s="23"/>
      <c r="QRN71" s="23"/>
      <c r="QRO71" s="23"/>
      <c r="QRP71" s="23"/>
      <c r="QRQ71" s="23"/>
      <c r="QRR71" s="23"/>
      <c r="QRS71" s="23"/>
      <c r="QRT71" s="23"/>
      <c r="QRU71" s="23"/>
      <c r="QRV71" s="23"/>
      <c r="QRW71" s="23"/>
      <c r="QRX71" s="23"/>
      <c r="QRY71" s="23"/>
      <c r="QRZ71" s="23"/>
      <c r="QSA71" s="23"/>
      <c r="QSB71" s="23"/>
      <c r="QSC71" s="23"/>
      <c r="QSD71" s="23"/>
      <c r="QSE71" s="23"/>
      <c r="QSF71" s="23"/>
      <c r="QSG71" s="23"/>
      <c r="QSH71" s="23"/>
      <c r="QSI71" s="23"/>
      <c r="QSJ71" s="23"/>
      <c r="QSK71" s="23"/>
      <c r="QSL71" s="23"/>
      <c r="QSM71" s="23"/>
      <c r="QSN71" s="23"/>
      <c r="QSO71" s="23"/>
      <c r="QSP71" s="23"/>
      <c r="QSQ71" s="23"/>
      <c r="QSR71" s="23"/>
      <c r="QSS71" s="23"/>
      <c r="QST71" s="23"/>
      <c r="QSU71" s="23"/>
      <c r="QSV71" s="23"/>
      <c r="QSW71" s="23"/>
      <c r="QSX71" s="23"/>
      <c r="QSY71" s="23"/>
      <c r="QSZ71" s="23"/>
      <c r="QTA71" s="23"/>
      <c r="QTB71" s="23"/>
      <c r="QTC71" s="23"/>
      <c r="QTD71" s="23"/>
      <c r="QTE71" s="23"/>
      <c r="QTF71" s="23"/>
      <c r="QTG71" s="23"/>
      <c r="QTH71" s="23"/>
      <c r="QTI71" s="23"/>
      <c r="QTJ71" s="23"/>
      <c r="QTK71" s="23"/>
      <c r="QTL71" s="23"/>
      <c r="QTM71" s="23"/>
      <c r="QTN71" s="23"/>
      <c r="QTO71" s="23"/>
      <c r="QTP71" s="23"/>
      <c r="QTQ71" s="23"/>
      <c r="QTR71" s="23"/>
      <c r="QTS71" s="23"/>
      <c r="QTT71" s="23"/>
      <c r="QTU71" s="23"/>
      <c r="QTV71" s="23"/>
      <c r="QTW71" s="23"/>
      <c r="QTX71" s="23"/>
      <c r="QTY71" s="23"/>
      <c r="QTZ71" s="23"/>
      <c r="QUA71" s="23"/>
      <c r="QUB71" s="23"/>
      <c r="QUC71" s="23"/>
      <c r="QUD71" s="23"/>
      <c r="QUE71" s="23"/>
      <c r="QUF71" s="23"/>
      <c r="QUG71" s="23"/>
      <c r="QUH71" s="23"/>
      <c r="QUI71" s="23"/>
      <c r="QUJ71" s="23"/>
      <c r="QUK71" s="23"/>
      <c r="QUL71" s="23"/>
      <c r="QUM71" s="23"/>
      <c r="QUN71" s="23"/>
      <c r="QUO71" s="23"/>
      <c r="QUP71" s="23"/>
      <c r="QUQ71" s="23"/>
      <c r="QUR71" s="23"/>
      <c r="QUS71" s="23"/>
      <c r="QUT71" s="23"/>
      <c r="QUU71" s="23"/>
      <c r="QUV71" s="23"/>
      <c r="QUW71" s="23"/>
      <c r="QUX71" s="23"/>
      <c r="QUY71" s="23"/>
      <c r="QUZ71" s="23"/>
      <c r="QVA71" s="23"/>
      <c r="QVB71" s="23"/>
      <c r="QVC71" s="23"/>
      <c r="QVD71" s="23"/>
      <c r="QVE71" s="23"/>
      <c r="QVF71" s="23"/>
      <c r="QVG71" s="23"/>
      <c r="QVH71" s="23"/>
      <c r="QVI71" s="23"/>
      <c r="QVJ71" s="23"/>
      <c r="QVK71" s="23"/>
      <c r="QVL71" s="23"/>
      <c r="QVM71" s="23"/>
      <c r="QVN71" s="23"/>
      <c r="QVO71" s="23"/>
      <c r="QVP71" s="23"/>
      <c r="QVQ71" s="23"/>
      <c r="QVR71" s="23"/>
      <c r="QVS71" s="23"/>
      <c r="QVT71" s="23"/>
      <c r="QVU71" s="23"/>
      <c r="QVV71" s="23"/>
      <c r="QVW71" s="23"/>
      <c r="QVX71" s="23"/>
      <c r="QVY71" s="23"/>
      <c r="QVZ71" s="23"/>
      <c r="QWA71" s="23"/>
      <c r="QWB71" s="23"/>
      <c r="QWC71" s="23"/>
      <c r="QWD71" s="23"/>
      <c r="QWE71" s="23"/>
      <c r="QWF71" s="23"/>
      <c r="QWG71" s="23"/>
      <c r="QWH71" s="23"/>
      <c r="QWI71" s="23"/>
      <c r="QWJ71" s="23"/>
      <c r="QWK71" s="23"/>
      <c r="QWL71" s="23"/>
      <c r="QWM71" s="23"/>
      <c r="QWN71" s="23"/>
      <c r="QWO71" s="23"/>
      <c r="QWP71" s="23"/>
      <c r="QWQ71" s="23"/>
      <c r="QWR71" s="23"/>
      <c r="QWS71" s="23"/>
      <c r="QWT71" s="23"/>
      <c r="QWU71" s="23"/>
      <c r="QWV71" s="23"/>
      <c r="QWW71" s="23"/>
      <c r="QWX71" s="23"/>
      <c r="QWY71" s="23"/>
      <c r="QWZ71" s="23"/>
      <c r="QXA71" s="23"/>
      <c r="QXB71" s="23"/>
      <c r="QXC71" s="23"/>
      <c r="QXD71" s="23"/>
      <c r="QXE71" s="23"/>
      <c r="QXF71" s="23"/>
      <c r="QXG71" s="23"/>
      <c r="QXH71" s="23"/>
      <c r="QXI71" s="23"/>
      <c r="QXJ71" s="23"/>
      <c r="QXK71" s="23"/>
      <c r="QXL71" s="23"/>
      <c r="QXM71" s="23"/>
      <c r="QXN71" s="23"/>
      <c r="QXO71" s="23"/>
      <c r="QXP71" s="23"/>
      <c r="QXQ71" s="23"/>
      <c r="QXR71" s="23"/>
      <c r="QXS71" s="23"/>
      <c r="QXT71" s="23"/>
      <c r="QXU71" s="23"/>
      <c r="QXV71" s="23"/>
      <c r="QXW71" s="23"/>
      <c r="QXX71" s="23"/>
      <c r="QXY71" s="23"/>
      <c r="QXZ71" s="23"/>
      <c r="QYA71" s="23"/>
      <c r="QYB71" s="23"/>
      <c r="QYC71" s="23"/>
      <c r="QYD71" s="23"/>
      <c r="QYE71" s="23"/>
      <c r="QYF71" s="23"/>
      <c r="QYG71" s="23"/>
      <c r="QYH71" s="23"/>
      <c r="QYI71" s="23"/>
      <c r="QYJ71" s="23"/>
      <c r="QYK71" s="23"/>
      <c r="QYL71" s="23"/>
      <c r="QYM71" s="23"/>
      <c r="QYN71" s="23"/>
      <c r="QYO71" s="23"/>
      <c r="QYP71" s="23"/>
      <c r="QYQ71" s="23"/>
      <c r="QYR71" s="23"/>
      <c r="QYS71" s="23"/>
      <c r="QYT71" s="23"/>
      <c r="QYU71" s="23"/>
      <c r="QYV71" s="23"/>
      <c r="QYW71" s="23"/>
      <c r="QYX71" s="23"/>
      <c r="QYY71" s="23"/>
      <c r="QYZ71" s="23"/>
      <c r="QZA71" s="23"/>
      <c r="QZB71" s="23"/>
      <c r="QZC71" s="23"/>
      <c r="QZD71" s="23"/>
      <c r="QZE71" s="23"/>
      <c r="QZF71" s="23"/>
      <c r="QZG71" s="23"/>
      <c r="QZH71" s="23"/>
      <c r="QZI71" s="23"/>
      <c r="QZJ71" s="23"/>
      <c r="QZK71" s="23"/>
      <c r="QZL71" s="23"/>
      <c r="QZM71" s="23"/>
      <c r="QZN71" s="23"/>
      <c r="QZO71" s="23"/>
      <c r="QZP71" s="23"/>
      <c r="QZQ71" s="23"/>
      <c r="QZR71" s="23"/>
      <c r="QZS71" s="23"/>
      <c r="QZT71" s="23"/>
      <c r="QZU71" s="23"/>
      <c r="QZV71" s="23"/>
      <c r="QZW71" s="23"/>
      <c r="QZX71" s="23"/>
      <c r="QZY71" s="23"/>
      <c r="QZZ71" s="23"/>
      <c r="RAA71" s="23"/>
      <c r="RAB71" s="23"/>
      <c r="RAC71" s="23"/>
      <c r="RAD71" s="23"/>
      <c r="RAE71" s="23"/>
      <c r="RAF71" s="23"/>
      <c r="RAG71" s="23"/>
      <c r="RAH71" s="23"/>
      <c r="RAI71" s="23"/>
      <c r="RAJ71" s="23"/>
      <c r="RAK71" s="23"/>
      <c r="RAL71" s="23"/>
      <c r="RAM71" s="23"/>
      <c r="RAN71" s="23"/>
      <c r="RAO71" s="23"/>
      <c r="RAP71" s="23"/>
      <c r="RAQ71" s="23"/>
      <c r="RAR71" s="23"/>
      <c r="RAS71" s="23"/>
      <c r="RAT71" s="23"/>
      <c r="RAU71" s="23"/>
      <c r="RAV71" s="23"/>
      <c r="RAW71" s="23"/>
      <c r="RAX71" s="23"/>
      <c r="RAY71" s="23"/>
      <c r="RAZ71" s="23"/>
      <c r="RBA71" s="23"/>
      <c r="RBB71" s="23"/>
      <c r="RBC71" s="23"/>
      <c r="RBD71" s="23"/>
      <c r="RBE71" s="23"/>
      <c r="RBF71" s="23"/>
      <c r="RBG71" s="23"/>
      <c r="RBH71" s="23"/>
      <c r="RBI71" s="23"/>
      <c r="RBJ71" s="23"/>
      <c r="RBK71" s="23"/>
      <c r="RBL71" s="23"/>
      <c r="RBM71" s="23"/>
      <c r="RBN71" s="23"/>
      <c r="RBO71" s="23"/>
      <c r="RBP71" s="23"/>
      <c r="RBQ71" s="23"/>
      <c r="RBR71" s="23"/>
      <c r="RBS71" s="23"/>
      <c r="RBT71" s="23"/>
      <c r="RBU71" s="23"/>
      <c r="RBV71" s="23"/>
      <c r="RBW71" s="23"/>
      <c r="RBX71" s="23"/>
      <c r="RBY71" s="23"/>
      <c r="RBZ71" s="23"/>
      <c r="RCA71" s="23"/>
      <c r="RCB71" s="23"/>
      <c r="RCC71" s="23"/>
      <c r="RCD71" s="23"/>
      <c r="RCE71" s="23"/>
      <c r="RCF71" s="23"/>
      <c r="RCG71" s="23"/>
      <c r="RCH71" s="23"/>
      <c r="RCI71" s="23"/>
      <c r="RCJ71" s="23"/>
      <c r="RCK71" s="23"/>
      <c r="RCL71" s="23"/>
      <c r="RCM71" s="23"/>
      <c r="RCN71" s="23"/>
      <c r="RCO71" s="23"/>
      <c r="RCP71" s="23"/>
      <c r="RCQ71" s="23"/>
      <c r="RCR71" s="23"/>
      <c r="RCS71" s="23"/>
      <c r="RCT71" s="23"/>
      <c r="RCU71" s="23"/>
      <c r="RCV71" s="23"/>
      <c r="RCW71" s="23"/>
      <c r="RCX71" s="23"/>
      <c r="RCY71" s="23"/>
      <c r="RCZ71" s="23"/>
      <c r="RDA71" s="23"/>
      <c r="RDB71" s="23"/>
      <c r="RDC71" s="23"/>
      <c r="RDD71" s="23"/>
      <c r="RDE71" s="23"/>
      <c r="RDF71" s="23"/>
      <c r="RDG71" s="23"/>
      <c r="RDH71" s="23"/>
      <c r="RDI71" s="23"/>
      <c r="RDJ71" s="23"/>
      <c r="RDK71" s="23"/>
      <c r="RDL71" s="23"/>
      <c r="RDM71" s="23"/>
      <c r="RDN71" s="23"/>
      <c r="RDO71" s="23"/>
      <c r="RDP71" s="23"/>
      <c r="RDQ71" s="23"/>
      <c r="RDR71" s="23"/>
      <c r="RDS71" s="23"/>
      <c r="RDT71" s="23"/>
      <c r="RDU71" s="23"/>
      <c r="RDV71" s="23"/>
      <c r="RDW71" s="23"/>
      <c r="RDX71" s="23"/>
      <c r="RDY71" s="23"/>
      <c r="RDZ71" s="23"/>
      <c r="REA71" s="23"/>
      <c r="REB71" s="23"/>
      <c r="REC71" s="23"/>
      <c r="RED71" s="23"/>
      <c r="REE71" s="23"/>
      <c r="REF71" s="23"/>
      <c r="REG71" s="23"/>
      <c r="REH71" s="23"/>
      <c r="REI71" s="23"/>
      <c r="REJ71" s="23"/>
      <c r="REK71" s="23"/>
      <c r="REL71" s="23"/>
      <c r="REM71" s="23"/>
      <c r="REN71" s="23"/>
      <c r="REO71" s="23"/>
      <c r="REP71" s="23"/>
      <c r="REQ71" s="23"/>
      <c r="RER71" s="23"/>
      <c r="RES71" s="23"/>
      <c r="RET71" s="23"/>
      <c r="REU71" s="23"/>
      <c r="REV71" s="23"/>
      <c r="REW71" s="23"/>
      <c r="REX71" s="23"/>
      <c r="REY71" s="23"/>
      <c r="REZ71" s="23"/>
      <c r="RFA71" s="23"/>
      <c r="RFB71" s="23"/>
      <c r="RFC71" s="23"/>
      <c r="RFD71" s="23"/>
      <c r="RFE71" s="23"/>
      <c r="RFF71" s="23"/>
      <c r="RFG71" s="23"/>
      <c r="RFH71" s="23"/>
      <c r="RFI71" s="23"/>
      <c r="RFJ71" s="23"/>
      <c r="RFK71" s="23"/>
      <c r="RFL71" s="23"/>
      <c r="RFM71" s="23"/>
      <c r="RFN71" s="23"/>
      <c r="RFO71" s="23"/>
      <c r="RFP71" s="23"/>
      <c r="RFQ71" s="23"/>
      <c r="RFR71" s="23"/>
      <c r="RFS71" s="23"/>
      <c r="RFT71" s="23"/>
      <c r="RFU71" s="23"/>
      <c r="RFV71" s="23"/>
      <c r="RFW71" s="23"/>
      <c r="RFX71" s="23"/>
      <c r="RFY71" s="23"/>
      <c r="RFZ71" s="23"/>
      <c r="RGA71" s="23"/>
      <c r="RGB71" s="23"/>
      <c r="RGC71" s="23"/>
      <c r="RGD71" s="23"/>
      <c r="RGE71" s="23"/>
      <c r="RGF71" s="23"/>
      <c r="RGG71" s="23"/>
      <c r="RGH71" s="23"/>
      <c r="RGI71" s="23"/>
      <c r="RGJ71" s="23"/>
      <c r="RGK71" s="23"/>
      <c r="RGL71" s="23"/>
      <c r="RGM71" s="23"/>
      <c r="RGN71" s="23"/>
      <c r="RGO71" s="23"/>
      <c r="RGP71" s="23"/>
      <c r="RGQ71" s="23"/>
      <c r="RGR71" s="23"/>
      <c r="RGS71" s="23"/>
      <c r="RGT71" s="23"/>
      <c r="RGU71" s="23"/>
      <c r="RGV71" s="23"/>
      <c r="RGW71" s="23"/>
      <c r="RGX71" s="23"/>
      <c r="RGY71" s="23"/>
      <c r="RGZ71" s="23"/>
      <c r="RHA71" s="23"/>
      <c r="RHB71" s="23"/>
      <c r="RHC71" s="23"/>
      <c r="RHD71" s="23"/>
      <c r="RHE71" s="23"/>
      <c r="RHF71" s="23"/>
      <c r="RHG71" s="23"/>
      <c r="RHH71" s="23"/>
      <c r="RHI71" s="23"/>
      <c r="RHJ71" s="23"/>
      <c r="RHK71" s="23"/>
      <c r="RHL71" s="23"/>
      <c r="RHM71" s="23"/>
      <c r="RHN71" s="23"/>
      <c r="RHO71" s="23"/>
      <c r="RHP71" s="23"/>
      <c r="RHQ71" s="23"/>
      <c r="RHR71" s="23"/>
      <c r="RHS71" s="23"/>
      <c r="RHT71" s="23"/>
      <c r="RHU71" s="23"/>
      <c r="RHV71" s="23"/>
      <c r="RHW71" s="23"/>
      <c r="RHX71" s="23"/>
      <c r="RHY71" s="23"/>
      <c r="RHZ71" s="23"/>
      <c r="RIA71" s="23"/>
      <c r="RIB71" s="23"/>
      <c r="RIC71" s="23"/>
      <c r="RID71" s="23"/>
      <c r="RIE71" s="23"/>
      <c r="RIF71" s="23"/>
      <c r="RIG71" s="23"/>
      <c r="RIH71" s="23"/>
      <c r="RII71" s="23"/>
      <c r="RIJ71" s="23"/>
      <c r="RIK71" s="23"/>
      <c r="RIL71" s="23"/>
      <c r="RIM71" s="23"/>
      <c r="RIN71" s="23"/>
      <c r="RIO71" s="23"/>
      <c r="RIP71" s="23"/>
      <c r="RIQ71" s="23"/>
      <c r="RIR71" s="23"/>
      <c r="RIS71" s="23"/>
      <c r="RIT71" s="23"/>
      <c r="RIU71" s="23"/>
      <c r="RIV71" s="23"/>
      <c r="RIW71" s="23"/>
      <c r="RIX71" s="23"/>
      <c r="RIY71" s="23"/>
      <c r="RIZ71" s="23"/>
      <c r="RJA71" s="23"/>
      <c r="RJB71" s="23"/>
      <c r="RJC71" s="23"/>
      <c r="RJD71" s="23"/>
      <c r="RJE71" s="23"/>
      <c r="RJF71" s="23"/>
      <c r="RJG71" s="23"/>
      <c r="RJH71" s="23"/>
      <c r="RJI71" s="23"/>
      <c r="RJJ71" s="23"/>
      <c r="RJK71" s="23"/>
      <c r="RJL71" s="23"/>
      <c r="RJM71" s="23"/>
      <c r="RJN71" s="23"/>
      <c r="RJO71" s="23"/>
      <c r="RJP71" s="23"/>
      <c r="RJQ71" s="23"/>
      <c r="RJR71" s="23"/>
      <c r="RJS71" s="23"/>
      <c r="RJT71" s="23"/>
      <c r="RJU71" s="23"/>
      <c r="RJV71" s="23"/>
      <c r="RJW71" s="23"/>
      <c r="RJX71" s="23"/>
      <c r="RJY71" s="23"/>
      <c r="RJZ71" s="23"/>
      <c r="RKA71" s="23"/>
      <c r="RKB71" s="23"/>
      <c r="RKC71" s="23"/>
      <c r="RKD71" s="23"/>
      <c r="RKE71" s="23"/>
      <c r="RKF71" s="23"/>
      <c r="RKG71" s="23"/>
      <c r="RKH71" s="23"/>
      <c r="RKI71" s="23"/>
      <c r="RKJ71" s="23"/>
      <c r="RKK71" s="23"/>
      <c r="RKL71" s="23"/>
      <c r="RKM71" s="23"/>
      <c r="RKN71" s="23"/>
      <c r="RKO71" s="23"/>
      <c r="RKP71" s="23"/>
      <c r="RKQ71" s="23"/>
      <c r="RKR71" s="23"/>
      <c r="RKS71" s="23"/>
      <c r="RKT71" s="23"/>
      <c r="RKU71" s="23"/>
      <c r="RKV71" s="23"/>
      <c r="RKW71" s="23"/>
      <c r="RKX71" s="23"/>
      <c r="RKY71" s="23"/>
      <c r="RKZ71" s="23"/>
      <c r="RLA71" s="23"/>
      <c r="RLB71" s="23"/>
      <c r="RLC71" s="23"/>
      <c r="RLD71" s="23"/>
      <c r="RLE71" s="23"/>
      <c r="RLF71" s="23"/>
      <c r="RLG71" s="23"/>
      <c r="RLH71" s="23"/>
      <c r="RLI71" s="23"/>
      <c r="RLJ71" s="23"/>
      <c r="RLK71" s="23"/>
      <c r="RLL71" s="23"/>
      <c r="RLM71" s="23"/>
      <c r="RLN71" s="23"/>
      <c r="RLO71" s="23"/>
      <c r="RLP71" s="23"/>
      <c r="RLQ71" s="23"/>
      <c r="RLR71" s="23"/>
      <c r="RLS71" s="23"/>
      <c r="RLT71" s="23"/>
      <c r="RLU71" s="23"/>
      <c r="RLV71" s="23"/>
      <c r="RLW71" s="23"/>
      <c r="RLX71" s="23"/>
      <c r="RLY71" s="23"/>
      <c r="RLZ71" s="23"/>
      <c r="RMA71" s="23"/>
      <c r="RMB71" s="23"/>
      <c r="RMC71" s="23"/>
      <c r="RMD71" s="23"/>
      <c r="RME71" s="23"/>
      <c r="RMF71" s="23"/>
      <c r="RMG71" s="23"/>
      <c r="RMH71" s="23"/>
      <c r="RMI71" s="23"/>
      <c r="RMJ71" s="23"/>
      <c r="RMK71" s="23"/>
      <c r="RML71" s="23"/>
      <c r="RMM71" s="23"/>
      <c r="RMN71" s="23"/>
      <c r="RMO71" s="23"/>
      <c r="RMP71" s="23"/>
      <c r="RMQ71" s="23"/>
      <c r="RMR71" s="23"/>
      <c r="RMS71" s="23"/>
      <c r="RMT71" s="23"/>
      <c r="RMU71" s="23"/>
      <c r="RMV71" s="23"/>
      <c r="RMW71" s="23"/>
      <c r="RMX71" s="23"/>
      <c r="RMY71" s="23"/>
      <c r="RMZ71" s="23"/>
      <c r="RNA71" s="23"/>
      <c r="RNB71" s="23"/>
      <c r="RNC71" s="23"/>
      <c r="RND71" s="23"/>
      <c r="RNE71" s="23"/>
      <c r="RNF71" s="23"/>
      <c r="RNG71" s="23"/>
      <c r="RNH71" s="23"/>
      <c r="RNI71" s="23"/>
      <c r="RNJ71" s="23"/>
      <c r="RNK71" s="23"/>
      <c r="RNL71" s="23"/>
      <c r="RNM71" s="23"/>
      <c r="RNN71" s="23"/>
      <c r="RNO71" s="23"/>
      <c r="RNP71" s="23"/>
      <c r="RNQ71" s="23"/>
      <c r="RNR71" s="23"/>
      <c r="RNS71" s="23"/>
      <c r="RNT71" s="23"/>
      <c r="RNU71" s="23"/>
      <c r="RNV71" s="23"/>
      <c r="RNW71" s="23"/>
      <c r="RNX71" s="23"/>
      <c r="RNY71" s="23"/>
      <c r="RNZ71" s="23"/>
      <c r="ROA71" s="23"/>
      <c r="ROB71" s="23"/>
      <c r="ROC71" s="23"/>
      <c r="ROD71" s="23"/>
      <c r="ROE71" s="23"/>
      <c r="ROF71" s="23"/>
      <c r="ROG71" s="23"/>
      <c r="ROH71" s="23"/>
      <c r="ROI71" s="23"/>
      <c r="ROJ71" s="23"/>
      <c r="ROK71" s="23"/>
      <c r="ROL71" s="23"/>
      <c r="ROM71" s="23"/>
      <c r="RON71" s="23"/>
      <c r="ROO71" s="23"/>
      <c r="ROP71" s="23"/>
      <c r="ROQ71" s="23"/>
      <c r="ROR71" s="23"/>
      <c r="ROS71" s="23"/>
      <c r="ROT71" s="23"/>
      <c r="ROU71" s="23"/>
      <c r="ROV71" s="23"/>
      <c r="ROW71" s="23"/>
      <c r="ROX71" s="23"/>
      <c r="ROY71" s="23"/>
      <c r="ROZ71" s="23"/>
      <c r="RPA71" s="23"/>
      <c r="RPB71" s="23"/>
      <c r="RPC71" s="23"/>
      <c r="RPD71" s="23"/>
      <c r="RPE71" s="23"/>
      <c r="RPF71" s="23"/>
      <c r="RPG71" s="23"/>
      <c r="RPH71" s="23"/>
      <c r="RPI71" s="23"/>
      <c r="RPJ71" s="23"/>
      <c r="RPK71" s="23"/>
      <c r="RPL71" s="23"/>
      <c r="RPM71" s="23"/>
      <c r="RPN71" s="23"/>
      <c r="RPO71" s="23"/>
      <c r="RPP71" s="23"/>
      <c r="RPQ71" s="23"/>
      <c r="RPR71" s="23"/>
      <c r="RPS71" s="23"/>
      <c r="RPT71" s="23"/>
      <c r="RPU71" s="23"/>
      <c r="RPV71" s="23"/>
      <c r="RPW71" s="23"/>
      <c r="RPX71" s="23"/>
      <c r="RPY71" s="23"/>
      <c r="RPZ71" s="23"/>
      <c r="RQA71" s="23"/>
      <c r="RQB71" s="23"/>
      <c r="RQC71" s="23"/>
      <c r="RQD71" s="23"/>
      <c r="RQE71" s="23"/>
      <c r="RQF71" s="23"/>
      <c r="RQG71" s="23"/>
      <c r="RQH71" s="23"/>
      <c r="RQI71" s="23"/>
      <c r="RQJ71" s="23"/>
      <c r="RQK71" s="23"/>
      <c r="RQL71" s="23"/>
      <c r="RQM71" s="23"/>
      <c r="RQN71" s="23"/>
      <c r="RQO71" s="23"/>
      <c r="RQP71" s="23"/>
      <c r="RQQ71" s="23"/>
      <c r="RQR71" s="23"/>
      <c r="RQS71" s="23"/>
      <c r="RQT71" s="23"/>
      <c r="RQU71" s="23"/>
      <c r="RQV71" s="23"/>
      <c r="RQW71" s="23"/>
      <c r="RQX71" s="23"/>
      <c r="RQY71" s="23"/>
      <c r="RQZ71" s="23"/>
      <c r="RRA71" s="23"/>
      <c r="RRB71" s="23"/>
      <c r="RRC71" s="23"/>
      <c r="RRD71" s="23"/>
      <c r="RRE71" s="23"/>
      <c r="RRF71" s="23"/>
      <c r="RRG71" s="23"/>
      <c r="RRH71" s="23"/>
      <c r="RRI71" s="23"/>
      <c r="RRJ71" s="23"/>
      <c r="RRK71" s="23"/>
      <c r="RRL71" s="23"/>
      <c r="RRM71" s="23"/>
      <c r="RRN71" s="23"/>
      <c r="RRO71" s="23"/>
      <c r="RRP71" s="23"/>
      <c r="RRQ71" s="23"/>
      <c r="RRR71" s="23"/>
      <c r="RRS71" s="23"/>
      <c r="RRT71" s="23"/>
      <c r="RRU71" s="23"/>
      <c r="RRV71" s="23"/>
      <c r="RRW71" s="23"/>
      <c r="RRX71" s="23"/>
      <c r="RRY71" s="23"/>
      <c r="RRZ71" s="23"/>
      <c r="RSA71" s="23"/>
      <c r="RSB71" s="23"/>
      <c r="RSC71" s="23"/>
      <c r="RSD71" s="23"/>
      <c r="RSE71" s="23"/>
      <c r="RSF71" s="23"/>
      <c r="RSG71" s="23"/>
      <c r="RSH71" s="23"/>
      <c r="RSI71" s="23"/>
      <c r="RSJ71" s="23"/>
      <c r="RSK71" s="23"/>
      <c r="RSL71" s="23"/>
      <c r="RSM71" s="23"/>
      <c r="RSN71" s="23"/>
      <c r="RSO71" s="23"/>
      <c r="RSP71" s="23"/>
      <c r="RSQ71" s="23"/>
      <c r="RSR71" s="23"/>
      <c r="RSS71" s="23"/>
      <c r="RST71" s="23"/>
      <c r="RSU71" s="23"/>
      <c r="RSV71" s="23"/>
      <c r="RSW71" s="23"/>
      <c r="RSX71" s="23"/>
      <c r="RSY71" s="23"/>
      <c r="RSZ71" s="23"/>
      <c r="RTA71" s="23"/>
      <c r="RTB71" s="23"/>
      <c r="RTC71" s="23"/>
      <c r="RTD71" s="23"/>
      <c r="RTE71" s="23"/>
      <c r="RTF71" s="23"/>
      <c r="RTG71" s="23"/>
      <c r="RTH71" s="23"/>
      <c r="RTI71" s="23"/>
      <c r="RTJ71" s="23"/>
      <c r="RTK71" s="23"/>
      <c r="RTL71" s="23"/>
      <c r="RTM71" s="23"/>
      <c r="RTN71" s="23"/>
      <c r="RTO71" s="23"/>
      <c r="RTP71" s="23"/>
      <c r="RTQ71" s="23"/>
      <c r="RTR71" s="23"/>
      <c r="RTS71" s="23"/>
      <c r="RTT71" s="23"/>
      <c r="RTU71" s="23"/>
      <c r="RTV71" s="23"/>
      <c r="RTW71" s="23"/>
      <c r="RTX71" s="23"/>
      <c r="RTY71" s="23"/>
      <c r="RTZ71" s="23"/>
      <c r="RUA71" s="23"/>
      <c r="RUB71" s="23"/>
      <c r="RUC71" s="23"/>
      <c r="RUD71" s="23"/>
      <c r="RUE71" s="23"/>
      <c r="RUF71" s="23"/>
      <c r="RUG71" s="23"/>
      <c r="RUH71" s="23"/>
      <c r="RUI71" s="23"/>
      <c r="RUJ71" s="23"/>
      <c r="RUK71" s="23"/>
      <c r="RUL71" s="23"/>
      <c r="RUM71" s="23"/>
      <c r="RUN71" s="23"/>
      <c r="RUO71" s="23"/>
      <c r="RUP71" s="23"/>
      <c r="RUQ71" s="23"/>
      <c r="RUR71" s="23"/>
      <c r="RUS71" s="23"/>
      <c r="RUT71" s="23"/>
      <c r="RUU71" s="23"/>
      <c r="RUV71" s="23"/>
      <c r="RUW71" s="23"/>
      <c r="RUX71" s="23"/>
      <c r="RUY71" s="23"/>
      <c r="RUZ71" s="23"/>
      <c r="RVA71" s="23"/>
      <c r="RVB71" s="23"/>
      <c r="RVC71" s="23"/>
      <c r="RVD71" s="23"/>
      <c r="RVE71" s="23"/>
      <c r="RVF71" s="23"/>
      <c r="RVG71" s="23"/>
      <c r="RVH71" s="23"/>
      <c r="RVI71" s="23"/>
      <c r="RVJ71" s="23"/>
      <c r="RVK71" s="23"/>
      <c r="RVL71" s="23"/>
      <c r="RVM71" s="23"/>
      <c r="RVN71" s="23"/>
      <c r="RVO71" s="23"/>
      <c r="RVP71" s="23"/>
      <c r="RVQ71" s="23"/>
      <c r="RVR71" s="23"/>
      <c r="RVS71" s="23"/>
      <c r="RVT71" s="23"/>
      <c r="RVU71" s="23"/>
      <c r="RVV71" s="23"/>
      <c r="RVW71" s="23"/>
      <c r="RVX71" s="23"/>
      <c r="RVY71" s="23"/>
      <c r="RVZ71" s="23"/>
      <c r="RWA71" s="23"/>
      <c r="RWB71" s="23"/>
      <c r="RWC71" s="23"/>
      <c r="RWD71" s="23"/>
      <c r="RWE71" s="23"/>
      <c r="RWF71" s="23"/>
      <c r="RWG71" s="23"/>
      <c r="RWH71" s="23"/>
      <c r="RWI71" s="23"/>
      <c r="RWJ71" s="23"/>
      <c r="RWK71" s="23"/>
      <c r="RWL71" s="23"/>
      <c r="RWM71" s="23"/>
      <c r="RWN71" s="23"/>
      <c r="RWO71" s="23"/>
      <c r="RWP71" s="23"/>
      <c r="RWQ71" s="23"/>
      <c r="RWR71" s="23"/>
      <c r="RWS71" s="23"/>
      <c r="RWT71" s="23"/>
      <c r="RWU71" s="23"/>
      <c r="RWV71" s="23"/>
      <c r="RWW71" s="23"/>
      <c r="RWX71" s="23"/>
      <c r="RWY71" s="23"/>
      <c r="RWZ71" s="23"/>
      <c r="RXA71" s="23"/>
      <c r="RXB71" s="23"/>
      <c r="RXC71" s="23"/>
      <c r="RXD71" s="23"/>
      <c r="RXE71" s="23"/>
      <c r="RXF71" s="23"/>
      <c r="RXG71" s="23"/>
      <c r="RXH71" s="23"/>
      <c r="RXI71" s="23"/>
      <c r="RXJ71" s="23"/>
      <c r="RXK71" s="23"/>
      <c r="RXL71" s="23"/>
      <c r="RXM71" s="23"/>
      <c r="RXN71" s="23"/>
      <c r="RXO71" s="23"/>
      <c r="RXP71" s="23"/>
      <c r="RXQ71" s="23"/>
      <c r="RXR71" s="23"/>
      <c r="RXS71" s="23"/>
      <c r="RXT71" s="23"/>
      <c r="RXU71" s="23"/>
      <c r="RXV71" s="23"/>
      <c r="RXW71" s="23"/>
      <c r="RXX71" s="23"/>
      <c r="RXY71" s="23"/>
      <c r="RXZ71" s="23"/>
      <c r="RYA71" s="23"/>
      <c r="RYB71" s="23"/>
      <c r="RYC71" s="23"/>
      <c r="RYD71" s="23"/>
      <c r="RYE71" s="23"/>
      <c r="RYF71" s="23"/>
      <c r="RYG71" s="23"/>
      <c r="RYH71" s="23"/>
      <c r="RYI71" s="23"/>
      <c r="RYJ71" s="23"/>
      <c r="RYK71" s="23"/>
      <c r="RYL71" s="23"/>
      <c r="RYM71" s="23"/>
      <c r="RYN71" s="23"/>
      <c r="RYO71" s="23"/>
      <c r="RYP71" s="23"/>
      <c r="RYQ71" s="23"/>
      <c r="RYR71" s="23"/>
      <c r="RYS71" s="23"/>
      <c r="RYT71" s="23"/>
      <c r="RYU71" s="23"/>
      <c r="RYV71" s="23"/>
      <c r="RYW71" s="23"/>
      <c r="RYX71" s="23"/>
      <c r="RYY71" s="23"/>
      <c r="RYZ71" s="23"/>
      <c r="RZA71" s="23"/>
      <c r="RZB71" s="23"/>
      <c r="RZC71" s="23"/>
      <c r="RZD71" s="23"/>
      <c r="RZE71" s="23"/>
      <c r="RZF71" s="23"/>
      <c r="RZG71" s="23"/>
      <c r="RZH71" s="23"/>
      <c r="RZI71" s="23"/>
      <c r="RZJ71" s="23"/>
      <c r="RZK71" s="23"/>
      <c r="RZL71" s="23"/>
      <c r="RZM71" s="23"/>
      <c r="RZN71" s="23"/>
      <c r="RZO71" s="23"/>
      <c r="RZP71" s="23"/>
      <c r="RZQ71" s="23"/>
      <c r="RZR71" s="23"/>
      <c r="RZS71" s="23"/>
      <c r="RZT71" s="23"/>
      <c r="RZU71" s="23"/>
      <c r="RZV71" s="23"/>
      <c r="RZW71" s="23"/>
      <c r="RZX71" s="23"/>
      <c r="RZY71" s="23"/>
      <c r="RZZ71" s="23"/>
      <c r="SAA71" s="23"/>
      <c r="SAB71" s="23"/>
      <c r="SAC71" s="23"/>
      <c r="SAD71" s="23"/>
      <c r="SAE71" s="23"/>
      <c r="SAF71" s="23"/>
      <c r="SAG71" s="23"/>
      <c r="SAH71" s="23"/>
      <c r="SAI71" s="23"/>
      <c r="SAJ71" s="23"/>
      <c r="SAK71" s="23"/>
      <c r="SAL71" s="23"/>
      <c r="SAM71" s="23"/>
      <c r="SAN71" s="23"/>
      <c r="SAO71" s="23"/>
      <c r="SAP71" s="23"/>
      <c r="SAQ71" s="23"/>
      <c r="SAR71" s="23"/>
      <c r="SAS71" s="23"/>
      <c r="SAT71" s="23"/>
      <c r="SAU71" s="23"/>
      <c r="SAV71" s="23"/>
      <c r="SAW71" s="23"/>
      <c r="SAX71" s="23"/>
      <c r="SAY71" s="23"/>
      <c r="SAZ71" s="23"/>
      <c r="SBA71" s="23"/>
      <c r="SBB71" s="23"/>
      <c r="SBC71" s="23"/>
      <c r="SBD71" s="23"/>
      <c r="SBE71" s="23"/>
      <c r="SBF71" s="23"/>
      <c r="SBG71" s="23"/>
      <c r="SBH71" s="23"/>
      <c r="SBI71" s="23"/>
      <c r="SBJ71" s="23"/>
      <c r="SBK71" s="23"/>
      <c r="SBL71" s="23"/>
      <c r="SBM71" s="23"/>
      <c r="SBN71" s="23"/>
      <c r="SBO71" s="23"/>
      <c r="SBP71" s="23"/>
      <c r="SBQ71" s="23"/>
      <c r="SBR71" s="23"/>
      <c r="SBS71" s="23"/>
      <c r="SBT71" s="23"/>
      <c r="SBU71" s="23"/>
      <c r="SBV71" s="23"/>
      <c r="SBW71" s="23"/>
      <c r="SBX71" s="23"/>
      <c r="SBY71" s="23"/>
      <c r="SBZ71" s="23"/>
      <c r="SCA71" s="23"/>
      <c r="SCB71" s="23"/>
      <c r="SCC71" s="23"/>
      <c r="SCD71" s="23"/>
      <c r="SCE71" s="23"/>
      <c r="SCF71" s="23"/>
      <c r="SCG71" s="23"/>
      <c r="SCH71" s="23"/>
      <c r="SCI71" s="23"/>
      <c r="SCJ71" s="23"/>
      <c r="SCK71" s="23"/>
      <c r="SCL71" s="23"/>
      <c r="SCM71" s="23"/>
      <c r="SCN71" s="23"/>
      <c r="SCO71" s="23"/>
      <c r="SCP71" s="23"/>
      <c r="SCQ71" s="23"/>
      <c r="SCR71" s="23"/>
      <c r="SCS71" s="23"/>
      <c r="SCT71" s="23"/>
      <c r="SCU71" s="23"/>
      <c r="SCV71" s="23"/>
      <c r="SCW71" s="23"/>
      <c r="SCX71" s="23"/>
      <c r="SCY71" s="23"/>
      <c r="SCZ71" s="23"/>
      <c r="SDA71" s="23"/>
      <c r="SDB71" s="23"/>
      <c r="SDC71" s="23"/>
      <c r="SDD71" s="23"/>
      <c r="SDE71" s="23"/>
      <c r="SDF71" s="23"/>
      <c r="SDG71" s="23"/>
      <c r="SDH71" s="23"/>
      <c r="SDI71" s="23"/>
      <c r="SDJ71" s="23"/>
      <c r="SDK71" s="23"/>
      <c r="SDL71" s="23"/>
      <c r="SDM71" s="23"/>
      <c r="SDN71" s="23"/>
      <c r="SDO71" s="23"/>
      <c r="SDP71" s="23"/>
      <c r="SDQ71" s="23"/>
      <c r="SDR71" s="23"/>
      <c r="SDS71" s="23"/>
      <c r="SDT71" s="23"/>
      <c r="SDU71" s="23"/>
      <c r="SDV71" s="23"/>
      <c r="SDW71" s="23"/>
      <c r="SDX71" s="23"/>
      <c r="SDY71" s="23"/>
      <c r="SDZ71" s="23"/>
      <c r="SEA71" s="23"/>
      <c r="SEB71" s="23"/>
      <c r="SEC71" s="23"/>
      <c r="SED71" s="23"/>
      <c r="SEE71" s="23"/>
      <c r="SEF71" s="23"/>
      <c r="SEG71" s="23"/>
      <c r="SEH71" s="23"/>
      <c r="SEI71" s="23"/>
      <c r="SEJ71" s="23"/>
      <c r="SEK71" s="23"/>
      <c r="SEL71" s="23"/>
      <c r="SEM71" s="23"/>
      <c r="SEN71" s="23"/>
      <c r="SEO71" s="23"/>
      <c r="SEP71" s="23"/>
      <c r="SEQ71" s="23"/>
      <c r="SER71" s="23"/>
      <c r="SES71" s="23"/>
      <c r="SET71" s="23"/>
      <c r="SEU71" s="23"/>
      <c r="SEV71" s="23"/>
      <c r="SEW71" s="23"/>
      <c r="SEX71" s="23"/>
      <c r="SEY71" s="23"/>
      <c r="SEZ71" s="23"/>
      <c r="SFA71" s="23"/>
      <c r="SFB71" s="23"/>
      <c r="SFC71" s="23"/>
      <c r="SFD71" s="23"/>
      <c r="SFE71" s="23"/>
      <c r="SFF71" s="23"/>
      <c r="SFG71" s="23"/>
      <c r="SFH71" s="23"/>
      <c r="SFI71" s="23"/>
      <c r="SFJ71" s="23"/>
      <c r="SFK71" s="23"/>
      <c r="SFL71" s="23"/>
      <c r="SFM71" s="23"/>
      <c r="SFN71" s="23"/>
      <c r="SFO71" s="23"/>
      <c r="SFP71" s="23"/>
      <c r="SFQ71" s="23"/>
      <c r="SFR71" s="23"/>
      <c r="SFS71" s="23"/>
      <c r="SFT71" s="23"/>
      <c r="SFU71" s="23"/>
      <c r="SFV71" s="23"/>
      <c r="SFW71" s="23"/>
      <c r="SFX71" s="23"/>
      <c r="SFY71" s="23"/>
      <c r="SFZ71" s="23"/>
      <c r="SGA71" s="23"/>
      <c r="SGB71" s="23"/>
      <c r="SGC71" s="23"/>
      <c r="SGD71" s="23"/>
      <c r="SGE71" s="23"/>
      <c r="SGF71" s="23"/>
      <c r="SGG71" s="23"/>
      <c r="SGH71" s="23"/>
      <c r="SGI71" s="23"/>
      <c r="SGJ71" s="23"/>
      <c r="SGK71" s="23"/>
      <c r="SGL71" s="23"/>
      <c r="SGM71" s="23"/>
      <c r="SGN71" s="23"/>
      <c r="SGO71" s="23"/>
      <c r="SGP71" s="23"/>
      <c r="SGQ71" s="23"/>
      <c r="SGR71" s="23"/>
      <c r="SGS71" s="23"/>
      <c r="SGT71" s="23"/>
      <c r="SGU71" s="23"/>
      <c r="SGV71" s="23"/>
      <c r="SGW71" s="23"/>
      <c r="SGX71" s="23"/>
      <c r="SGY71" s="23"/>
      <c r="SGZ71" s="23"/>
      <c r="SHA71" s="23"/>
      <c r="SHB71" s="23"/>
      <c r="SHC71" s="23"/>
      <c r="SHD71" s="23"/>
      <c r="SHE71" s="23"/>
      <c r="SHF71" s="23"/>
      <c r="SHG71" s="23"/>
      <c r="SHH71" s="23"/>
      <c r="SHI71" s="23"/>
      <c r="SHJ71" s="23"/>
      <c r="SHK71" s="23"/>
      <c r="SHL71" s="23"/>
      <c r="SHM71" s="23"/>
      <c r="SHN71" s="23"/>
      <c r="SHO71" s="23"/>
      <c r="SHP71" s="23"/>
      <c r="SHQ71" s="23"/>
      <c r="SHR71" s="23"/>
      <c r="SHS71" s="23"/>
      <c r="SHT71" s="23"/>
      <c r="SHU71" s="23"/>
      <c r="SHV71" s="23"/>
      <c r="SHW71" s="23"/>
      <c r="SHX71" s="23"/>
      <c r="SHY71" s="23"/>
      <c r="SHZ71" s="23"/>
      <c r="SIA71" s="23"/>
      <c r="SIB71" s="23"/>
      <c r="SIC71" s="23"/>
      <c r="SID71" s="23"/>
      <c r="SIE71" s="23"/>
      <c r="SIF71" s="23"/>
      <c r="SIG71" s="23"/>
      <c r="SIH71" s="23"/>
      <c r="SII71" s="23"/>
      <c r="SIJ71" s="23"/>
      <c r="SIK71" s="23"/>
      <c r="SIL71" s="23"/>
      <c r="SIM71" s="23"/>
      <c r="SIN71" s="23"/>
      <c r="SIO71" s="23"/>
      <c r="SIP71" s="23"/>
      <c r="SIQ71" s="23"/>
      <c r="SIR71" s="23"/>
      <c r="SIS71" s="23"/>
      <c r="SIT71" s="23"/>
      <c r="SIU71" s="23"/>
      <c r="SIV71" s="23"/>
      <c r="SIW71" s="23"/>
      <c r="SIX71" s="23"/>
      <c r="SIY71" s="23"/>
      <c r="SIZ71" s="23"/>
      <c r="SJA71" s="23"/>
      <c r="SJB71" s="23"/>
      <c r="SJC71" s="23"/>
      <c r="SJD71" s="23"/>
      <c r="SJE71" s="23"/>
      <c r="SJF71" s="23"/>
      <c r="SJG71" s="23"/>
      <c r="SJH71" s="23"/>
      <c r="SJI71" s="23"/>
      <c r="SJJ71" s="23"/>
      <c r="SJK71" s="23"/>
      <c r="SJL71" s="23"/>
      <c r="SJM71" s="23"/>
      <c r="SJN71" s="23"/>
      <c r="SJO71" s="23"/>
      <c r="SJP71" s="23"/>
      <c r="SJQ71" s="23"/>
      <c r="SJR71" s="23"/>
      <c r="SJS71" s="23"/>
      <c r="SJT71" s="23"/>
      <c r="SJU71" s="23"/>
      <c r="SJV71" s="23"/>
      <c r="SJW71" s="23"/>
      <c r="SJX71" s="23"/>
      <c r="SJY71" s="23"/>
      <c r="SJZ71" s="23"/>
      <c r="SKA71" s="23"/>
      <c r="SKB71" s="23"/>
      <c r="SKC71" s="23"/>
      <c r="SKD71" s="23"/>
      <c r="SKE71" s="23"/>
      <c r="SKF71" s="23"/>
      <c r="SKG71" s="23"/>
      <c r="SKH71" s="23"/>
      <c r="SKI71" s="23"/>
      <c r="SKJ71" s="23"/>
      <c r="SKK71" s="23"/>
      <c r="SKL71" s="23"/>
      <c r="SKM71" s="23"/>
      <c r="SKN71" s="23"/>
      <c r="SKO71" s="23"/>
      <c r="SKP71" s="23"/>
      <c r="SKQ71" s="23"/>
      <c r="SKR71" s="23"/>
      <c r="SKS71" s="23"/>
      <c r="SKT71" s="23"/>
      <c r="SKU71" s="23"/>
      <c r="SKV71" s="23"/>
      <c r="SKW71" s="23"/>
      <c r="SKX71" s="23"/>
      <c r="SKY71" s="23"/>
      <c r="SKZ71" s="23"/>
      <c r="SLA71" s="23"/>
      <c r="SLB71" s="23"/>
      <c r="SLC71" s="23"/>
      <c r="SLD71" s="23"/>
      <c r="SLE71" s="23"/>
      <c r="SLF71" s="23"/>
      <c r="SLG71" s="23"/>
      <c r="SLH71" s="23"/>
      <c r="SLI71" s="23"/>
      <c r="SLJ71" s="23"/>
      <c r="SLK71" s="23"/>
      <c r="SLL71" s="23"/>
      <c r="SLM71" s="23"/>
      <c r="SLN71" s="23"/>
      <c r="SLO71" s="23"/>
      <c r="SLP71" s="23"/>
      <c r="SLQ71" s="23"/>
      <c r="SLR71" s="23"/>
      <c r="SLS71" s="23"/>
      <c r="SLT71" s="23"/>
      <c r="SLU71" s="23"/>
      <c r="SLV71" s="23"/>
      <c r="SLW71" s="23"/>
      <c r="SLX71" s="23"/>
      <c r="SLY71" s="23"/>
      <c r="SLZ71" s="23"/>
      <c r="SMA71" s="23"/>
      <c r="SMB71" s="23"/>
      <c r="SMC71" s="23"/>
      <c r="SMD71" s="23"/>
      <c r="SME71" s="23"/>
      <c r="SMF71" s="23"/>
      <c r="SMG71" s="23"/>
      <c r="SMH71" s="23"/>
      <c r="SMI71" s="23"/>
      <c r="SMJ71" s="23"/>
      <c r="SMK71" s="23"/>
      <c r="SML71" s="23"/>
      <c r="SMM71" s="23"/>
      <c r="SMN71" s="23"/>
      <c r="SMO71" s="23"/>
      <c r="SMP71" s="23"/>
      <c r="SMQ71" s="23"/>
      <c r="SMR71" s="23"/>
      <c r="SMS71" s="23"/>
      <c r="SMT71" s="23"/>
      <c r="SMU71" s="23"/>
      <c r="SMV71" s="23"/>
      <c r="SMW71" s="23"/>
      <c r="SMX71" s="23"/>
      <c r="SMY71" s="23"/>
      <c r="SMZ71" s="23"/>
      <c r="SNA71" s="23"/>
      <c r="SNB71" s="23"/>
      <c r="SNC71" s="23"/>
      <c r="SND71" s="23"/>
      <c r="SNE71" s="23"/>
      <c r="SNF71" s="23"/>
      <c r="SNG71" s="23"/>
      <c r="SNH71" s="23"/>
      <c r="SNI71" s="23"/>
      <c r="SNJ71" s="23"/>
      <c r="SNK71" s="23"/>
      <c r="SNL71" s="23"/>
      <c r="SNM71" s="23"/>
      <c r="SNN71" s="23"/>
      <c r="SNO71" s="23"/>
      <c r="SNP71" s="23"/>
      <c r="SNQ71" s="23"/>
      <c r="SNR71" s="23"/>
      <c r="SNS71" s="23"/>
      <c r="SNT71" s="23"/>
      <c r="SNU71" s="23"/>
      <c r="SNV71" s="23"/>
      <c r="SNW71" s="23"/>
      <c r="SNX71" s="23"/>
      <c r="SNY71" s="23"/>
      <c r="SNZ71" s="23"/>
      <c r="SOA71" s="23"/>
      <c r="SOB71" s="23"/>
      <c r="SOC71" s="23"/>
      <c r="SOD71" s="23"/>
      <c r="SOE71" s="23"/>
      <c r="SOF71" s="23"/>
      <c r="SOG71" s="23"/>
      <c r="SOH71" s="23"/>
      <c r="SOI71" s="23"/>
      <c r="SOJ71" s="23"/>
      <c r="SOK71" s="23"/>
      <c r="SOL71" s="23"/>
      <c r="SOM71" s="23"/>
      <c r="SON71" s="23"/>
      <c r="SOO71" s="23"/>
      <c r="SOP71" s="23"/>
      <c r="SOQ71" s="23"/>
      <c r="SOR71" s="23"/>
      <c r="SOS71" s="23"/>
      <c r="SOT71" s="23"/>
      <c r="SOU71" s="23"/>
      <c r="SOV71" s="23"/>
      <c r="SOW71" s="23"/>
      <c r="SOX71" s="23"/>
      <c r="SOY71" s="23"/>
      <c r="SOZ71" s="23"/>
      <c r="SPA71" s="23"/>
      <c r="SPB71" s="23"/>
      <c r="SPC71" s="23"/>
      <c r="SPD71" s="23"/>
      <c r="SPE71" s="23"/>
      <c r="SPF71" s="23"/>
      <c r="SPG71" s="23"/>
      <c r="SPH71" s="23"/>
      <c r="SPI71" s="23"/>
      <c r="SPJ71" s="23"/>
      <c r="SPK71" s="23"/>
      <c r="SPL71" s="23"/>
      <c r="SPM71" s="23"/>
      <c r="SPN71" s="23"/>
      <c r="SPO71" s="23"/>
      <c r="SPP71" s="23"/>
      <c r="SPQ71" s="23"/>
      <c r="SPR71" s="23"/>
      <c r="SPS71" s="23"/>
      <c r="SPT71" s="23"/>
      <c r="SPU71" s="23"/>
      <c r="SPV71" s="23"/>
      <c r="SPW71" s="23"/>
      <c r="SPX71" s="23"/>
      <c r="SPY71" s="23"/>
      <c r="SPZ71" s="23"/>
      <c r="SQA71" s="23"/>
      <c r="SQB71" s="23"/>
      <c r="SQC71" s="23"/>
      <c r="SQD71" s="23"/>
      <c r="SQE71" s="23"/>
      <c r="SQF71" s="23"/>
      <c r="SQG71" s="23"/>
      <c r="SQH71" s="23"/>
      <c r="SQI71" s="23"/>
      <c r="SQJ71" s="23"/>
      <c r="SQK71" s="23"/>
      <c r="SQL71" s="23"/>
      <c r="SQM71" s="23"/>
      <c r="SQN71" s="23"/>
      <c r="SQO71" s="23"/>
      <c r="SQP71" s="23"/>
      <c r="SQQ71" s="23"/>
      <c r="SQR71" s="23"/>
      <c r="SQS71" s="23"/>
      <c r="SQT71" s="23"/>
      <c r="SQU71" s="23"/>
      <c r="SQV71" s="23"/>
      <c r="SQW71" s="23"/>
      <c r="SQX71" s="23"/>
      <c r="SQY71" s="23"/>
      <c r="SQZ71" s="23"/>
      <c r="SRA71" s="23"/>
      <c r="SRB71" s="23"/>
      <c r="SRC71" s="23"/>
      <c r="SRD71" s="23"/>
      <c r="SRE71" s="23"/>
      <c r="SRF71" s="23"/>
      <c r="SRG71" s="23"/>
      <c r="SRH71" s="23"/>
      <c r="SRI71" s="23"/>
      <c r="SRJ71" s="23"/>
      <c r="SRK71" s="23"/>
      <c r="SRL71" s="23"/>
      <c r="SRM71" s="23"/>
      <c r="SRN71" s="23"/>
      <c r="SRO71" s="23"/>
      <c r="SRP71" s="23"/>
      <c r="SRQ71" s="23"/>
      <c r="SRR71" s="23"/>
      <c r="SRS71" s="23"/>
      <c r="SRT71" s="23"/>
      <c r="SRU71" s="23"/>
      <c r="SRV71" s="23"/>
      <c r="SRW71" s="23"/>
      <c r="SRX71" s="23"/>
      <c r="SRY71" s="23"/>
      <c r="SRZ71" s="23"/>
      <c r="SSA71" s="23"/>
      <c r="SSB71" s="23"/>
      <c r="SSC71" s="23"/>
      <c r="SSD71" s="23"/>
      <c r="SSE71" s="23"/>
      <c r="SSF71" s="23"/>
      <c r="SSG71" s="23"/>
      <c r="SSH71" s="23"/>
      <c r="SSI71" s="23"/>
      <c r="SSJ71" s="23"/>
      <c r="SSK71" s="23"/>
      <c r="SSL71" s="23"/>
      <c r="SSM71" s="23"/>
      <c r="SSN71" s="23"/>
      <c r="SSO71" s="23"/>
      <c r="SSP71" s="23"/>
      <c r="SSQ71" s="23"/>
      <c r="SSR71" s="23"/>
      <c r="SSS71" s="23"/>
      <c r="SST71" s="23"/>
      <c r="SSU71" s="23"/>
      <c r="SSV71" s="23"/>
      <c r="SSW71" s="23"/>
      <c r="SSX71" s="23"/>
      <c r="SSY71" s="23"/>
      <c r="SSZ71" s="23"/>
      <c r="STA71" s="23"/>
      <c r="STB71" s="23"/>
      <c r="STC71" s="23"/>
      <c r="STD71" s="23"/>
      <c r="STE71" s="23"/>
      <c r="STF71" s="23"/>
      <c r="STG71" s="23"/>
      <c r="STH71" s="23"/>
      <c r="STI71" s="23"/>
      <c r="STJ71" s="23"/>
      <c r="STK71" s="23"/>
      <c r="STL71" s="23"/>
      <c r="STM71" s="23"/>
      <c r="STN71" s="23"/>
      <c r="STO71" s="23"/>
      <c r="STP71" s="23"/>
      <c r="STQ71" s="23"/>
      <c r="STR71" s="23"/>
      <c r="STS71" s="23"/>
      <c r="STT71" s="23"/>
      <c r="STU71" s="23"/>
      <c r="STV71" s="23"/>
      <c r="STW71" s="23"/>
      <c r="STX71" s="23"/>
      <c r="STY71" s="23"/>
      <c r="STZ71" s="23"/>
      <c r="SUA71" s="23"/>
      <c r="SUB71" s="23"/>
      <c r="SUC71" s="23"/>
      <c r="SUD71" s="23"/>
      <c r="SUE71" s="23"/>
      <c r="SUF71" s="23"/>
      <c r="SUG71" s="23"/>
      <c r="SUH71" s="23"/>
      <c r="SUI71" s="23"/>
      <c r="SUJ71" s="23"/>
      <c r="SUK71" s="23"/>
      <c r="SUL71" s="23"/>
      <c r="SUM71" s="23"/>
      <c r="SUN71" s="23"/>
      <c r="SUO71" s="23"/>
      <c r="SUP71" s="23"/>
      <c r="SUQ71" s="23"/>
      <c r="SUR71" s="23"/>
      <c r="SUS71" s="23"/>
      <c r="SUT71" s="23"/>
      <c r="SUU71" s="23"/>
      <c r="SUV71" s="23"/>
      <c r="SUW71" s="23"/>
      <c r="SUX71" s="23"/>
      <c r="SUY71" s="23"/>
      <c r="SUZ71" s="23"/>
      <c r="SVA71" s="23"/>
      <c r="SVB71" s="23"/>
      <c r="SVC71" s="23"/>
      <c r="SVD71" s="23"/>
      <c r="SVE71" s="23"/>
      <c r="SVF71" s="23"/>
      <c r="SVG71" s="23"/>
      <c r="SVH71" s="23"/>
      <c r="SVI71" s="23"/>
      <c r="SVJ71" s="23"/>
      <c r="SVK71" s="23"/>
      <c r="SVL71" s="23"/>
      <c r="SVM71" s="23"/>
      <c r="SVN71" s="23"/>
      <c r="SVO71" s="23"/>
      <c r="SVP71" s="23"/>
      <c r="SVQ71" s="23"/>
      <c r="SVR71" s="23"/>
      <c r="SVS71" s="23"/>
      <c r="SVT71" s="23"/>
      <c r="SVU71" s="23"/>
      <c r="SVV71" s="23"/>
      <c r="SVW71" s="23"/>
      <c r="SVX71" s="23"/>
      <c r="SVY71" s="23"/>
      <c r="SVZ71" s="23"/>
      <c r="SWA71" s="23"/>
      <c r="SWB71" s="23"/>
      <c r="SWC71" s="23"/>
      <c r="SWD71" s="23"/>
      <c r="SWE71" s="23"/>
      <c r="SWF71" s="23"/>
      <c r="SWG71" s="23"/>
      <c r="SWH71" s="23"/>
      <c r="SWI71" s="23"/>
      <c r="SWJ71" s="23"/>
      <c r="SWK71" s="23"/>
      <c r="SWL71" s="23"/>
      <c r="SWM71" s="23"/>
      <c r="SWN71" s="23"/>
      <c r="SWO71" s="23"/>
      <c r="SWP71" s="23"/>
      <c r="SWQ71" s="23"/>
      <c r="SWR71" s="23"/>
      <c r="SWS71" s="23"/>
      <c r="SWT71" s="23"/>
      <c r="SWU71" s="23"/>
      <c r="SWV71" s="23"/>
      <c r="SWW71" s="23"/>
      <c r="SWX71" s="23"/>
      <c r="SWY71" s="23"/>
      <c r="SWZ71" s="23"/>
      <c r="SXA71" s="23"/>
      <c r="SXB71" s="23"/>
      <c r="SXC71" s="23"/>
      <c r="SXD71" s="23"/>
      <c r="SXE71" s="23"/>
      <c r="SXF71" s="23"/>
      <c r="SXG71" s="23"/>
      <c r="SXH71" s="23"/>
      <c r="SXI71" s="23"/>
      <c r="SXJ71" s="23"/>
      <c r="SXK71" s="23"/>
      <c r="SXL71" s="23"/>
      <c r="SXM71" s="23"/>
      <c r="SXN71" s="23"/>
      <c r="SXO71" s="23"/>
      <c r="SXP71" s="23"/>
      <c r="SXQ71" s="23"/>
      <c r="SXR71" s="23"/>
      <c r="SXS71" s="23"/>
      <c r="SXT71" s="23"/>
      <c r="SXU71" s="23"/>
      <c r="SXV71" s="23"/>
      <c r="SXW71" s="23"/>
      <c r="SXX71" s="23"/>
      <c r="SXY71" s="23"/>
      <c r="SXZ71" s="23"/>
      <c r="SYA71" s="23"/>
      <c r="SYB71" s="23"/>
      <c r="SYC71" s="23"/>
      <c r="SYD71" s="23"/>
      <c r="SYE71" s="23"/>
      <c r="SYF71" s="23"/>
      <c r="SYG71" s="23"/>
      <c r="SYH71" s="23"/>
      <c r="SYI71" s="23"/>
      <c r="SYJ71" s="23"/>
      <c r="SYK71" s="23"/>
      <c r="SYL71" s="23"/>
      <c r="SYM71" s="23"/>
      <c r="SYN71" s="23"/>
      <c r="SYO71" s="23"/>
      <c r="SYP71" s="23"/>
      <c r="SYQ71" s="23"/>
      <c r="SYR71" s="23"/>
      <c r="SYS71" s="23"/>
      <c r="SYT71" s="23"/>
      <c r="SYU71" s="23"/>
      <c r="SYV71" s="23"/>
      <c r="SYW71" s="23"/>
      <c r="SYX71" s="23"/>
      <c r="SYY71" s="23"/>
      <c r="SYZ71" s="23"/>
      <c r="SZA71" s="23"/>
      <c r="SZB71" s="23"/>
      <c r="SZC71" s="23"/>
      <c r="SZD71" s="23"/>
      <c r="SZE71" s="23"/>
      <c r="SZF71" s="23"/>
      <c r="SZG71" s="23"/>
      <c r="SZH71" s="23"/>
      <c r="SZI71" s="23"/>
      <c r="SZJ71" s="23"/>
      <c r="SZK71" s="23"/>
      <c r="SZL71" s="23"/>
      <c r="SZM71" s="23"/>
      <c r="SZN71" s="23"/>
      <c r="SZO71" s="23"/>
      <c r="SZP71" s="23"/>
      <c r="SZQ71" s="23"/>
      <c r="SZR71" s="23"/>
      <c r="SZS71" s="23"/>
      <c r="SZT71" s="23"/>
      <c r="SZU71" s="23"/>
      <c r="SZV71" s="23"/>
      <c r="SZW71" s="23"/>
      <c r="SZX71" s="23"/>
      <c r="SZY71" s="23"/>
      <c r="SZZ71" s="23"/>
      <c r="TAA71" s="23"/>
      <c r="TAB71" s="23"/>
      <c r="TAC71" s="23"/>
      <c r="TAD71" s="23"/>
      <c r="TAE71" s="23"/>
      <c r="TAF71" s="23"/>
      <c r="TAG71" s="23"/>
      <c r="TAH71" s="23"/>
      <c r="TAI71" s="23"/>
      <c r="TAJ71" s="23"/>
      <c r="TAK71" s="23"/>
      <c r="TAL71" s="23"/>
      <c r="TAM71" s="23"/>
      <c r="TAN71" s="23"/>
      <c r="TAO71" s="23"/>
      <c r="TAP71" s="23"/>
      <c r="TAQ71" s="23"/>
      <c r="TAR71" s="23"/>
      <c r="TAS71" s="23"/>
      <c r="TAT71" s="23"/>
      <c r="TAU71" s="23"/>
      <c r="TAV71" s="23"/>
      <c r="TAW71" s="23"/>
      <c r="TAX71" s="23"/>
      <c r="TAY71" s="23"/>
      <c r="TAZ71" s="23"/>
      <c r="TBA71" s="23"/>
      <c r="TBB71" s="23"/>
      <c r="TBC71" s="23"/>
      <c r="TBD71" s="23"/>
      <c r="TBE71" s="23"/>
      <c r="TBF71" s="23"/>
      <c r="TBG71" s="23"/>
      <c r="TBH71" s="23"/>
      <c r="TBI71" s="23"/>
      <c r="TBJ71" s="23"/>
      <c r="TBK71" s="23"/>
      <c r="TBL71" s="23"/>
      <c r="TBM71" s="23"/>
      <c r="TBN71" s="23"/>
      <c r="TBO71" s="23"/>
      <c r="TBP71" s="23"/>
      <c r="TBQ71" s="23"/>
      <c r="TBR71" s="23"/>
      <c r="TBS71" s="23"/>
      <c r="TBT71" s="23"/>
      <c r="TBU71" s="23"/>
      <c r="TBV71" s="23"/>
      <c r="TBW71" s="23"/>
      <c r="TBX71" s="23"/>
      <c r="TBY71" s="23"/>
      <c r="TBZ71" s="23"/>
      <c r="TCA71" s="23"/>
      <c r="TCB71" s="23"/>
      <c r="TCC71" s="23"/>
      <c r="TCD71" s="23"/>
      <c r="TCE71" s="23"/>
      <c r="TCF71" s="23"/>
      <c r="TCG71" s="23"/>
      <c r="TCH71" s="23"/>
      <c r="TCI71" s="23"/>
      <c r="TCJ71" s="23"/>
      <c r="TCK71" s="23"/>
      <c r="TCL71" s="23"/>
      <c r="TCM71" s="23"/>
      <c r="TCN71" s="23"/>
      <c r="TCO71" s="23"/>
      <c r="TCP71" s="23"/>
      <c r="TCQ71" s="23"/>
      <c r="TCR71" s="23"/>
      <c r="TCS71" s="23"/>
      <c r="TCT71" s="23"/>
      <c r="TCU71" s="23"/>
      <c r="TCV71" s="23"/>
      <c r="TCW71" s="23"/>
      <c r="TCX71" s="23"/>
      <c r="TCY71" s="23"/>
      <c r="TCZ71" s="23"/>
      <c r="TDA71" s="23"/>
      <c r="TDB71" s="23"/>
      <c r="TDC71" s="23"/>
      <c r="TDD71" s="23"/>
      <c r="TDE71" s="23"/>
      <c r="TDF71" s="23"/>
      <c r="TDG71" s="23"/>
      <c r="TDH71" s="23"/>
      <c r="TDI71" s="23"/>
      <c r="TDJ71" s="23"/>
      <c r="TDK71" s="23"/>
      <c r="TDL71" s="23"/>
      <c r="TDM71" s="23"/>
      <c r="TDN71" s="23"/>
      <c r="TDO71" s="23"/>
      <c r="TDP71" s="23"/>
      <c r="TDQ71" s="23"/>
      <c r="TDR71" s="23"/>
      <c r="TDS71" s="23"/>
      <c r="TDT71" s="23"/>
      <c r="TDU71" s="23"/>
      <c r="TDV71" s="23"/>
      <c r="TDW71" s="23"/>
      <c r="TDX71" s="23"/>
      <c r="TDY71" s="23"/>
      <c r="TDZ71" s="23"/>
      <c r="TEA71" s="23"/>
      <c r="TEB71" s="23"/>
      <c r="TEC71" s="23"/>
      <c r="TED71" s="23"/>
      <c r="TEE71" s="23"/>
      <c r="TEF71" s="23"/>
      <c r="TEG71" s="23"/>
      <c r="TEH71" s="23"/>
      <c r="TEI71" s="23"/>
      <c r="TEJ71" s="23"/>
      <c r="TEK71" s="23"/>
      <c r="TEL71" s="23"/>
      <c r="TEM71" s="23"/>
      <c r="TEN71" s="23"/>
      <c r="TEO71" s="23"/>
      <c r="TEP71" s="23"/>
      <c r="TEQ71" s="23"/>
      <c r="TER71" s="23"/>
      <c r="TES71" s="23"/>
      <c r="TET71" s="23"/>
      <c r="TEU71" s="23"/>
      <c r="TEV71" s="23"/>
      <c r="TEW71" s="23"/>
      <c r="TEX71" s="23"/>
      <c r="TEY71" s="23"/>
      <c r="TEZ71" s="23"/>
      <c r="TFA71" s="23"/>
      <c r="TFB71" s="23"/>
      <c r="TFC71" s="23"/>
      <c r="TFD71" s="23"/>
      <c r="TFE71" s="23"/>
      <c r="TFF71" s="23"/>
      <c r="TFG71" s="23"/>
      <c r="TFH71" s="23"/>
      <c r="TFI71" s="23"/>
      <c r="TFJ71" s="23"/>
      <c r="TFK71" s="23"/>
      <c r="TFL71" s="23"/>
      <c r="TFM71" s="23"/>
      <c r="TFN71" s="23"/>
      <c r="TFO71" s="23"/>
      <c r="TFP71" s="23"/>
      <c r="TFQ71" s="23"/>
      <c r="TFR71" s="23"/>
      <c r="TFS71" s="23"/>
      <c r="TFT71" s="23"/>
      <c r="TFU71" s="23"/>
      <c r="TFV71" s="23"/>
      <c r="TFW71" s="23"/>
      <c r="TFX71" s="23"/>
      <c r="TFY71" s="23"/>
      <c r="TFZ71" s="23"/>
      <c r="TGA71" s="23"/>
      <c r="TGB71" s="23"/>
      <c r="TGC71" s="23"/>
      <c r="TGD71" s="23"/>
      <c r="TGE71" s="23"/>
      <c r="TGF71" s="23"/>
      <c r="TGG71" s="23"/>
      <c r="TGH71" s="23"/>
      <c r="TGI71" s="23"/>
      <c r="TGJ71" s="23"/>
      <c r="TGK71" s="23"/>
      <c r="TGL71" s="23"/>
      <c r="TGM71" s="23"/>
      <c r="TGN71" s="23"/>
      <c r="TGO71" s="23"/>
      <c r="TGP71" s="23"/>
      <c r="TGQ71" s="23"/>
      <c r="TGR71" s="23"/>
      <c r="TGS71" s="23"/>
      <c r="TGT71" s="23"/>
      <c r="TGU71" s="23"/>
      <c r="TGV71" s="23"/>
      <c r="TGW71" s="23"/>
      <c r="TGX71" s="23"/>
      <c r="TGY71" s="23"/>
      <c r="TGZ71" s="23"/>
      <c r="THA71" s="23"/>
      <c r="THB71" s="23"/>
      <c r="THC71" s="23"/>
      <c r="THD71" s="23"/>
      <c r="THE71" s="23"/>
      <c r="THF71" s="23"/>
      <c r="THG71" s="23"/>
      <c r="THH71" s="23"/>
      <c r="THI71" s="23"/>
      <c r="THJ71" s="23"/>
      <c r="THK71" s="23"/>
      <c r="THL71" s="23"/>
      <c r="THM71" s="23"/>
      <c r="THN71" s="23"/>
      <c r="THO71" s="23"/>
      <c r="THP71" s="23"/>
      <c r="THQ71" s="23"/>
      <c r="THR71" s="23"/>
      <c r="THS71" s="23"/>
      <c r="THT71" s="23"/>
      <c r="THU71" s="23"/>
      <c r="THV71" s="23"/>
      <c r="THW71" s="23"/>
      <c r="THX71" s="23"/>
      <c r="THY71" s="23"/>
      <c r="THZ71" s="23"/>
      <c r="TIA71" s="23"/>
      <c r="TIB71" s="23"/>
      <c r="TIC71" s="23"/>
      <c r="TID71" s="23"/>
      <c r="TIE71" s="23"/>
      <c r="TIF71" s="23"/>
      <c r="TIG71" s="23"/>
      <c r="TIH71" s="23"/>
      <c r="TII71" s="23"/>
      <c r="TIJ71" s="23"/>
      <c r="TIK71" s="23"/>
      <c r="TIL71" s="23"/>
      <c r="TIM71" s="23"/>
      <c r="TIN71" s="23"/>
      <c r="TIO71" s="23"/>
      <c r="TIP71" s="23"/>
      <c r="TIQ71" s="23"/>
      <c r="TIR71" s="23"/>
      <c r="TIS71" s="23"/>
      <c r="TIT71" s="23"/>
      <c r="TIU71" s="23"/>
      <c r="TIV71" s="23"/>
      <c r="TIW71" s="23"/>
      <c r="TIX71" s="23"/>
      <c r="TIY71" s="23"/>
      <c r="TIZ71" s="23"/>
      <c r="TJA71" s="23"/>
      <c r="TJB71" s="23"/>
      <c r="TJC71" s="23"/>
      <c r="TJD71" s="23"/>
      <c r="TJE71" s="23"/>
      <c r="TJF71" s="23"/>
      <c r="TJG71" s="23"/>
      <c r="TJH71" s="23"/>
      <c r="TJI71" s="23"/>
      <c r="TJJ71" s="23"/>
      <c r="TJK71" s="23"/>
      <c r="TJL71" s="23"/>
      <c r="TJM71" s="23"/>
      <c r="TJN71" s="23"/>
      <c r="TJO71" s="23"/>
      <c r="TJP71" s="23"/>
      <c r="TJQ71" s="23"/>
      <c r="TJR71" s="23"/>
      <c r="TJS71" s="23"/>
      <c r="TJT71" s="23"/>
      <c r="TJU71" s="23"/>
      <c r="TJV71" s="23"/>
      <c r="TJW71" s="23"/>
      <c r="TJX71" s="23"/>
      <c r="TJY71" s="23"/>
      <c r="TJZ71" s="23"/>
      <c r="TKA71" s="23"/>
      <c r="TKB71" s="23"/>
      <c r="TKC71" s="23"/>
      <c r="TKD71" s="23"/>
      <c r="TKE71" s="23"/>
      <c r="TKF71" s="23"/>
      <c r="TKG71" s="23"/>
      <c r="TKH71" s="23"/>
      <c r="TKI71" s="23"/>
      <c r="TKJ71" s="23"/>
      <c r="TKK71" s="23"/>
      <c r="TKL71" s="23"/>
      <c r="TKM71" s="23"/>
      <c r="TKN71" s="23"/>
      <c r="TKO71" s="23"/>
      <c r="TKP71" s="23"/>
      <c r="TKQ71" s="23"/>
      <c r="TKR71" s="23"/>
      <c r="TKS71" s="23"/>
      <c r="TKT71" s="23"/>
      <c r="TKU71" s="23"/>
      <c r="TKV71" s="23"/>
      <c r="TKW71" s="23"/>
      <c r="TKX71" s="23"/>
      <c r="TKY71" s="23"/>
      <c r="TKZ71" s="23"/>
      <c r="TLA71" s="23"/>
      <c r="TLB71" s="23"/>
      <c r="TLC71" s="23"/>
      <c r="TLD71" s="23"/>
      <c r="TLE71" s="23"/>
      <c r="TLF71" s="23"/>
      <c r="TLG71" s="23"/>
      <c r="TLH71" s="23"/>
      <c r="TLI71" s="23"/>
      <c r="TLJ71" s="23"/>
      <c r="TLK71" s="23"/>
      <c r="TLL71" s="23"/>
      <c r="TLM71" s="23"/>
      <c r="TLN71" s="23"/>
      <c r="TLO71" s="23"/>
      <c r="TLP71" s="23"/>
      <c r="TLQ71" s="23"/>
      <c r="TLR71" s="23"/>
      <c r="TLS71" s="23"/>
      <c r="TLT71" s="23"/>
      <c r="TLU71" s="23"/>
      <c r="TLV71" s="23"/>
      <c r="TLW71" s="23"/>
      <c r="TLX71" s="23"/>
      <c r="TLY71" s="23"/>
      <c r="TLZ71" s="23"/>
      <c r="TMA71" s="23"/>
      <c r="TMB71" s="23"/>
      <c r="TMC71" s="23"/>
      <c r="TMD71" s="23"/>
      <c r="TME71" s="23"/>
      <c r="TMF71" s="23"/>
      <c r="TMG71" s="23"/>
      <c r="TMH71" s="23"/>
      <c r="TMI71" s="23"/>
      <c r="TMJ71" s="23"/>
      <c r="TMK71" s="23"/>
      <c r="TML71" s="23"/>
      <c r="TMM71" s="23"/>
      <c r="TMN71" s="23"/>
      <c r="TMO71" s="23"/>
      <c r="TMP71" s="23"/>
      <c r="TMQ71" s="23"/>
      <c r="TMR71" s="23"/>
      <c r="TMS71" s="23"/>
      <c r="TMT71" s="23"/>
      <c r="TMU71" s="23"/>
      <c r="TMV71" s="23"/>
      <c r="TMW71" s="23"/>
      <c r="TMX71" s="23"/>
      <c r="TMY71" s="23"/>
      <c r="TMZ71" s="23"/>
      <c r="TNA71" s="23"/>
      <c r="TNB71" s="23"/>
      <c r="TNC71" s="23"/>
      <c r="TND71" s="23"/>
      <c r="TNE71" s="23"/>
      <c r="TNF71" s="23"/>
      <c r="TNG71" s="23"/>
      <c r="TNH71" s="23"/>
      <c r="TNI71" s="23"/>
      <c r="TNJ71" s="23"/>
      <c r="TNK71" s="23"/>
      <c r="TNL71" s="23"/>
      <c r="TNM71" s="23"/>
      <c r="TNN71" s="23"/>
      <c r="TNO71" s="23"/>
      <c r="TNP71" s="23"/>
      <c r="TNQ71" s="23"/>
      <c r="TNR71" s="23"/>
      <c r="TNS71" s="23"/>
      <c r="TNT71" s="23"/>
      <c r="TNU71" s="23"/>
      <c r="TNV71" s="23"/>
      <c r="TNW71" s="23"/>
      <c r="TNX71" s="23"/>
      <c r="TNY71" s="23"/>
      <c r="TNZ71" s="23"/>
      <c r="TOA71" s="23"/>
      <c r="TOB71" s="23"/>
      <c r="TOC71" s="23"/>
      <c r="TOD71" s="23"/>
      <c r="TOE71" s="23"/>
      <c r="TOF71" s="23"/>
      <c r="TOG71" s="23"/>
      <c r="TOH71" s="23"/>
      <c r="TOI71" s="23"/>
      <c r="TOJ71" s="23"/>
      <c r="TOK71" s="23"/>
      <c r="TOL71" s="23"/>
      <c r="TOM71" s="23"/>
      <c r="TON71" s="23"/>
      <c r="TOO71" s="23"/>
      <c r="TOP71" s="23"/>
      <c r="TOQ71" s="23"/>
      <c r="TOR71" s="23"/>
      <c r="TOS71" s="23"/>
      <c r="TOT71" s="23"/>
      <c r="TOU71" s="23"/>
      <c r="TOV71" s="23"/>
      <c r="TOW71" s="23"/>
      <c r="TOX71" s="23"/>
      <c r="TOY71" s="23"/>
      <c r="TOZ71" s="23"/>
      <c r="TPA71" s="23"/>
      <c r="TPB71" s="23"/>
      <c r="TPC71" s="23"/>
      <c r="TPD71" s="23"/>
      <c r="TPE71" s="23"/>
      <c r="TPF71" s="23"/>
      <c r="TPG71" s="23"/>
      <c r="TPH71" s="23"/>
      <c r="TPI71" s="23"/>
      <c r="TPJ71" s="23"/>
      <c r="TPK71" s="23"/>
      <c r="TPL71" s="23"/>
      <c r="TPM71" s="23"/>
      <c r="TPN71" s="23"/>
      <c r="TPO71" s="23"/>
      <c r="TPP71" s="23"/>
      <c r="TPQ71" s="23"/>
      <c r="TPR71" s="23"/>
      <c r="TPS71" s="23"/>
      <c r="TPT71" s="23"/>
      <c r="TPU71" s="23"/>
      <c r="TPV71" s="23"/>
      <c r="TPW71" s="23"/>
      <c r="TPX71" s="23"/>
      <c r="TPY71" s="23"/>
      <c r="TPZ71" s="23"/>
      <c r="TQA71" s="23"/>
      <c r="TQB71" s="23"/>
      <c r="TQC71" s="23"/>
      <c r="TQD71" s="23"/>
      <c r="TQE71" s="23"/>
      <c r="TQF71" s="23"/>
      <c r="TQG71" s="23"/>
      <c r="TQH71" s="23"/>
      <c r="TQI71" s="23"/>
      <c r="TQJ71" s="23"/>
      <c r="TQK71" s="23"/>
      <c r="TQL71" s="23"/>
      <c r="TQM71" s="23"/>
      <c r="TQN71" s="23"/>
      <c r="TQO71" s="23"/>
      <c r="TQP71" s="23"/>
      <c r="TQQ71" s="23"/>
      <c r="TQR71" s="23"/>
      <c r="TQS71" s="23"/>
      <c r="TQT71" s="23"/>
      <c r="TQU71" s="23"/>
      <c r="TQV71" s="23"/>
      <c r="TQW71" s="23"/>
      <c r="TQX71" s="23"/>
      <c r="TQY71" s="23"/>
      <c r="TQZ71" s="23"/>
      <c r="TRA71" s="23"/>
      <c r="TRB71" s="23"/>
      <c r="TRC71" s="23"/>
      <c r="TRD71" s="23"/>
      <c r="TRE71" s="23"/>
      <c r="TRF71" s="23"/>
      <c r="TRG71" s="23"/>
      <c r="TRH71" s="23"/>
      <c r="TRI71" s="23"/>
      <c r="TRJ71" s="23"/>
      <c r="TRK71" s="23"/>
      <c r="TRL71" s="23"/>
      <c r="TRM71" s="23"/>
      <c r="TRN71" s="23"/>
      <c r="TRO71" s="23"/>
      <c r="TRP71" s="23"/>
      <c r="TRQ71" s="23"/>
      <c r="TRR71" s="23"/>
      <c r="TRS71" s="23"/>
      <c r="TRT71" s="23"/>
      <c r="TRU71" s="23"/>
      <c r="TRV71" s="23"/>
      <c r="TRW71" s="23"/>
      <c r="TRX71" s="23"/>
      <c r="TRY71" s="23"/>
      <c r="TRZ71" s="23"/>
      <c r="TSA71" s="23"/>
      <c r="TSB71" s="23"/>
      <c r="TSC71" s="23"/>
      <c r="TSD71" s="23"/>
      <c r="TSE71" s="23"/>
      <c r="TSF71" s="23"/>
      <c r="TSG71" s="23"/>
      <c r="TSH71" s="23"/>
      <c r="TSI71" s="23"/>
      <c r="TSJ71" s="23"/>
      <c r="TSK71" s="23"/>
      <c r="TSL71" s="23"/>
      <c r="TSM71" s="23"/>
      <c r="TSN71" s="23"/>
      <c r="TSO71" s="23"/>
      <c r="TSP71" s="23"/>
      <c r="TSQ71" s="23"/>
      <c r="TSR71" s="23"/>
      <c r="TSS71" s="23"/>
      <c r="TST71" s="23"/>
      <c r="TSU71" s="23"/>
      <c r="TSV71" s="23"/>
      <c r="TSW71" s="23"/>
      <c r="TSX71" s="23"/>
      <c r="TSY71" s="23"/>
      <c r="TSZ71" s="23"/>
      <c r="TTA71" s="23"/>
      <c r="TTB71" s="23"/>
      <c r="TTC71" s="23"/>
      <c r="TTD71" s="23"/>
      <c r="TTE71" s="23"/>
      <c r="TTF71" s="23"/>
      <c r="TTG71" s="23"/>
      <c r="TTH71" s="23"/>
      <c r="TTI71" s="23"/>
      <c r="TTJ71" s="23"/>
      <c r="TTK71" s="23"/>
      <c r="TTL71" s="23"/>
      <c r="TTM71" s="23"/>
      <c r="TTN71" s="23"/>
      <c r="TTO71" s="23"/>
      <c r="TTP71" s="23"/>
      <c r="TTQ71" s="23"/>
      <c r="TTR71" s="23"/>
      <c r="TTS71" s="23"/>
      <c r="TTT71" s="23"/>
      <c r="TTU71" s="23"/>
      <c r="TTV71" s="23"/>
      <c r="TTW71" s="23"/>
      <c r="TTX71" s="23"/>
      <c r="TTY71" s="23"/>
      <c r="TTZ71" s="23"/>
      <c r="TUA71" s="23"/>
      <c r="TUB71" s="23"/>
      <c r="TUC71" s="23"/>
      <c r="TUD71" s="23"/>
      <c r="TUE71" s="23"/>
      <c r="TUF71" s="23"/>
      <c r="TUG71" s="23"/>
      <c r="TUH71" s="23"/>
      <c r="TUI71" s="23"/>
      <c r="TUJ71" s="23"/>
      <c r="TUK71" s="23"/>
      <c r="TUL71" s="23"/>
      <c r="TUM71" s="23"/>
      <c r="TUN71" s="23"/>
      <c r="TUO71" s="23"/>
      <c r="TUP71" s="23"/>
      <c r="TUQ71" s="23"/>
      <c r="TUR71" s="23"/>
      <c r="TUS71" s="23"/>
      <c r="TUT71" s="23"/>
      <c r="TUU71" s="23"/>
      <c r="TUV71" s="23"/>
      <c r="TUW71" s="23"/>
      <c r="TUX71" s="23"/>
      <c r="TUY71" s="23"/>
      <c r="TUZ71" s="23"/>
      <c r="TVA71" s="23"/>
      <c r="TVB71" s="23"/>
      <c r="TVC71" s="23"/>
      <c r="TVD71" s="23"/>
      <c r="TVE71" s="23"/>
      <c r="TVF71" s="23"/>
      <c r="TVG71" s="23"/>
      <c r="TVH71" s="23"/>
      <c r="TVI71" s="23"/>
      <c r="TVJ71" s="23"/>
      <c r="TVK71" s="23"/>
      <c r="TVL71" s="23"/>
      <c r="TVM71" s="23"/>
      <c r="TVN71" s="23"/>
      <c r="TVO71" s="23"/>
      <c r="TVP71" s="23"/>
      <c r="TVQ71" s="23"/>
      <c r="TVR71" s="23"/>
      <c r="TVS71" s="23"/>
      <c r="TVT71" s="23"/>
      <c r="TVU71" s="23"/>
      <c r="TVV71" s="23"/>
      <c r="TVW71" s="23"/>
      <c r="TVX71" s="23"/>
      <c r="TVY71" s="23"/>
      <c r="TVZ71" s="23"/>
      <c r="TWA71" s="23"/>
      <c r="TWB71" s="23"/>
      <c r="TWC71" s="23"/>
      <c r="TWD71" s="23"/>
      <c r="TWE71" s="23"/>
      <c r="TWF71" s="23"/>
      <c r="TWG71" s="23"/>
      <c r="TWH71" s="23"/>
      <c r="TWI71" s="23"/>
      <c r="TWJ71" s="23"/>
      <c r="TWK71" s="23"/>
      <c r="TWL71" s="23"/>
      <c r="TWM71" s="23"/>
      <c r="TWN71" s="23"/>
      <c r="TWO71" s="23"/>
      <c r="TWP71" s="23"/>
      <c r="TWQ71" s="23"/>
      <c r="TWR71" s="23"/>
      <c r="TWS71" s="23"/>
      <c r="TWT71" s="23"/>
      <c r="TWU71" s="23"/>
      <c r="TWV71" s="23"/>
      <c r="TWW71" s="23"/>
      <c r="TWX71" s="23"/>
      <c r="TWY71" s="23"/>
      <c r="TWZ71" s="23"/>
      <c r="TXA71" s="23"/>
      <c r="TXB71" s="23"/>
      <c r="TXC71" s="23"/>
      <c r="TXD71" s="23"/>
      <c r="TXE71" s="23"/>
      <c r="TXF71" s="23"/>
      <c r="TXG71" s="23"/>
      <c r="TXH71" s="23"/>
      <c r="TXI71" s="23"/>
      <c r="TXJ71" s="23"/>
      <c r="TXK71" s="23"/>
      <c r="TXL71" s="23"/>
      <c r="TXM71" s="23"/>
      <c r="TXN71" s="23"/>
      <c r="TXO71" s="23"/>
      <c r="TXP71" s="23"/>
      <c r="TXQ71" s="23"/>
      <c r="TXR71" s="23"/>
      <c r="TXS71" s="23"/>
      <c r="TXT71" s="23"/>
      <c r="TXU71" s="23"/>
      <c r="TXV71" s="23"/>
      <c r="TXW71" s="23"/>
      <c r="TXX71" s="23"/>
      <c r="TXY71" s="23"/>
      <c r="TXZ71" s="23"/>
      <c r="TYA71" s="23"/>
      <c r="TYB71" s="23"/>
      <c r="TYC71" s="23"/>
      <c r="TYD71" s="23"/>
      <c r="TYE71" s="23"/>
      <c r="TYF71" s="23"/>
      <c r="TYG71" s="23"/>
      <c r="TYH71" s="23"/>
      <c r="TYI71" s="23"/>
      <c r="TYJ71" s="23"/>
      <c r="TYK71" s="23"/>
      <c r="TYL71" s="23"/>
      <c r="TYM71" s="23"/>
      <c r="TYN71" s="23"/>
      <c r="TYO71" s="23"/>
      <c r="TYP71" s="23"/>
      <c r="TYQ71" s="23"/>
      <c r="TYR71" s="23"/>
      <c r="TYS71" s="23"/>
      <c r="TYT71" s="23"/>
      <c r="TYU71" s="23"/>
      <c r="TYV71" s="23"/>
      <c r="TYW71" s="23"/>
      <c r="TYX71" s="23"/>
      <c r="TYY71" s="23"/>
      <c r="TYZ71" s="23"/>
      <c r="TZA71" s="23"/>
      <c r="TZB71" s="23"/>
      <c r="TZC71" s="23"/>
      <c r="TZD71" s="23"/>
      <c r="TZE71" s="23"/>
      <c r="TZF71" s="23"/>
      <c r="TZG71" s="23"/>
      <c r="TZH71" s="23"/>
      <c r="TZI71" s="23"/>
      <c r="TZJ71" s="23"/>
      <c r="TZK71" s="23"/>
      <c r="TZL71" s="23"/>
      <c r="TZM71" s="23"/>
      <c r="TZN71" s="23"/>
      <c r="TZO71" s="23"/>
      <c r="TZP71" s="23"/>
      <c r="TZQ71" s="23"/>
      <c r="TZR71" s="23"/>
      <c r="TZS71" s="23"/>
      <c r="TZT71" s="23"/>
      <c r="TZU71" s="23"/>
      <c r="TZV71" s="23"/>
      <c r="TZW71" s="23"/>
      <c r="TZX71" s="23"/>
      <c r="TZY71" s="23"/>
      <c r="TZZ71" s="23"/>
      <c r="UAA71" s="23"/>
      <c r="UAB71" s="23"/>
      <c r="UAC71" s="23"/>
      <c r="UAD71" s="23"/>
      <c r="UAE71" s="23"/>
      <c r="UAF71" s="23"/>
      <c r="UAG71" s="23"/>
      <c r="UAH71" s="23"/>
      <c r="UAI71" s="23"/>
      <c r="UAJ71" s="23"/>
      <c r="UAK71" s="23"/>
      <c r="UAL71" s="23"/>
      <c r="UAM71" s="23"/>
      <c r="UAN71" s="23"/>
      <c r="UAO71" s="23"/>
      <c r="UAP71" s="23"/>
      <c r="UAQ71" s="23"/>
      <c r="UAR71" s="23"/>
      <c r="UAS71" s="23"/>
      <c r="UAT71" s="23"/>
      <c r="UAU71" s="23"/>
      <c r="UAV71" s="23"/>
      <c r="UAW71" s="23"/>
      <c r="UAX71" s="23"/>
      <c r="UAY71" s="23"/>
      <c r="UAZ71" s="23"/>
      <c r="UBA71" s="23"/>
      <c r="UBB71" s="23"/>
      <c r="UBC71" s="23"/>
      <c r="UBD71" s="23"/>
      <c r="UBE71" s="23"/>
      <c r="UBF71" s="23"/>
      <c r="UBG71" s="23"/>
      <c r="UBH71" s="23"/>
      <c r="UBI71" s="23"/>
      <c r="UBJ71" s="23"/>
      <c r="UBK71" s="23"/>
      <c r="UBL71" s="23"/>
      <c r="UBM71" s="23"/>
      <c r="UBN71" s="23"/>
      <c r="UBO71" s="23"/>
      <c r="UBP71" s="23"/>
      <c r="UBQ71" s="23"/>
      <c r="UBR71" s="23"/>
      <c r="UBS71" s="23"/>
      <c r="UBT71" s="23"/>
      <c r="UBU71" s="23"/>
      <c r="UBV71" s="23"/>
      <c r="UBW71" s="23"/>
      <c r="UBX71" s="23"/>
      <c r="UBY71" s="23"/>
      <c r="UBZ71" s="23"/>
      <c r="UCA71" s="23"/>
      <c r="UCB71" s="23"/>
      <c r="UCC71" s="23"/>
      <c r="UCD71" s="23"/>
      <c r="UCE71" s="23"/>
      <c r="UCF71" s="23"/>
      <c r="UCG71" s="23"/>
      <c r="UCH71" s="23"/>
      <c r="UCI71" s="23"/>
      <c r="UCJ71" s="23"/>
      <c r="UCK71" s="23"/>
      <c r="UCL71" s="23"/>
      <c r="UCM71" s="23"/>
      <c r="UCN71" s="23"/>
      <c r="UCO71" s="23"/>
      <c r="UCP71" s="23"/>
      <c r="UCQ71" s="23"/>
      <c r="UCR71" s="23"/>
      <c r="UCS71" s="23"/>
      <c r="UCT71" s="23"/>
      <c r="UCU71" s="23"/>
      <c r="UCV71" s="23"/>
      <c r="UCW71" s="23"/>
      <c r="UCX71" s="23"/>
      <c r="UCY71" s="23"/>
      <c r="UCZ71" s="23"/>
      <c r="UDA71" s="23"/>
      <c r="UDB71" s="23"/>
      <c r="UDC71" s="23"/>
      <c r="UDD71" s="23"/>
      <c r="UDE71" s="23"/>
      <c r="UDF71" s="23"/>
      <c r="UDG71" s="23"/>
      <c r="UDH71" s="23"/>
      <c r="UDI71" s="23"/>
      <c r="UDJ71" s="23"/>
      <c r="UDK71" s="23"/>
      <c r="UDL71" s="23"/>
      <c r="UDM71" s="23"/>
      <c r="UDN71" s="23"/>
      <c r="UDO71" s="23"/>
      <c r="UDP71" s="23"/>
      <c r="UDQ71" s="23"/>
      <c r="UDR71" s="23"/>
      <c r="UDS71" s="23"/>
      <c r="UDT71" s="23"/>
      <c r="UDU71" s="23"/>
      <c r="UDV71" s="23"/>
      <c r="UDW71" s="23"/>
      <c r="UDX71" s="23"/>
      <c r="UDY71" s="23"/>
      <c r="UDZ71" s="23"/>
      <c r="UEA71" s="23"/>
      <c r="UEB71" s="23"/>
      <c r="UEC71" s="23"/>
      <c r="UED71" s="23"/>
      <c r="UEE71" s="23"/>
      <c r="UEF71" s="23"/>
      <c r="UEG71" s="23"/>
      <c r="UEH71" s="23"/>
      <c r="UEI71" s="23"/>
      <c r="UEJ71" s="23"/>
      <c r="UEK71" s="23"/>
      <c r="UEL71" s="23"/>
      <c r="UEM71" s="23"/>
      <c r="UEN71" s="23"/>
      <c r="UEO71" s="23"/>
      <c r="UEP71" s="23"/>
      <c r="UEQ71" s="23"/>
      <c r="UER71" s="23"/>
      <c r="UES71" s="23"/>
      <c r="UET71" s="23"/>
      <c r="UEU71" s="23"/>
      <c r="UEV71" s="23"/>
      <c r="UEW71" s="23"/>
      <c r="UEX71" s="23"/>
      <c r="UEY71" s="23"/>
      <c r="UEZ71" s="23"/>
      <c r="UFA71" s="23"/>
      <c r="UFB71" s="23"/>
      <c r="UFC71" s="23"/>
      <c r="UFD71" s="23"/>
      <c r="UFE71" s="23"/>
      <c r="UFF71" s="23"/>
      <c r="UFG71" s="23"/>
      <c r="UFH71" s="23"/>
      <c r="UFI71" s="23"/>
      <c r="UFJ71" s="23"/>
      <c r="UFK71" s="23"/>
      <c r="UFL71" s="23"/>
      <c r="UFM71" s="23"/>
      <c r="UFN71" s="23"/>
      <c r="UFO71" s="23"/>
      <c r="UFP71" s="23"/>
      <c r="UFQ71" s="23"/>
      <c r="UFR71" s="23"/>
      <c r="UFS71" s="23"/>
      <c r="UFT71" s="23"/>
      <c r="UFU71" s="23"/>
      <c r="UFV71" s="23"/>
      <c r="UFW71" s="23"/>
      <c r="UFX71" s="23"/>
      <c r="UFY71" s="23"/>
      <c r="UFZ71" s="23"/>
      <c r="UGA71" s="23"/>
      <c r="UGB71" s="23"/>
      <c r="UGC71" s="23"/>
      <c r="UGD71" s="23"/>
      <c r="UGE71" s="23"/>
      <c r="UGF71" s="23"/>
      <c r="UGG71" s="23"/>
      <c r="UGH71" s="23"/>
      <c r="UGI71" s="23"/>
      <c r="UGJ71" s="23"/>
      <c r="UGK71" s="23"/>
      <c r="UGL71" s="23"/>
      <c r="UGM71" s="23"/>
      <c r="UGN71" s="23"/>
      <c r="UGO71" s="23"/>
      <c r="UGP71" s="23"/>
      <c r="UGQ71" s="23"/>
      <c r="UGR71" s="23"/>
      <c r="UGS71" s="23"/>
      <c r="UGT71" s="23"/>
      <c r="UGU71" s="23"/>
      <c r="UGV71" s="23"/>
      <c r="UGW71" s="23"/>
      <c r="UGX71" s="23"/>
      <c r="UGY71" s="23"/>
      <c r="UGZ71" s="23"/>
      <c r="UHA71" s="23"/>
      <c r="UHB71" s="23"/>
      <c r="UHC71" s="23"/>
      <c r="UHD71" s="23"/>
      <c r="UHE71" s="23"/>
      <c r="UHF71" s="23"/>
      <c r="UHG71" s="23"/>
      <c r="UHH71" s="23"/>
      <c r="UHI71" s="23"/>
      <c r="UHJ71" s="23"/>
      <c r="UHK71" s="23"/>
      <c r="UHL71" s="23"/>
      <c r="UHM71" s="23"/>
      <c r="UHN71" s="23"/>
      <c r="UHO71" s="23"/>
      <c r="UHP71" s="23"/>
      <c r="UHQ71" s="23"/>
      <c r="UHR71" s="23"/>
      <c r="UHS71" s="23"/>
      <c r="UHT71" s="23"/>
      <c r="UHU71" s="23"/>
      <c r="UHV71" s="23"/>
      <c r="UHW71" s="23"/>
      <c r="UHX71" s="23"/>
      <c r="UHY71" s="23"/>
      <c r="UHZ71" s="23"/>
      <c r="UIA71" s="23"/>
      <c r="UIB71" s="23"/>
      <c r="UIC71" s="23"/>
      <c r="UID71" s="23"/>
      <c r="UIE71" s="23"/>
      <c r="UIF71" s="23"/>
      <c r="UIG71" s="23"/>
      <c r="UIH71" s="23"/>
      <c r="UII71" s="23"/>
      <c r="UIJ71" s="23"/>
      <c r="UIK71" s="23"/>
      <c r="UIL71" s="23"/>
      <c r="UIM71" s="23"/>
      <c r="UIN71" s="23"/>
      <c r="UIO71" s="23"/>
      <c r="UIP71" s="23"/>
      <c r="UIQ71" s="23"/>
      <c r="UIR71" s="23"/>
      <c r="UIS71" s="23"/>
      <c r="UIT71" s="23"/>
      <c r="UIU71" s="23"/>
      <c r="UIV71" s="23"/>
      <c r="UIW71" s="23"/>
      <c r="UIX71" s="23"/>
      <c r="UIY71" s="23"/>
      <c r="UIZ71" s="23"/>
      <c r="UJA71" s="23"/>
      <c r="UJB71" s="23"/>
      <c r="UJC71" s="23"/>
      <c r="UJD71" s="23"/>
      <c r="UJE71" s="23"/>
      <c r="UJF71" s="23"/>
      <c r="UJG71" s="23"/>
      <c r="UJH71" s="23"/>
      <c r="UJI71" s="23"/>
      <c r="UJJ71" s="23"/>
      <c r="UJK71" s="23"/>
      <c r="UJL71" s="23"/>
      <c r="UJM71" s="23"/>
      <c r="UJN71" s="23"/>
      <c r="UJO71" s="23"/>
      <c r="UJP71" s="23"/>
      <c r="UJQ71" s="23"/>
      <c r="UJR71" s="23"/>
      <c r="UJS71" s="23"/>
      <c r="UJT71" s="23"/>
      <c r="UJU71" s="23"/>
      <c r="UJV71" s="23"/>
      <c r="UJW71" s="23"/>
      <c r="UJX71" s="23"/>
      <c r="UJY71" s="23"/>
      <c r="UJZ71" s="23"/>
      <c r="UKA71" s="23"/>
      <c r="UKB71" s="23"/>
      <c r="UKC71" s="23"/>
      <c r="UKD71" s="23"/>
      <c r="UKE71" s="23"/>
      <c r="UKF71" s="23"/>
      <c r="UKG71" s="23"/>
      <c r="UKH71" s="23"/>
      <c r="UKI71" s="23"/>
      <c r="UKJ71" s="23"/>
      <c r="UKK71" s="23"/>
      <c r="UKL71" s="23"/>
      <c r="UKM71" s="23"/>
      <c r="UKN71" s="23"/>
      <c r="UKO71" s="23"/>
      <c r="UKP71" s="23"/>
      <c r="UKQ71" s="23"/>
      <c r="UKR71" s="23"/>
      <c r="UKS71" s="23"/>
      <c r="UKT71" s="23"/>
      <c r="UKU71" s="23"/>
      <c r="UKV71" s="23"/>
      <c r="UKW71" s="23"/>
      <c r="UKX71" s="23"/>
      <c r="UKY71" s="23"/>
      <c r="UKZ71" s="23"/>
      <c r="ULA71" s="23"/>
      <c r="ULB71" s="23"/>
      <c r="ULC71" s="23"/>
      <c r="ULD71" s="23"/>
      <c r="ULE71" s="23"/>
      <c r="ULF71" s="23"/>
      <c r="ULG71" s="23"/>
      <c r="ULH71" s="23"/>
      <c r="ULI71" s="23"/>
      <c r="ULJ71" s="23"/>
      <c r="ULK71" s="23"/>
      <c r="ULL71" s="23"/>
      <c r="ULM71" s="23"/>
      <c r="ULN71" s="23"/>
      <c r="ULO71" s="23"/>
      <c r="ULP71" s="23"/>
      <c r="ULQ71" s="23"/>
      <c r="ULR71" s="23"/>
      <c r="ULS71" s="23"/>
      <c r="ULT71" s="23"/>
      <c r="ULU71" s="23"/>
      <c r="ULV71" s="23"/>
      <c r="ULW71" s="23"/>
      <c r="ULX71" s="23"/>
      <c r="ULY71" s="23"/>
      <c r="ULZ71" s="23"/>
      <c r="UMA71" s="23"/>
      <c r="UMB71" s="23"/>
      <c r="UMC71" s="23"/>
      <c r="UMD71" s="23"/>
      <c r="UME71" s="23"/>
      <c r="UMF71" s="23"/>
      <c r="UMG71" s="23"/>
      <c r="UMH71" s="23"/>
      <c r="UMI71" s="23"/>
      <c r="UMJ71" s="23"/>
      <c r="UMK71" s="23"/>
      <c r="UML71" s="23"/>
      <c r="UMM71" s="23"/>
      <c r="UMN71" s="23"/>
      <c r="UMO71" s="23"/>
      <c r="UMP71" s="23"/>
      <c r="UMQ71" s="23"/>
      <c r="UMR71" s="23"/>
      <c r="UMS71" s="23"/>
      <c r="UMT71" s="23"/>
      <c r="UMU71" s="23"/>
      <c r="UMV71" s="23"/>
      <c r="UMW71" s="23"/>
      <c r="UMX71" s="23"/>
      <c r="UMY71" s="23"/>
      <c r="UMZ71" s="23"/>
      <c r="UNA71" s="23"/>
      <c r="UNB71" s="23"/>
      <c r="UNC71" s="23"/>
      <c r="UND71" s="23"/>
      <c r="UNE71" s="23"/>
      <c r="UNF71" s="23"/>
      <c r="UNG71" s="23"/>
      <c r="UNH71" s="23"/>
      <c r="UNI71" s="23"/>
      <c r="UNJ71" s="23"/>
      <c r="UNK71" s="23"/>
      <c r="UNL71" s="23"/>
      <c r="UNM71" s="23"/>
      <c r="UNN71" s="23"/>
      <c r="UNO71" s="23"/>
      <c r="UNP71" s="23"/>
      <c r="UNQ71" s="23"/>
      <c r="UNR71" s="23"/>
      <c r="UNS71" s="23"/>
      <c r="UNT71" s="23"/>
      <c r="UNU71" s="23"/>
      <c r="UNV71" s="23"/>
      <c r="UNW71" s="23"/>
      <c r="UNX71" s="23"/>
      <c r="UNY71" s="23"/>
      <c r="UNZ71" s="23"/>
      <c r="UOA71" s="23"/>
      <c r="UOB71" s="23"/>
      <c r="UOC71" s="23"/>
      <c r="UOD71" s="23"/>
      <c r="UOE71" s="23"/>
      <c r="UOF71" s="23"/>
      <c r="UOG71" s="23"/>
      <c r="UOH71" s="23"/>
      <c r="UOI71" s="23"/>
      <c r="UOJ71" s="23"/>
      <c r="UOK71" s="23"/>
      <c r="UOL71" s="23"/>
      <c r="UOM71" s="23"/>
      <c r="UON71" s="23"/>
      <c r="UOO71" s="23"/>
      <c r="UOP71" s="23"/>
      <c r="UOQ71" s="23"/>
      <c r="UOR71" s="23"/>
      <c r="UOS71" s="23"/>
      <c r="UOT71" s="23"/>
      <c r="UOU71" s="23"/>
      <c r="UOV71" s="23"/>
      <c r="UOW71" s="23"/>
      <c r="UOX71" s="23"/>
      <c r="UOY71" s="23"/>
      <c r="UOZ71" s="23"/>
      <c r="UPA71" s="23"/>
      <c r="UPB71" s="23"/>
      <c r="UPC71" s="23"/>
      <c r="UPD71" s="23"/>
      <c r="UPE71" s="23"/>
      <c r="UPF71" s="23"/>
      <c r="UPG71" s="23"/>
      <c r="UPH71" s="23"/>
      <c r="UPI71" s="23"/>
      <c r="UPJ71" s="23"/>
      <c r="UPK71" s="23"/>
      <c r="UPL71" s="23"/>
      <c r="UPM71" s="23"/>
      <c r="UPN71" s="23"/>
      <c r="UPO71" s="23"/>
      <c r="UPP71" s="23"/>
      <c r="UPQ71" s="23"/>
      <c r="UPR71" s="23"/>
      <c r="UPS71" s="23"/>
      <c r="UPT71" s="23"/>
      <c r="UPU71" s="23"/>
      <c r="UPV71" s="23"/>
      <c r="UPW71" s="23"/>
      <c r="UPX71" s="23"/>
      <c r="UPY71" s="23"/>
      <c r="UPZ71" s="23"/>
      <c r="UQA71" s="23"/>
      <c r="UQB71" s="23"/>
      <c r="UQC71" s="23"/>
      <c r="UQD71" s="23"/>
      <c r="UQE71" s="23"/>
      <c r="UQF71" s="23"/>
      <c r="UQG71" s="23"/>
      <c r="UQH71" s="23"/>
      <c r="UQI71" s="23"/>
      <c r="UQJ71" s="23"/>
      <c r="UQK71" s="23"/>
      <c r="UQL71" s="23"/>
      <c r="UQM71" s="23"/>
      <c r="UQN71" s="23"/>
      <c r="UQO71" s="23"/>
      <c r="UQP71" s="23"/>
      <c r="UQQ71" s="23"/>
      <c r="UQR71" s="23"/>
      <c r="UQS71" s="23"/>
      <c r="UQT71" s="23"/>
      <c r="UQU71" s="23"/>
      <c r="UQV71" s="23"/>
      <c r="UQW71" s="23"/>
      <c r="UQX71" s="23"/>
      <c r="UQY71" s="23"/>
      <c r="UQZ71" s="23"/>
      <c r="URA71" s="23"/>
      <c r="URB71" s="23"/>
      <c r="URC71" s="23"/>
      <c r="URD71" s="23"/>
      <c r="URE71" s="23"/>
      <c r="URF71" s="23"/>
      <c r="URG71" s="23"/>
      <c r="URH71" s="23"/>
      <c r="URI71" s="23"/>
      <c r="URJ71" s="23"/>
      <c r="URK71" s="23"/>
      <c r="URL71" s="23"/>
      <c r="URM71" s="23"/>
      <c r="URN71" s="23"/>
      <c r="URO71" s="23"/>
      <c r="URP71" s="23"/>
      <c r="URQ71" s="23"/>
      <c r="URR71" s="23"/>
      <c r="URS71" s="23"/>
      <c r="URT71" s="23"/>
      <c r="URU71" s="23"/>
      <c r="URV71" s="23"/>
      <c r="URW71" s="23"/>
      <c r="URX71" s="23"/>
      <c r="URY71" s="23"/>
      <c r="URZ71" s="23"/>
      <c r="USA71" s="23"/>
      <c r="USB71" s="23"/>
      <c r="USC71" s="23"/>
      <c r="USD71" s="23"/>
      <c r="USE71" s="23"/>
      <c r="USF71" s="23"/>
      <c r="USG71" s="23"/>
      <c r="USH71" s="23"/>
      <c r="USI71" s="23"/>
      <c r="USJ71" s="23"/>
      <c r="USK71" s="23"/>
      <c r="USL71" s="23"/>
      <c r="USM71" s="23"/>
      <c r="USN71" s="23"/>
      <c r="USO71" s="23"/>
      <c r="USP71" s="23"/>
      <c r="USQ71" s="23"/>
      <c r="USR71" s="23"/>
      <c r="USS71" s="23"/>
      <c r="UST71" s="23"/>
      <c r="USU71" s="23"/>
      <c r="USV71" s="23"/>
      <c r="USW71" s="23"/>
      <c r="USX71" s="23"/>
      <c r="USY71" s="23"/>
      <c r="USZ71" s="23"/>
      <c r="UTA71" s="23"/>
      <c r="UTB71" s="23"/>
      <c r="UTC71" s="23"/>
      <c r="UTD71" s="23"/>
      <c r="UTE71" s="23"/>
      <c r="UTF71" s="23"/>
      <c r="UTG71" s="23"/>
      <c r="UTH71" s="23"/>
      <c r="UTI71" s="23"/>
      <c r="UTJ71" s="23"/>
      <c r="UTK71" s="23"/>
      <c r="UTL71" s="23"/>
      <c r="UTM71" s="23"/>
      <c r="UTN71" s="23"/>
      <c r="UTO71" s="23"/>
      <c r="UTP71" s="23"/>
      <c r="UTQ71" s="23"/>
      <c r="UTR71" s="23"/>
      <c r="UTS71" s="23"/>
      <c r="UTT71" s="23"/>
      <c r="UTU71" s="23"/>
      <c r="UTV71" s="23"/>
      <c r="UTW71" s="23"/>
      <c r="UTX71" s="23"/>
      <c r="UTY71" s="23"/>
      <c r="UTZ71" s="23"/>
      <c r="UUA71" s="23"/>
      <c r="UUB71" s="23"/>
      <c r="UUC71" s="23"/>
      <c r="UUD71" s="23"/>
      <c r="UUE71" s="23"/>
      <c r="UUF71" s="23"/>
      <c r="UUG71" s="23"/>
      <c r="UUH71" s="23"/>
      <c r="UUI71" s="23"/>
      <c r="UUJ71" s="23"/>
      <c r="UUK71" s="23"/>
      <c r="UUL71" s="23"/>
      <c r="UUM71" s="23"/>
      <c r="UUN71" s="23"/>
      <c r="UUO71" s="23"/>
      <c r="UUP71" s="23"/>
      <c r="UUQ71" s="23"/>
      <c r="UUR71" s="23"/>
      <c r="UUS71" s="23"/>
      <c r="UUT71" s="23"/>
      <c r="UUU71" s="23"/>
      <c r="UUV71" s="23"/>
      <c r="UUW71" s="23"/>
      <c r="UUX71" s="23"/>
      <c r="UUY71" s="23"/>
      <c r="UUZ71" s="23"/>
      <c r="UVA71" s="23"/>
      <c r="UVB71" s="23"/>
      <c r="UVC71" s="23"/>
      <c r="UVD71" s="23"/>
      <c r="UVE71" s="23"/>
      <c r="UVF71" s="23"/>
      <c r="UVG71" s="23"/>
      <c r="UVH71" s="23"/>
      <c r="UVI71" s="23"/>
      <c r="UVJ71" s="23"/>
      <c r="UVK71" s="23"/>
      <c r="UVL71" s="23"/>
      <c r="UVM71" s="23"/>
      <c r="UVN71" s="23"/>
      <c r="UVO71" s="23"/>
      <c r="UVP71" s="23"/>
      <c r="UVQ71" s="23"/>
      <c r="UVR71" s="23"/>
      <c r="UVS71" s="23"/>
      <c r="UVT71" s="23"/>
      <c r="UVU71" s="23"/>
      <c r="UVV71" s="23"/>
      <c r="UVW71" s="23"/>
      <c r="UVX71" s="23"/>
      <c r="UVY71" s="23"/>
      <c r="UVZ71" s="23"/>
      <c r="UWA71" s="23"/>
      <c r="UWB71" s="23"/>
      <c r="UWC71" s="23"/>
      <c r="UWD71" s="23"/>
      <c r="UWE71" s="23"/>
      <c r="UWF71" s="23"/>
      <c r="UWG71" s="23"/>
      <c r="UWH71" s="23"/>
      <c r="UWI71" s="23"/>
      <c r="UWJ71" s="23"/>
      <c r="UWK71" s="23"/>
      <c r="UWL71" s="23"/>
      <c r="UWM71" s="23"/>
      <c r="UWN71" s="23"/>
      <c r="UWO71" s="23"/>
      <c r="UWP71" s="23"/>
      <c r="UWQ71" s="23"/>
      <c r="UWR71" s="23"/>
      <c r="UWS71" s="23"/>
      <c r="UWT71" s="23"/>
      <c r="UWU71" s="23"/>
      <c r="UWV71" s="23"/>
      <c r="UWW71" s="23"/>
      <c r="UWX71" s="23"/>
      <c r="UWY71" s="23"/>
      <c r="UWZ71" s="23"/>
      <c r="UXA71" s="23"/>
      <c r="UXB71" s="23"/>
      <c r="UXC71" s="23"/>
      <c r="UXD71" s="23"/>
      <c r="UXE71" s="23"/>
      <c r="UXF71" s="23"/>
      <c r="UXG71" s="23"/>
      <c r="UXH71" s="23"/>
      <c r="UXI71" s="23"/>
      <c r="UXJ71" s="23"/>
      <c r="UXK71" s="23"/>
      <c r="UXL71" s="23"/>
      <c r="UXM71" s="23"/>
      <c r="UXN71" s="23"/>
      <c r="UXO71" s="23"/>
      <c r="UXP71" s="23"/>
      <c r="UXQ71" s="23"/>
      <c r="UXR71" s="23"/>
      <c r="UXS71" s="23"/>
      <c r="UXT71" s="23"/>
      <c r="UXU71" s="23"/>
      <c r="UXV71" s="23"/>
      <c r="UXW71" s="23"/>
      <c r="UXX71" s="23"/>
      <c r="UXY71" s="23"/>
      <c r="UXZ71" s="23"/>
      <c r="UYA71" s="23"/>
      <c r="UYB71" s="23"/>
      <c r="UYC71" s="23"/>
      <c r="UYD71" s="23"/>
      <c r="UYE71" s="23"/>
      <c r="UYF71" s="23"/>
      <c r="UYG71" s="23"/>
      <c r="UYH71" s="23"/>
      <c r="UYI71" s="23"/>
      <c r="UYJ71" s="23"/>
      <c r="UYK71" s="23"/>
      <c r="UYL71" s="23"/>
      <c r="UYM71" s="23"/>
      <c r="UYN71" s="23"/>
      <c r="UYO71" s="23"/>
      <c r="UYP71" s="23"/>
      <c r="UYQ71" s="23"/>
      <c r="UYR71" s="23"/>
      <c r="UYS71" s="23"/>
      <c r="UYT71" s="23"/>
      <c r="UYU71" s="23"/>
      <c r="UYV71" s="23"/>
      <c r="UYW71" s="23"/>
      <c r="UYX71" s="23"/>
      <c r="UYY71" s="23"/>
      <c r="UYZ71" s="23"/>
      <c r="UZA71" s="23"/>
      <c r="UZB71" s="23"/>
      <c r="UZC71" s="23"/>
      <c r="UZD71" s="23"/>
      <c r="UZE71" s="23"/>
      <c r="UZF71" s="23"/>
      <c r="UZG71" s="23"/>
      <c r="UZH71" s="23"/>
      <c r="UZI71" s="23"/>
      <c r="UZJ71" s="23"/>
      <c r="UZK71" s="23"/>
      <c r="UZL71" s="23"/>
      <c r="UZM71" s="23"/>
      <c r="UZN71" s="23"/>
      <c r="UZO71" s="23"/>
      <c r="UZP71" s="23"/>
      <c r="UZQ71" s="23"/>
      <c r="UZR71" s="23"/>
      <c r="UZS71" s="23"/>
      <c r="UZT71" s="23"/>
      <c r="UZU71" s="23"/>
      <c r="UZV71" s="23"/>
      <c r="UZW71" s="23"/>
      <c r="UZX71" s="23"/>
      <c r="UZY71" s="23"/>
      <c r="UZZ71" s="23"/>
      <c r="VAA71" s="23"/>
      <c r="VAB71" s="23"/>
      <c r="VAC71" s="23"/>
      <c r="VAD71" s="23"/>
      <c r="VAE71" s="23"/>
      <c r="VAF71" s="23"/>
      <c r="VAG71" s="23"/>
      <c r="VAH71" s="23"/>
      <c r="VAI71" s="23"/>
      <c r="VAJ71" s="23"/>
      <c r="VAK71" s="23"/>
      <c r="VAL71" s="23"/>
      <c r="VAM71" s="23"/>
      <c r="VAN71" s="23"/>
      <c r="VAO71" s="23"/>
      <c r="VAP71" s="23"/>
      <c r="VAQ71" s="23"/>
      <c r="VAR71" s="23"/>
      <c r="VAS71" s="23"/>
      <c r="VAT71" s="23"/>
      <c r="VAU71" s="23"/>
      <c r="VAV71" s="23"/>
      <c r="VAW71" s="23"/>
      <c r="VAX71" s="23"/>
      <c r="VAY71" s="23"/>
      <c r="VAZ71" s="23"/>
      <c r="VBA71" s="23"/>
      <c r="VBB71" s="23"/>
      <c r="VBC71" s="23"/>
      <c r="VBD71" s="23"/>
      <c r="VBE71" s="23"/>
      <c r="VBF71" s="23"/>
      <c r="VBG71" s="23"/>
      <c r="VBH71" s="23"/>
      <c r="VBI71" s="23"/>
      <c r="VBJ71" s="23"/>
      <c r="VBK71" s="23"/>
      <c r="VBL71" s="23"/>
      <c r="VBM71" s="23"/>
      <c r="VBN71" s="23"/>
      <c r="VBO71" s="23"/>
      <c r="VBP71" s="23"/>
      <c r="VBQ71" s="23"/>
      <c r="VBR71" s="23"/>
      <c r="VBS71" s="23"/>
      <c r="VBT71" s="23"/>
      <c r="VBU71" s="23"/>
      <c r="VBV71" s="23"/>
      <c r="VBW71" s="23"/>
      <c r="VBX71" s="23"/>
      <c r="VBY71" s="23"/>
      <c r="VBZ71" s="23"/>
      <c r="VCA71" s="23"/>
      <c r="VCB71" s="23"/>
      <c r="VCC71" s="23"/>
      <c r="VCD71" s="23"/>
      <c r="VCE71" s="23"/>
      <c r="VCF71" s="23"/>
      <c r="VCG71" s="23"/>
      <c r="VCH71" s="23"/>
      <c r="VCI71" s="23"/>
      <c r="VCJ71" s="23"/>
      <c r="VCK71" s="23"/>
      <c r="VCL71" s="23"/>
      <c r="VCM71" s="23"/>
      <c r="VCN71" s="23"/>
      <c r="VCO71" s="23"/>
      <c r="VCP71" s="23"/>
      <c r="VCQ71" s="23"/>
      <c r="VCR71" s="23"/>
      <c r="VCS71" s="23"/>
      <c r="VCT71" s="23"/>
      <c r="VCU71" s="23"/>
      <c r="VCV71" s="23"/>
      <c r="VCW71" s="23"/>
      <c r="VCX71" s="23"/>
      <c r="VCY71" s="23"/>
      <c r="VCZ71" s="23"/>
      <c r="VDA71" s="23"/>
      <c r="VDB71" s="23"/>
      <c r="VDC71" s="23"/>
      <c r="VDD71" s="23"/>
      <c r="VDE71" s="23"/>
      <c r="VDF71" s="23"/>
      <c r="VDG71" s="23"/>
      <c r="VDH71" s="23"/>
      <c r="VDI71" s="23"/>
      <c r="VDJ71" s="23"/>
      <c r="VDK71" s="23"/>
      <c r="VDL71" s="23"/>
      <c r="VDM71" s="23"/>
      <c r="VDN71" s="23"/>
      <c r="VDO71" s="23"/>
      <c r="VDP71" s="23"/>
      <c r="VDQ71" s="23"/>
      <c r="VDR71" s="23"/>
      <c r="VDS71" s="23"/>
      <c r="VDT71" s="23"/>
      <c r="VDU71" s="23"/>
      <c r="VDV71" s="23"/>
      <c r="VDW71" s="23"/>
      <c r="VDX71" s="23"/>
      <c r="VDY71" s="23"/>
      <c r="VDZ71" s="23"/>
      <c r="VEA71" s="23"/>
      <c r="VEB71" s="23"/>
      <c r="VEC71" s="23"/>
      <c r="VED71" s="23"/>
      <c r="VEE71" s="23"/>
      <c r="VEF71" s="23"/>
      <c r="VEG71" s="23"/>
      <c r="VEH71" s="23"/>
      <c r="VEI71" s="23"/>
      <c r="VEJ71" s="23"/>
      <c r="VEK71" s="23"/>
      <c r="VEL71" s="23"/>
      <c r="VEM71" s="23"/>
      <c r="VEN71" s="23"/>
      <c r="VEO71" s="23"/>
      <c r="VEP71" s="23"/>
      <c r="VEQ71" s="23"/>
      <c r="VER71" s="23"/>
      <c r="VES71" s="23"/>
      <c r="VET71" s="23"/>
      <c r="VEU71" s="23"/>
      <c r="VEV71" s="23"/>
      <c r="VEW71" s="23"/>
      <c r="VEX71" s="23"/>
      <c r="VEY71" s="23"/>
      <c r="VEZ71" s="23"/>
      <c r="VFA71" s="23"/>
      <c r="VFB71" s="23"/>
      <c r="VFC71" s="23"/>
      <c r="VFD71" s="23"/>
      <c r="VFE71" s="23"/>
      <c r="VFF71" s="23"/>
      <c r="VFG71" s="23"/>
      <c r="VFH71" s="23"/>
      <c r="VFI71" s="23"/>
      <c r="VFJ71" s="23"/>
      <c r="VFK71" s="23"/>
      <c r="VFL71" s="23"/>
      <c r="VFM71" s="23"/>
      <c r="VFN71" s="23"/>
      <c r="VFO71" s="23"/>
      <c r="VFP71" s="23"/>
      <c r="VFQ71" s="23"/>
      <c r="VFR71" s="23"/>
      <c r="VFS71" s="23"/>
      <c r="VFT71" s="23"/>
      <c r="VFU71" s="23"/>
      <c r="VFV71" s="23"/>
      <c r="VFW71" s="23"/>
      <c r="VFX71" s="23"/>
      <c r="VFY71" s="23"/>
      <c r="VFZ71" s="23"/>
      <c r="VGA71" s="23"/>
      <c r="VGB71" s="23"/>
      <c r="VGC71" s="23"/>
      <c r="VGD71" s="23"/>
      <c r="VGE71" s="23"/>
      <c r="VGF71" s="23"/>
      <c r="VGG71" s="23"/>
      <c r="VGH71" s="23"/>
      <c r="VGI71" s="23"/>
      <c r="VGJ71" s="23"/>
      <c r="VGK71" s="23"/>
      <c r="VGL71" s="23"/>
      <c r="VGM71" s="23"/>
      <c r="VGN71" s="23"/>
      <c r="VGO71" s="23"/>
      <c r="VGP71" s="23"/>
      <c r="VGQ71" s="23"/>
      <c r="VGR71" s="23"/>
      <c r="VGS71" s="23"/>
      <c r="VGT71" s="23"/>
      <c r="VGU71" s="23"/>
      <c r="VGV71" s="23"/>
      <c r="VGW71" s="23"/>
      <c r="VGX71" s="23"/>
      <c r="VGY71" s="23"/>
      <c r="VGZ71" s="23"/>
      <c r="VHA71" s="23"/>
      <c r="VHB71" s="23"/>
      <c r="VHC71" s="23"/>
      <c r="VHD71" s="23"/>
      <c r="VHE71" s="23"/>
      <c r="VHF71" s="23"/>
      <c r="VHG71" s="23"/>
      <c r="VHH71" s="23"/>
      <c r="VHI71" s="23"/>
      <c r="VHJ71" s="23"/>
      <c r="VHK71" s="23"/>
      <c r="VHL71" s="23"/>
      <c r="VHM71" s="23"/>
      <c r="VHN71" s="23"/>
      <c r="VHO71" s="23"/>
      <c r="VHP71" s="23"/>
      <c r="VHQ71" s="23"/>
      <c r="VHR71" s="23"/>
      <c r="VHS71" s="23"/>
      <c r="VHT71" s="23"/>
      <c r="VHU71" s="23"/>
      <c r="VHV71" s="23"/>
      <c r="VHW71" s="23"/>
      <c r="VHX71" s="23"/>
      <c r="VHY71" s="23"/>
      <c r="VHZ71" s="23"/>
      <c r="VIA71" s="23"/>
      <c r="VIB71" s="23"/>
      <c r="VIC71" s="23"/>
      <c r="VID71" s="23"/>
      <c r="VIE71" s="23"/>
      <c r="VIF71" s="23"/>
      <c r="VIG71" s="23"/>
      <c r="VIH71" s="23"/>
      <c r="VII71" s="23"/>
      <c r="VIJ71" s="23"/>
      <c r="VIK71" s="23"/>
      <c r="VIL71" s="23"/>
      <c r="VIM71" s="23"/>
      <c r="VIN71" s="23"/>
      <c r="VIO71" s="23"/>
      <c r="VIP71" s="23"/>
      <c r="VIQ71" s="23"/>
      <c r="VIR71" s="23"/>
      <c r="VIS71" s="23"/>
      <c r="VIT71" s="23"/>
      <c r="VIU71" s="23"/>
      <c r="VIV71" s="23"/>
      <c r="VIW71" s="23"/>
      <c r="VIX71" s="23"/>
      <c r="VIY71" s="23"/>
      <c r="VIZ71" s="23"/>
      <c r="VJA71" s="23"/>
      <c r="VJB71" s="23"/>
      <c r="VJC71" s="23"/>
      <c r="VJD71" s="23"/>
      <c r="VJE71" s="23"/>
      <c r="VJF71" s="23"/>
      <c r="VJG71" s="23"/>
      <c r="VJH71" s="23"/>
      <c r="VJI71" s="23"/>
      <c r="VJJ71" s="23"/>
      <c r="VJK71" s="23"/>
      <c r="VJL71" s="23"/>
      <c r="VJM71" s="23"/>
      <c r="VJN71" s="23"/>
      <c r="VJO71" s="23"/>
      <c r="VJP71" s="23"/>
      <c r="VJQ71" s="23"/>
      <c r="VJR71" s="23"/>
      <c r="VJS71" s="23"/>
      <c r="VJT71" s="23"/>
      <c r="VJU71" s="23"/>
      <c r="VJV71" s="23"/>
      <c r="VJW71" s="23"/>
      <c r="VJX71" s="23"/>
      <c r="VJY71" s="23"/>
      <c r="VJZ71" s="23"/>
      <c r="VKA71" s="23"/>
      <c r="VKB71" s="23"/>
      <c r="VKC71" s="23"/>
      <c r="VKD71" s="23"/>
      <c r="VKE71" s="23"/>
      <c r="VKF71" s="23"/>
      <c r="VKG71" s="23"/>
      <c r="VKH71" s="23"/>
      <c r="VKI71" s="23"/>
      <c r="VKJ71" s="23"/>
      <c r="VKK71" s="23"/>
      <c r="VKL71" s="23"/>
      <c r="VKM71" s="23"/>
      <c r="VKN71" s="23"/>
      <c r="VKO71" s="23"/>
      <c r="VKP71" s="23"/>
      <c r="VKQ71" s="23"/>
      <c r="VKR71" s="23"/>
      <c r="VKS71" s="23"/>
      <c r="VKT71" s="23"/>
      <c r="VKU71" s="23"/>
      <c r="VKV71" s="23"/>
      <c r="VKW71" s="23"/>
      <c r="VKX71" s="23"/>
      <c r="VKY71" s="23"/>
      <c r="VKZ71" s="23"/>
      <c r="VLA71" s="23"/>
      <c r="VLB71" s="23"/>
      <c r="VLC71" s="23"/>
      <c r="VLD71" s="23"/>
      <c r="VLE71" s="23"/>
      <c r="VLF71" s="23"/>
      <c r="VLG71" s="23"/>
      <c r="VLH71" s="23"/>
      <c r="VLI71" s="23"/>
      <c r="VLJ71" s="23"/>
      <c r="VLK71" s="23"/>
      <c r="VLL71" s="23"/>
      <c r="VLM71" s="23"/>
      <c r="VLN71" s="23"/>
      <c r="VLO71" s="23"/>
      <c r="VLP71" s="23"/>
      <c r="VLQ71" s="23"/>
      <c r="VLR71" s="23"/>
      <c r="VLS71" s="23"/>
      <c r="VLT71" s="23"/>
      <c r="VLU71" s="23"/>
      <c r="VLV71" s="23"/>
      <c r="VLW71" s="23"/>
      <c r="VLX71" s="23"/>
      <c r="VLY71" s="23"/>
      <c r="VLZ71" s="23"/>
      <c r="VMA71" s="23"/>
      <c r="VMB71" s="23"/>
      <c r="VMC71" s="23"/>
      <c r="VMD71" s="23"/>
      <c r="VME71" s="23"/>
      <c r="VMF71" s="23"/>
      <c r="VMG71" s="23"/>
      <c r="VMH71" s="23"/>
      <c r="VMI71" s="23"/>
      <c r="VMJ71" s="23"/>
      <c r="VMK71" s="23"/>
      <c r="VML71" s="23"/>
      <c r="VMM71" s="23"/>
      <c r="VMN71" s="23"/>
      <c r="VMO71" s="23"/>
      <c r="VMP71" s="23"/>
      <c r="VMQ71" s="23"/>
      <c r="VMR71" s="23"/>
      <c r="VMS71" s="23"/>
      <c r="VMT71" s="23"/>
      <c r="VMU71" s="23"/>
      <c r="VMV71" s="23"/>
      <c r="VMW71" s="23"/>
      <c r="VMX71" s="23"/>
      <c r="VMY71" s="23"/>
      <c r="VMZ71" s="23"/>
      <c r="VNA71" s="23"/>
      <c r="VNB71" s="23"/>
      <c r="VNC71" s="23"/>
      <c r="VND71" s="23"/>
      <c r="VNE71" s="23"/>
      <c r="VNF71" s="23"/>
      <c r="VNG71" s="23"/>
      <c r="VNH71" s="23"/>
      <c r="VNI71" s="23"/>
      <c r="VNJ71" s="23"/>
      <c r="VNK71" s="23"/>
      <c r="VNL71" s="23"/>
      <c r="VNM71" s="23"/>
      <c r="VNN71" s="23"/>
      <c r="VNO71" s="23"/>
      <c r="VNP71" s="23"/>
      <c r="VNQ71" s="23"/>
      <c r="VNR71" s="23"/>
      <c r="VNS71" s="23"/>
      <c r="VNT71" s="23"/>
      <c r="VNU71" s="23"/>
      <c r="VNV71" s="23"/>
      <c r="VNW71" s="23"/>
      <c r="VNX71" s="23"/>
      <c r="VNY71" s="23"/>
      <c r="VNZ71" s="23"/>
      <c r="VOA71" s="23"/>
      <c r="VOB71" s="23"/>
      <c r="VOC71" s="23"/>
      <c r="VOD71" s="23"/>
      <c r="VOE71" s="23"/>
      <c r="VOF71" s="23"/>
      <c r="VOG71" s="23"/>
      <c r="VOH71" s="23"/>
      <c r="VOI71" s="23"/>
      <c r="VOJ71" s="23"/>
      <c r="VOK71" s="23"/>
      <c r="VOL71" s="23"/>
      <c r="VOM71" s="23"/>
      <c r="VON71" s="23"/>
      <c r="VOO71" s="23"/>
      <c r="VOP71" s="23"/>
      <c r="VOQ71" s="23"/>
      <c r="VOR71" s="23"/>
      <c r="VOS71" s="23"/>
      <c r="VOT71" s="23"/>
      <c r="VOU71" s="23"/>
      <c r="VOV71" s="23"/>
      <c r="VOW71" s="23"/>
      <c r="VOX71" s="23"/>
      <c r="VOY71" s="23"/>
      <c r="VOZ71" s="23"/>
      <c r="VPA71" s="23"/>
      <c r="VPB71" s="23"/>
      <c r="VPC71" s="23"/>
      <c r="VPD71" s="23"/>
      <c r="VPE71" s="23"/>
      <c r="VPF71" s="23"/>
      <c r="VPG71" s="23"/>
      <c r="VPH71" s="23"/>
      <c r="VPI71" s="23"/>
      <c r="VPJ71" s="23"/>
      <c r="VPK71" s="23"/>
      <c r="VPL71" s="23"/>
      <c r="VPM71" s="23"/>
      <c r="VPN71" s="23"/>
      <c r="VPO71" s="23"/>
      <c r="VPP71" s="23"/>
      <c r="VPQ71" s="23"/>
      <c r="VPR71" s="23"/>
      <c r="VPS71" s="23"/>
      <c r="VPT71" s="23"/>
      <c r="VPU71" s="23"/>
      <c r="VPV71" s="23"/>
      <c r="VPW71" s="23"/>
      <c r="VPX71" s="23"/>
      <c r="VPY71" s="23"/>
      <c r="VPZ71" s="23"/>
      <c r="VQA71" s="23"/>
      <c r="VQB71" s="23"/>
      <c r="VQC71" s="23"/>
      <c r="VQD71" s="23"/>
      <c r="VQE71" s="23"/>
      <c r="VQF71" s="23"/>
      <c r="VQG71" s="23"/>
      <c r="VQH71" s="23"/>
      <c r="VQI71" s="23"/>
      <c r="VQJ71" s="23"/>
      <c r="VQK71" s="23"/>
      <c r="VQL71" s="23"/>
      <c r="VQM71" s="23"/>
      <c r="VQN71" s="23"/>
      <c r="VQO71" s="23"/>
      <c r="VQP71" s="23"/>
      <c r="VQQ71" s="23"/>
      <c r="VQR71" s="23"/>
      <c r="VQS71" s="23"/>
      <c r="VQT71" s="23"/>
      <c r="VQU71" s="23"/>
      <c r="VQV71" s="23"/>
      <c r="VQW71" s="23"/>
      <c r="VQX71" s="23"/>
      <c r="VQY71" s="23"/>
      <c r="VQZ71" s="23"/>
      <c r="VRA71" s="23"/>
      <c r="VRB71" s="23"/>
      <c r="VRC71" s="23"/>
      <c r="VRD71" s="23"/>
      <c r="VRE71" s="23"/>
      <c r="VRF71" s="23"/>
      <c r="VRG71" s="23"/>
      <c r="VRH71" s="23"/>
      <c r="VRI71" s="23"/>
      <c r="VRJ71" s="23"/>
      <c r="VRK71" s="23"/>
      <c r="VRL71" s="23"/>
      <c r="VRM71" s="23"/>
      <c r="VRN71" s="23"/>
      <c r="VRO71" s="23"/>
      <c r="VRP71" s="23"/>
      <c r="VRQ71" s="23"/>
      <c r="VRR71" s="23"/>
      <c r="VRS71" s="23"/>
      <c r="VRT71" s="23"/>
      <c r="VRU71" s="23"/>
      <c r="VRV71" s="23"/>
      <c r="VRW71" s="23"/>
      <c r="VRX71" s="23"/>
      <c r="VRY71" s="23"/>
      <c r="VRZ71" s="23"/>
      <c r="VSA71" s="23"/>
      <c r="VSB71" s="23"/>
      <c r="VSC71" s="23"/>
      <c r="VSD71" s="23"/>
      <c r="VSE71" s="23"/>
      <c r="VSF71" s="23"/>
      <c r="VSG71" s="23"/>
      <c r="VSH71" s="23"/>
      <c r="VSI71" s="23"/>
      <c r="VSJ71" s="23"/>
      <c r="VSK71" s="23"/>
      <c r="VSL71" s="23"/>
      <c r="VSM71" s="23"/>
      <c r="VSN71" s="23"/>
      <c r="VSO71" s="23"/>
      <c r="VSP71" s="23"/>
      <c r="VSQ71" s="23"/>
      <c r="VSR71" s="23"/>
      <c r="VSS71" s="23"/>
      <c r="VST71" s="23"/>
      <c r="VSU71" s="23"/>
      <c r="VSV71" s="23"/>
      <c r="VSW71" s="23"/>
      <c r="VSX71" s="23"/>
      <c r="VSY71" s="23"/>
      <c r="VSZ71" s="23"/>
      <c r="VTA71" s="23"/>
      <c r="VTB71" s="23"/>
      <c r="VTC71" s="23"/>
      <c r="VTD71" s="23"/>
      <c r="VTE71" s="23"/>
      <c r="VTF71" s="23"/>
      <c r="VTG71" s="23"/>
      <c r="VTH71" s="23"/>
      <c r="VTI71" s="23"/>
      <c r="VTJ71" s="23"/>
      <c r="VTK71" s="23"/>
      <c r="VTL71" s="23"/>
      <c r="VTM71" s="23"/>
      <c r="VTN71" s="23"/>
      <c r="VTO71" s="23"/>
      <c r="VTP71" s="23"/>
      <c r="VTQ71" s="23"/>
      <c r="VTR71" s="23"/>
      <c r="VTS71" s="23"/>
      <c r="VTT71" s="23"/>
      <c r="VTU71" s="23"/>
      <c r="VTV71" s="23"/>
      <c r="VTW71" s="23"/>
      <c r="VTX71" s="23"/>
      <c r="VTY71" s="23"/>
      <c r="VTZ71" s="23"/>
      <c r="VUA71" s="23"/>
      <c r="VUB71" s="23"/>
      <c r="VUC71" s="23"/>
      <c r="VUD71" s="23"/>
      <c r="VUE71" s="23"/>
      <c r="VUF71" s="23"/>
      <c r="VUG71" s="23"/>
      <c r="VUH71" s="23"/>
      <c r="VUI71" s="23"/>
      <c r="VUJ71" s="23"/>
      <c r="VUK71" s="23"/>
      <c r="VUL71" s="23"/>
      <c r="VUM71" s="23"/>
      <c r="VUN71" s="23"/>
      <c r="VUO71" s="23"/>
      <c r="VUP71" s="23"/>
      <c r="VUQ71" s="23"/>
      <c r="VUR71" s="23"/>
      <c r="VUS71" s="23"/>
      <c r="VUT71" s="23"/>
      <c r="VUU71" s="23"/>
      <c r="VUV71" s="23"/>
      <c r="VUW71" s="23"/>
      <c r="VUX71" s="23"/>
      <c r="VUY71" s="23"/>
      <c r="VUZ71" s="23"/>
      <c r="VVA71" s="23"/>
      <c r="VVB71" s="23"/>
      <c r="VVC71" s="23"/>
      <c r="VVD71" s="23"/>
      <c r="VVE71" s="23"/>
      <c r="VVF71" s="23"/>
      <c r="VVG71" s="23"/>
      <c r="VVH71" s="23"/>
      <c r="VVI71" s="23"/>
      <c r="VVJ71" s="23"/>
      <c r="VVK71" s="23"/>
      <c r="VVL71" s="23"/>
      <c r="VVM71" s="23"/>
      <c r="VVN71" s="23"/>
      <c r="VVO71" s="23"/>
      <c r="VVP71" s="23"/>
      <c r="VVQ71" s="23"/>
      <c r="VVR71" s="23"/>
      <c r="VVS71" s="23"/>
      <c r="VVT71" s="23"/>
      <c r="VVU71" s="23"/>
      <c r="VVV71" s="23"/>
      <c r="VVW71" s="23"/>
      <c r="VVX71" s="23"/>
      <c r="VVY71" s="23"/>
      <c r="VVZ71" s="23"/>
      <c r="VWA71" s="23"/>
      <c r="VWB71" s="23"/>
      <c r="VWC71" s="23"/>
      <c r="VWD71" s="23"/>
      <c r="VWE71" s="23"/>
      <c r="VWF71" s="23"/>
      <c r="VWG71" s="23"/>
      <c r="VWH71" s="23"/>
      <c r="VWI71" s="23"/>
      <c r="VWJ71" s="23"/>
      <c r="VWK71" s="23"/>
      <c r="VWL71" s="23"/>
      <c r="VWM71" s="23"/>
      <c r="VWN71" s="23"/>
      <c r="VWO71" s="23"/>
      <c r="VWP71" s="23"/>
      <c r="VWQ71" s="23"/>
      <c r="VWR71" s="23"/>
      <c r="VWS71" s="23"/>
      <c r="VWT71" s="23"/>
      <c r="VWU71" s="23"/>
      <c r="VWV71" s="23"/>
      <c r="VWW71" s="23"/>
      <c r="VWX71" s="23"/>
      <c r="VWY71" s="23"/>
      <c r="VWZ71" s="23"/>
      <c r="VXA71" s="23"/>
      <c r="VXB71" s="23"/>
      <c r="VXC71" s="23"/>
      <c r="VXD71" s="23"/>
      <c r="VXE71" s="23"/>
      <c r="VXF71" s="23"/>
      <c r="VXG71" s="23"/>
      <c r="VXH71" s="23"/>
      <c r="VXI71" s="23"/>
      <c r="VXJ71" s="23"/>
      <c r="VXK71" s="23"/>
      <c r="VXL71" s="23"/>
      <c r="VXM71" s="23"/>
      <c r="VXN71" s="23"/>
      <c r="VXO71" s="23"/>
      <c r="VXP71" s="23"/>
      <c r="VXQ71" s="23"/>
      <c r="VXR71" s="23"/>
      <c r="VXS71" s="23"/>
      <c r="VXT71" s="23"/>
      <c r="VXU71" s="23"/>
      <c r="VXV71" s="23"/>
      <c r="VXW71" s="23"/>
      <c r="VXX71" s="23"/>
      <c r="VXY71" s="23"/>
      <c r="VXZ71" s="23"/>
      <c r="VYA71" s="23"/>
      <c r="VYB71" s="23"/>
      <c r="VYC71" s="23"/>
      <c r="VYD71" s="23"/>
      <c r="VYE71" s="23"/>
      <c r="VYF71" s="23"/>
      <c r="VYG71" s="23"/>
      <c r="VYH71" s="23"/>
      <c r="VYI71" s="23"/>
      <c r="VYJ71" s="23"/>
      <c r="VYK71" s="23"/>
      <c r="VYL71" s="23"/>
      <c r="VYM71" s="23"/>
      <c r="VYN71" s="23"/>
      <c r="VYO71" s="23"/>
      <c r="VYP71" s="23"/>
      <c r="VYQ71" s="23"/>
      <c r="VYR71" s="23"/>
      <c r="VYS71" s="23"/>
      <c r="VYT71" s="23"/>
      <c r="VYU71" s="23"/>
      <c r="VYV71" s="23"/>
      <c r="VYW71" s="23"/>
      <c r="VYX71" s="23"/>
      <c r="VYY71" s="23"/>
      <c r="VYZ71" s="23"/>
      <c r="VZA71" s="23"/>
      <c r="VZB71" s="23"/>
      <c r="VZC71" s="23"/>
      <c r="VZD71" s="23"/>
      <c r="VZE71" s="23"/>
      <c r="VZF71" s="23"/>
      <c r="VZG71" s="23"/>
      <c r="VZH71" s="23"/>
      <c r="VZI71" s="23"/>
      <c r="VZJ71" s="23"/>
      <c r="VZK71" s="23"/>
      <c r="VZL71" s="23"/>
      <c r="VZM71" s="23"/>
      <c r="VZN71" s="23"/>
      <c r="VZO71" s="23"/>
      <c r="VZP71" s="23"/>
      <c r="VZQ71" s="23"/>
      <c r="VZR71" s="23"/>
      <c r="VZS71" s="23"/>
      <c r="VZT71" s="23"/>
      <c r="VZU71" s="23"/>
      <c r="VZV71" s="23"/>
      <c r="VZW71" s="23"/>
      <c r="VZX71" s="23"/>
      <c r="VZY71" s="23"/>
      <c r="VZZ71" s="23"/>
      <c r="WAA71" s="23"/>
      <c r="WAB71" s="23"/>
      <c r="WAC71" s="23"/>
      <c r="WAD71" s="23"/>
      <c r="WAE71" s="23"/>
      <c r="WAF71" s="23"/>
      <c r="WAG71" s="23"/>
      <c r="WAH71" s="23"/>
      <c r="WAI71" s="23"/>
      <c r="WAJ71" s="23"/>
      <c r="WAK71" s="23"/>
      <c r="WAL71" s="23"/>
      <c r="WAM71" s="23"/>
      <c r="WAN71" s="23"/>
      <c r="WAO71" s="23"/>
      <c r="WAP71" s="23"/>
      <c r="WAQ71" s="23"/>
      <c r="WAR71" s="23"/>
      <c r="WAS71" s="23"/>
      <c r="WAT71" s="23"/>
      <c r="WAU71" s="23"/>
      <c r="WAV71" s="23"/>
      <c r="WAW71" s="23"/>
      <c r="WAX71" s="23"/>
      <c r="WAY71" s="23"/>
      <c r="WAZ71" s="23"/>
      <c r="WBA71" s="23"/>
      <c r="WBB71" s="23"/>
      <c r="WBC71" s="23"/>
      <c r="WBD71" s="23"/>
      <c r="WBE71" s="23"/>
      <c r="WBF71" s="23"/>
      <c r="WBG71" s="23"/>
      <c r="WBH71" s="23"/>
      <c r="WBI71" s="23"/>
      <c r="WBJ71" s="23"/>
      <c r="WBK71" s="23"/>
      <c r="WBL71" s="23"/>
      <c r="WBM71" s="23"/>
      <c r="WBN71" s="23"/>
      <c r="WBO71" s="23"/>
      <c r="WBP71" s="23"/>
      <c r="WBQ71" s="23"/>
      <c r="WBR71" s="23"/>
      <c r="WBS71" s="23"/>
      <c r="WBT71" s="23"/>
      <c r="WBU71" s="23"/>
      <c r="WBV71" s="23"/>
      <c r="WBW71" s="23"/>
      <c r="WBX71" s="23"/>
      <c r="WBY71" s="23"/>
      <c r="WBZ71" s="23"/>
      <c r="WCA71" s="23"/>
      <c r="WCB71" s="23"/>
      <c r="WCC71" s="23"/>
      <c r="WCD71" s="23"/>
      <c r="WCE71" s="23"/>
      <c r="WCF71" s="23"/>
      <c r="WCG71" s="23"/>
      <c r="WCH71" s="23"/>
      <c r="WCI71" s="23"/>
      <c r="WCJ71" s="23"/>
      <c r="WCK71" s="23"/>
      <c r="WCL71" s="23"/>
      <c r="WCM71" s="23"/>
      <c r="WCN71" s="23"/>
      <c r="WCO71" s="23"/>
      <c r="WCP71" s="23"/>
      <c r="WCQ71" s="23"/>
      <c r="WCR71" s="23"/>
      <c r="WCS71" s="23"/>
      <c r="WCT71" s="23"/>
      <c r="WCU71" s="23"/>
      <c r="WCV71" s="23"/>
      <c r="WCW71" s="23"/>
      <c r="WCX71" s="23"/>
      <c r="WCY71" s="23"/>
      <c r="WCZ71" s="23"/>
      <c r="WDA71" s="23"/>
      <c r="WDB71" s="23"/>
      <c r="WDC71" s="23"/>
      <c r="WDD71" s="23"/>
      <c r="WDE71" s="23"/>
      <c r="WDF71" s="23"/>
      <c r="WDG71" s="23"/>
      <c r="WDH71" s="23"/>
      <c r="WDI71" s="23"/>
      <c r="WDJ71" s="23"/>
      <c r="WDK71" s="23"/>
      <c r="WDL71" s="23"/>
      <c r="WDM71" s="23"/>
      <c r="WDN71" s="23"/>
      <c r="WDO71" s="23"/>
      <c r="WDP71" s="23"/>
      <c r="WDQ71" s="23"/>
      <c r="WDR71" s="23"/>
      <c r="WDS71" s="23"/>
      <c r="WDT71" s="23"/>
      <c r="WDU71" s="23"/>
      <c r="WDV71" s="23"/>
      <c r="WDW71" s="23"/>
      <c r="WDX71" s="23"/>
      <c r="WDY71" s="23"/>
      <c r="WDZ71" s="23"/>
      <c r="WEA71" s="23"/>
      <c r="WEB71" s="23"/>
      <c r="WEC71" s="23"/>
      <c r="WED71" s="23"/>
      <c r="WEE71" s="23"/>
      <c r="WEF71" s="23"/>
      <c r="WEG71" s="23"/>
      <c r="WEH71" s="23"/>
      <c r="WEI71" s="23"/>
      <c r="WEJ71" s="23"/>
      <c r="WEK71" s="23"/>
      <c r="WEL71" s="23"/>
      <c r="WEM71" s="23"/>
      <c r="WEN71" s="23"/>
      <c r="WEO71" s="23"/>
      <c r="WEP71" s="23"/>
      <c r="WEQ71" s="23"/>
      <c r="WER71" s="23"/>
      <c r="WES71" s="23"/>
      <c r="WET71" s="23"/>
      <c r="WEU71" s="23"/>
      <c r="WEV71" s="23"/>
      <c r="WEW71" s="23"/>
      <c r="WEX71" s="23"/>
      <c r="WEY71" s="23"/>
      <c r="WEZ71" s="23"/>
      <c r="WFA71" s="23"/>
      <c r="WFB71" s="23"/>
      <c r="WFC71" s="23"/>
      <c r="WFD71" s="23"/>
      <c r="WFE71" s="23"/>
      <c r="WFF71" s="23"/>
      <c r="WFG71" s="23"/>
      <c r="WFH71" s="23"/>
      <c r="WFI71" s="23"/>
      <c r="WFJ71" s="23"/>
      <c r="WFK71" s="23"/>
      <c r="WFL71" s="23"/>
      <c r="WFM71" s="23"/>
      <c r="WFN71" s="23"/>
      <c r="WFO71" s="23"/>
      <c r="WFP71" s="23"/>
      <c r="WFQ71" s="23"/>
      <c r="WFR71" s="23"/>
      <c r="WFS71" s="23"/>
      <c r="WFT71" s="23"/>
      <c r="WFU71" s="23"/>
      <c r="WFV71" s="23"/>
      <c r="WFW71" s="23"/>
      <c r="WFX71" s="23"/>
      <c r="WFY71" s="23"/>
      <c r="WFZ71" s="23"/>
      <c r="WGA71" s="23"/>
      <c r="WGB71" s="23"/>
      <c r="WGC71" s="23"/>
      <c r="WGD71" s="23"/>
      <c r="WGE71" s="23"/>
      <c r="WGF71" s="23"/>
      <c r="WGG71" s="23"/>
      <c r="WGH71" s="23"/>
      <c r="WGI71" s="23"/>
      <c r="WGJ71" s="23"/>
      <c r="WGK71" s="23"/>
      <c r="WGL71" s="23"/>
      <c r="WGM71" s="23"/>
      <c r="WGN71" s="23"/>
      <c r="WGO71" s="23"/>
      <c r="WGP71" s="23"/>
      <c r="WGQ71" s="23"/>
      <c r="WGR71" s="23"/>
      <c r="WGS71" s="23"/>
      <c r="WGT71" s="23"/>
      <c r="WGU71" s="23"/>
      <c r="WGV71" s="23"/>
      <c r="WGW71" s="23"/>
      <c r="WGX71" s="23"/>
      <c r="WGY71" s="23"/>
      <c r="WGZ71" s="23"/>
      <c r="WHA71" s="23"/>
      <c r="WHB71" s="23"/>
      <c r="WHC71" s="23"/>
      <c r="WHD71" s="23"/>
      <c r="WHE71" s="23"/>
      <c r="WHF71" s="23"/>
      <c r="WHG71" s="23"/>
      <c r="WHH71" s="23"/>
      <c r="WHI71" s="23"/>
      <c r="WHJ71" s="23"/>
      <c r="WHK71" s="23"/>
      <c r="WHL71" s="23"/>
      <c r="WHM71" s="23"/>
      <c r="WHN71" s="23"/>
      <c r="WHO71" s="23"/>
      <c r="WHP71" s="23"/>
      <c r="WHQ71" s="23"/>
      <c r="WHR71" s="23"/>
      <c r="WHS71" s="23"/>
      <c r="WHT71" s="23"/>
      <c r="WHU71" s="23"/>
      <c r="WHV71" s="23"/>
      <c r="WHW71" s="23"/>
      <c r="WHX71" s="23"/>
      <c r="WHY71" s="23"/>
      <c r="WHZ71" s="23"/>
      <c r="WIA71" s="23"/>
      <c r="WIB71" s="23"/>
      <c r="WIC71" s="23"/>
      <c r="WID71" s="23"/>
      <c r="WIE71" s="23"/>
      <c r="WIF71" s="23"/>
      <c r="WIG71" s="23"/>
      <c r="WIH71" s="23"/>
      <c r="WII71" s="23"/>
      <c r="WIJ71" s="23"/>
      <c r="WIK71" s="23"/>
      <c r="WIL71" s="23"/>
      <c r="WIM71" s="23"/>
      <c r="WIN71" s="23"/>
      <c r="WIO71" s="23"/>
      <c r="WIP71" s="23"/>
      <c r="WIQ71" s="23"/>
      <c r="WIR71" s="23"/>
      <c r="WIS71" s="23"/>
      <c r="WIT71" s="23"/>
      <c r="WIU71" s="23"/>
      <c r="WIV71" s="23"/>
      <c r="WIW71" s="23"/>
      <c r="WIX71" s="23"/>
      <c r="WIY71" s="23"/>
      <c r="WIZ71" s="23"/>
      <c r="WJA71" s="23"/>
      <c r="WJB71" s="23"/>
      <c r="WJC71" s="23"/>
      <c r="WJD71" s="23"/>
      <c r="WJE71" s="23"/>
      <c r="WJF71" s="23"/>
      <c r="WJG71" s="23"/>
      <c r="WJH71" s="23"/>
      <c r="WJI71" s="23"/>
      <c r="WJJ71" s="23"/>
      <c r="WJK71" s="23"/>
      <c r="WJL71" s="23"/>
      <c r="WJM71" s="23"/>
      <c r="WJN71" s="23"/>
      <c r="WJO71" s="23"/>
      <c r="WJP71" s="23"/>
      <c r="WJQ71" s="23"/>
      <c r="WJR71" s="23"/>
      <c r="WJS71" s="23"/>
      <c r="WJT71" s="23"/>
      <c r="WJU71" s="23"/>
      <c r="WJV71" s="23"/>
      <c r="WJW71" s="23"/>
      <c r="WJX71" s="23"/>
      <c r="WJY71" s="23"/>
      <c r="WJZ71" s="23"/>
      <c r="WKA71" s="23"/>
      <c r="WKB71" s="23"/>
      <c r="WKC71" s="23"/>
      <c r="WKD71" s="23"/>
      <c r="WKE71" s="23"/>
      <c r="WKF71" s="23"/>
      <c r="WKG71" s="23"/>
      <c r="WKH71" s="23"/>
      <c r="WKI71" s="23"/>
      <c r="WKJ71" s="23"/>
      <c r="WKK71" s="23"/>
      <c r="WKL71" s="23"/>
      <c r="WKM71" s="23"/>
      <c r="WKN71" s="23"/>
      <c r="WKO71" s="23"/>
      <c r="WKP71" s="23"/>
      <c r="WKQ71" s="23"/>
      <c r="WKR71" s="23"/>
      <c r="WKS71" s="23"/>
      <c r="WKT71" s="23"/>
      <c r="WKU71" s="23"/>
      <c r="WKV71" s="23"/>
      <c r="WKW71" s="23"/>
      <c r="WKX71" s="23"/>
      <c r="WKY71" s="23"/>
      <c r="WKZ71" s="23"/>
      <c r="WLA71" s="23"/>
      <c r="WLB71" s="23"/>
      <c r="WLC71" s="23"/>
      <c r="WLD71" s="23"/>
      <c r="WLE71" s="23"/>
      <c r="WLF71" s="23"/>
      <c r="WLG71" s="23"/>
      <c r="WLH71" s="23"/>
      <c r="WLI71" s="23"/>
      <c r="WLJ71" s="23"/>
      <c r="WLK71" s="23"/>
      <c r="WLL71" s="23"/>
      <c r="WLM71" s="23"/>
      <c r="WLN71" s="23"/>
      <c r="WLO71" s="23"/>
      <c r="WLP71" s="23"/>
      <c r="WLQ71" s="23"/>
      <c r="WLR71" s="23"/>
      <c r="WLS71" s="23"/>
      <c r="WLT71" s="23"/>
      <c r="WLU71" s="23"/>
      <c r="WLV71" s="23"/>
      <c r="WLW71" s="23"/>
      <c r="WLX71" s="23"/>
      <c r="WLY71" s="23"/>
      <c r="WLZ71" s="23"/>
      <c r="WMA71" s="23"/>
      <c r="WMB71" s="23"/>
      <c r="WMC71" s="23"/>
      <c r="WMD71" s="23"/>
      <c r="WME71" s="23"/>
      <c r="WMF71" s="23"/>
      <c r="WMG71" s="23"/>
      <c r="WMH71" s="23"/>
      <c r="WMI71" s="23"/>
      <c r="WMJ71" s="23"/>
      <c r="WMK71" s="23"/>
      <c r="WML71" s="23"/>
      <c r="WMM71" s="23"/>
      <c r="WMN71" s="23"/>
      <c r="WMO71" s="23"/>
      <c r="WMP71" s="23"/>
      <c r="WMQ71" s="23"/>
      <c r="WMR71" s="23"/>
      <c r="WMS71" s="23"/>
      <c r="WMT71" s="23"/>
      <c r="WMU71" s="23"/>
      <c r="WMV71" s="23"/>
      <c r="WMW71" s="23"/>
      <c r="WMX71" s="23"/>
      <c r="WMY71" s="23"/>
      <c r="WMZ71" s="23"/>
      <c r="WNA71" s="23"/>
      <c r="WNB71" s="23"/>
      <c r="WNC71" s="23"/>
      <c r="WND71" s="23"/>
      <c r="WNE71" s="23"/>
      <c r="WNF71" s="23"/>
      <c r="WNG71" s="23"/>
      <c r="WNH71" s="23"/>
      <c r="WNI71" s="23"/>
      <c r="WNJ71" s="23"/>
      <c r="WNK71" s="23"/>
      <c r="WNL71" s="23"/>
      <c r="WNM71" s="23"/>
      <c r="WNN71" s="23"/>
      <c r="WNO71" s="23"/>
      <c r="WNP71" s="23"/>
      <c r="WNQ71" s="23"/>
      <c r="WNR71" s="23"/>
      <c r="WNS71" s="23"/>
      <c r="WNT71" s="23"/>
      <c r="WNU71" s="23"/>
      <c r="WNV71" s="23"/>
      <c r="WNW71" s="23"/>
      <c r="WNX71" s="23"/>
      <c r="WNY71" s="23"/>
      <c r="WNZ71" s="23"/>
      <c r="WOA71" s="23"/>
      <c r="WOB71" s="23"/>
      <c r="WOC71" s="23"/>
      <c r="WOD71" s="23"/>
      <c r="WOE71" s="23"/>
      <c r="WOF71" s="23"/>
      <c r="WOG71" s="23"/>
      <c r="WOH71" s="23"/>
      <c r="WOI71" s="23"/>
      <c r="WOJ71" s="23"/>
      <c r="WOK71" s="23"/>
      <c r="WOL71" s="23"/>
      <c r="WOM71" s="23"/>
      <c r="WON71" s="23"/>
      <c r="WOO71" s="23"/>
      <c r="WOP71" s="23"/>
      <c r="WOQ71" s="23"/>
      <c r="WOR71" s="23"/>
      <c r="WOS71" s="23"/>
      <c r="WOT71" s="23"/>
      <c r="WOU71" s="23"/>
      <c r="WOV71" s="23"/>
      <c r="WOW71" s="23"/>
      <c r="WOX71" s="23"/>
      <c r="WOY71" s="23"/>
      <c r="WOZ71" s="23"/>
      <c r="WPA71" s="23"/>
      <c r="WPB71" s="23"/>
      <c r="WPC71" s="23"/>
      <c r="WPD71" s="23"/>
      <c r="WPE71" s="23"/>
      <c r="WPF71" s="23"/>
      <c r="WPG71" s="23"/>
      <c r="WPH71" s="23"/>
      <c r="WPI71" s="23"/>
      <c r="WPJ71" s="23"/>
      <c r="WPK71" s="23"/>
      <c r="WPL71" s="23"/>
      <c r="WPM71" s="23"/>
      <c r="WPN71" s="23"/>
      <c r="WPO71" s="23"/>
      <c r="WPP71" s="23"/>
      <c r="WPQ71" s="23"/>
      <c r="WPR71" s="23"/>
      <c r="WPS71" s="23"/>
      <c r="WPT71" s="23"/>
      <c r="WPU71" s="23"/>
      <c r="WPV71" s="23"/>
      <c r="WPW71" s="23"/>
      <c r="WPX71" s="23"/>
      <c r="WPY71" s="23"/>
      <c r="WPZ71" s="23"/>
      <c r="WQA71" s="23"/>
      <c r="WQB71" s="23"/>
      <c r="WQC71" s="23"/>
      <c r="WQD71" s="23"/>
      <c r="WQE71" s="23"/>
      <c r="WQF71" s="23"/>
      <c r="WQG71" s="23"/>
      <c r="WQH71" s="23"/>
      <c r="WQI71" s="23"/>
      <c r="WQJ71" s="23"/>
      <c r="WQK71" s="23"/>
      <c r="WQL71" s="23"/>
      <c r="WQM71" s="23"/>
      <c r="WQN71" s="23"/>
      <c r="WQO71" s="23"/>
      <c r="WQP71" s="23"/>
      <c r="WQQ71" s="23"/>
      <c r="WQR71" s="23"/>
      <c r="WQS71" s="23"/>
      <c r="WQT71" s="23"/>
      <c r="WQU71" s="23"/>
      <c r="WQV71" s="23"/>
      <c r="WQW71" s="23"/>
      <c r="WQX71" s="23"/>
      <c r="WQY71" s="23"/>
      <c r="WQZ71" s="23"/>
      <c r="WRA71" s="23"/>
      <c r="WRB71" s="23"/>
      <c r="WRC71" s="23"/>
      <c r="WRD71" s="23"/>
      <c r="WRE71" s="23"/>
      <c r="WRF71" s="23"/>
      <c r="WRG71" s="23"/>
      <c r="WRH71" s="23"/>
      <c r="WRI71" s="23"/>
      <c r="WRJ71" s="23"/>
      <c r="WRK71" s="23"/>
      <c r="WRL71" s="23"/>
      <c r="WRM71" s="23"/>
      <c r="WRN71" s="23"/>
      <c r="WRO71" s="23"/>
      <c r="WRP71" s="23"/>
      <c r="WRQ71" s="23"/>
      <c r="WRR71" s="23"/>
      <c r="WRS71" s="23"/>
      <c r="WRT71" s="23"/>
      <c r="WRU71" s="23"/>
      <c r="WRV71" s="23"/>
      <c r="WRW71" s="23"/>
      <c r="WRX71" s="23"/>
      <c r="WRY71" s="23"/>
      <c r="WRZ71" s="23"/>
      <c r="WSA71" s="23"/>
      <c r="WSB71" s="23"/>
      <c r="WSC71" s="23"/>
      <c r="WSD71" s="23"/>
      <c r="WSE71" s="23"/>
      <c r="WSF71" s="23"/>
      <c r="WSG71" s="23"/>
      <c r="WSH71" s="23"/>
      <c r="WSI71" s="23"/>
      <c r="WSJ71" s="23"/>
      <c r="WSK71" s="23"/>
      <c r="WSL71" s="23"/>
      <c r="WSM71" s="23"/>
      <c r="WSN71" s="23"/>
      <c r="WSO71" s="23"/>
      <c r="WSP71" s="23"/>
      <c r="WSQ71" s="23"/>
      <c r="WSR71" s="23"/>
      <c r="WSS71" s="23"/>
      <c r="WST71" s="23"/>
      <c r="WSU71" s="23"/>
      <c r="WSV71" s="23"/>
      <c r="WSW71" s="23"/>
      <c r="WSX71" s="23"/>
      <c r="WSY71" s="23"/>
      <c r="WSZ71" s="23"/>
      <c r="WTA71" s="23"/>
      <c r="WTB71" s="23"/>
      <c r="WTC71" s="23"/>
      <c r="WTD71" s="23"/>
      <c r="WTE71" s="23"/>
      <c r="WTF71" s="23"/>
      <c r="WTG71" s="23"/>
      <c r="WTH71" s="23"/>
      <c r="WTI71" s="23"/>
      <c r="WTJ71" s="23"/>
      <c r="WTK71" s="23"/>
      <c r="WTL71" s="23"/>
      <c r="WTM71" s="23"/>
      <c r="WTN71" s="23"/>
      <c r="WTO71" s="23"/>
      <c r="WTP71" s="23"/>
      <c r="WTQ71" s="23"/>
      <c r="WTR71" s="23"/>
      <c r="WTS71" s="23"/>
      <c r="WTT71" s="23"/>
      <c r="WTU71" s="23"/>
      <c r="WTV71" s="23"/>
      <c r="WTW71" s="23"/>
      <c r="WTX71" s="23"/>
      <c r="WTY71" s="23"/>
      <c r="WTZ71" s="23"/>
      <c r="WUA71" s="23"/>
      <c r="WUB71" s="23"/>
      <c r="WUC71" s="23"/>
      <c r="WUD71" s="23"/>
      <c r="WUE71" s="23"/>
      <c r="WUF71" s="23"/>
      <c r="WUG71" s="23"/>
      <c r="WUH71" s="23"/>
      <c r="WUI71" s="23"/>
      <c r="WUJ71" s="23"/>
      <c r="WUK71" s="23"/>
      <c r="WUL71" s="23"/>
      <c r="WUM71" s="23"/>
      <c r="WUN71" s="23"/>
      <c r="WUO71" s="23"/>
      <c r="WUP71" s="23"/>
      <c r="WUQ71" s="23"/>
      <c r="WUR71" s="23"/>
      <c r="WUS71" s="23"/>
      <c r="WUT71" s="23"/>
      <c r="WUU71" s="23"/>
      <c r="WUV71" s="23"/>
      <c r="WUW71" s="23"/>
      <c r="WUX71" s="23"/>
      <c r="WUY71" s="23"/>
      <c r="WUZ71" s="23"/>
      <c r="WVA71" s="23"/>
      <c r="WVB71" s="23"/>
      <c r="WVC71" s="23"/>
      <c r="WVD71" s="23"/>
      <c r="WVE71" s="23"/>
      <c r="WVF71" s="23"/>
      <c r="WVG71" s="23"/>
      <c r="WVH71" s="23"/>
      <c r="WVI71" s="23"/>
      <c r="WVJ71" s="23"/>
      <c r="WVK71" s="23"/>
      <c r="WVL71" s="23"/>
      <c r="WVM71" s="23"/>
      <c r="WVN71" s="23"/>
      <c r="WVO71" s="23"/>
      <c r="WVP71" s="23"/>
      <c r="WVQ71" s="23"/>
      <c r="WVR71" s="23"/>
      <c r="WVS71" s="23"/>
      <c r="WVT71" s="23"/>
      <c r="WVU71" s="23"/>
      <c r="WVV71" s="23"/>
      <c r="WVW71" s="23"/>
      <c r="WVX71" s="23"/>
      <c r="WVY71" s="23"/>
      <c r="WVZ71" s="23"/>
      <c r="WWA71" s="23"/>
      <c r="WWB71" s="23"/>
    </row>
    <row r="72" spans="14:16148" ht="12.75">
      <c r="N72" s="23"/>
      <c r="O72" s="23"/>
      <c r="P72" s="23"/>
      <c r="Q72" s="23"/>
      <c r="R72" s="23"/>
      <c r="S72" s="23"/>
      <c r="T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  <c r="IQ72" s="23"/>
      <c r="IR72" s="23"/>
      <c r="IS72" s="23"/>
      <c r="IT72" s="23"/>
      <c r="IU72" s="23"/>
      <c r="IV72" s="23"/>
      <c r="IW72" s="23"/>
      <c r="IX72" s="23"/>
      <c r="IY72" s="23"/>
      <c r="IZ72" s="23"/>
      <c r="JA72" s="23"/>
      <c r="JB72" s="23"/>
      <c r="JC72" s="23"/>
      <c r="JD72" s="23"/>
      <c r="JE72" s="23"/>
      <c r="JF72" s="23"/>
      <c r="JG72" s="23"/>
      <c r="JH72" s="23"/>
      <c r="JI72" s="23"/>
      <c r="JJ72" s="23"/>
      <c r="JK72" s="23"/>
      <c r="JL72" s="23"/>
      <c r="JM72" s="23"/>
      <c r="JN72" s="23"/>
      <c r="JO72" s="23"/>
      <c r="JP72" s="23"/>
      <c r="JQ72" s="23"/>
      <c r="JR72" s="23"/>
      <c r="JS72" s="23"/>
      <c r="JT72" s="23"/>
      <c r="JU72" s="23"/>
      <c r="JV72" s="23"/>
      <c r="JW72" s="23"/>
      <c r="JX72" s="23"/>
      <c r="JY72" s="23"/>
      <c r="JZ72" s="23"/>
      <c r="KA72" s="23"/>
      <c r="KB72" s="23"/>
      <c r="KC72" s="23"/>
      <c r="KD72" s="23"/>
      <c r="KE72" s="23"/>
      <c r="KF72" s="23"/>
      <c r="KG72" s="23"/>
      <c r="KH72" s="23"/>
      <c r="KI72" s="23"/>
      <c r="KJ72" s="23"/>
      <c r="KK72" s="23"/>
      <c r="KL72" s="23"/>
      <c r="KM72" s="23"/>
      <c r="KN72" s="23"/>
      <c r="KO72" s="23"/>
      <c r="KP72" s="23"/>
      <c r="KQ72" s="23"/>
      <c r="KR72" s="23"/>
      <c r="KS72" s="23"/>
      <c r="KT72" s="23"/>
      <c r="KU72" s="23"/>
      <c r="KV72" s="23"/>
      <c r="KW72" s="23"/>
      <c r="KX72" s="23"/>
      <c r="KY72" s="23"/>
      <c r="KZ72" s="23"/>
      <c r="LA72" s="23"/>
      <c r="LB72" s="23"/>
      <c r="LC72" s="23"/>
      <c r="LD72" s="23"/>
      <c r="LE72" s="23"/>
      <c r="LF72" s="23"/>
      <c r="LG72" s="23"/>
      <c r="LH72" s="23"/>
      <c r="LI72" s="23"/>
      <c r="LJ72" s="23"/>
      <c r="LK72" s="23"/>
      <c r="LL72" s="23"/>
      <c r="LM72" s="23"/>
      <c r="LN72" s="23"/>
      <c r="LO72" s="23"/>
      <c r="LP72" s="23"/>
      <c r="LQ72" s="23"/>
      <c r="LR72" s="23"/>
      <c r="LS72" s="23"/>
      <c r="LT72" s="23"/>
      <c r="LU72" s="23"/>
      <c r="LV72" s="23"/>
      <c r="LW72" s="23"/>
      <c r="LX72" s="23"/>
      <c r="LY72" s="23"/>
      <c r="LZ72" s="23"/>
      <c r="MA72" s="23"/>
      <c r="MB72" s="23"/>
      <c r="MC72" s="23"/>
      <c r="MD72" s="23"/>
      <c r="ME72" s="23"/>
      <c r="MF72" s="23"/>
      <c r="MG72" s="23"/>
      <c r="MH72" s="23"/>
      <c r="MI72" s="23"/>
      <c r="MJ72" s="23"/>
      <c r="MK72" s="23"/>
      <c r="ML72" s="23"/>
      <c r="MM72" s="23"/>
      <c r="MN72" s="23"/>
      <c r="MO72" s="23"/>
      <c r="MP72" s="23"/>
      <c r="MQ72" s="23"/>
      <c r="MR72" s="23"/>
      <c r="MS72" s="23"/>
      <c r="MT72" s="23"/>
      <c r="MU72" s="23"/>
      <c r="MV72" s="23"/>
      <c r="MW72" s="23"/>
      <c r="MX72" s="23"/>
      <c r="MY72" s="23"/>
      <c r="MZ72" s="23"/>
      <c r="NA72" s="23"/>
      <c r="NB72" s="23"/>
      <c r="NC72" s="23"/>
      <c r="ND72" s="23"/>
      <c r="NE72" s="23"/>
      <c r="NF72" s="23"/>
      <c r="NG72" s="23"/>
      <c r="NH72" s="23"/>
      <c r="NI72" s="23"/>
      <c r="NJ72" s="23"/>
      <c r="NK72" s="23"/>
      <c r="NL72" s="23"/>
      <c r="NM72" s="23"/>
      <c r="NN72" s="23"/>
      <c r="NO72" s="23"/>
      <c r="NP72" s="23"/>
      <c r="NQ72" s="23"/>
      <c r="NR72" s="23"/>
      <c r="NS72" s="23"/>
      <c r="NT72" s="23"/>
      <c r="NU72" s="23"/>
      <c r="NV72" s="23"/>
      <c r="NW72" s="23"/>
      <c r="NX72" s="23"/>
      <c r="NY72" s="23"/>
      <c r="NZ72" s="23"/>
      <c r="OA72" s="23"/>
      <c r="OB72" s="23"/>
      <c r="OC72" s="23"/>
      <c r="OD72" s="23"/>
      <c r="OE72" s="23"/>
      <c r="OF72" s="23"/>
      <c r="OG72" s="23"/>
      <c r="OH72" s="23"/>
      <c r="OI72" s="23"/>
      <c r="OJ72" s="23"/>
      <c r="OK72" s="23"/>
      <c r="OL72" s="23"/>
      <c r="OM72" s="23"/>
      <c r="ON72" s="23"/>
      <c r="OO72" s="23"/>
      <c r="OP72" s="23"/>
      <c r="OQ72" s="23"/>
      <c r="OR72" s="23"/>
      <c r="OS72" s="23"/>
      <c r="OT72" s="23"/>
      <c r="OU72" s="23"/>
      <c r="OV72" s="23"/>
      <c r="OW72" s="23"/>
      <c r="OX72" s="23"/>
      <c r="OY72" s="23"/>
      <c r="OZ72" s="23"/>
      <c r="PA72" s="23"/>
      <c r="PB72" s="23"/>
      <c r="PC72" s="23"/>
      <c r="PD72" s="23"/>
      <c r="PE72" s="23"/>
      <c r="PF72" s="23"/>
      <c r="PG72" s="23"/>
      <c r="PH72" s="23"/>
      <c r="PI72" s="23"/>
      <c r="PJ72" s="23"/>
      <c r="PK72" s="23"/>
      <c r="PL72" s="23"/>
      <c r="PM72" s="23"/>
      <c r="PN72" s="23"/>
      <c r="PO72" s="23"/>
      <c r="PP72" s="23"/>
      <c r="PQ72" s="23"/>
      <c r="PR72" s="23"/>
      <c r="PS72" s="23"/>
      <c r="PT72" s="23"/>
      <c r="PU72" s="23"/>
      <c r="PV72" s="23"/>
      <c r="PW72" s="23"/>
      <c r="PX72" s="23"/>
      <c r="PY72" s="23"/>
      <c r="PZ72" s="23"/>
      <c r="QA72" s="23"/>
      <c r="QB72" s="23"/>
      <c r="QC72" s="23"/>
      <c r="QD72" s="23"/>
      <c r="QE72" s="23"/>
      <c r="QF72" s="23"/>
      <c r="QG72" s="23"/>
      <c r="QH72" s="23"/>
      <c r="QI72" s="23"/>
      <c r="QJ72" s="23"/>
      <c r="QK72" s="23"/>
      <c r="QL72" s="23"/>
      <c r="QM72" s="23"/>
      <c r="QN72" s="23"/>
      <c r="QO72" s="23"/>
      <c r="QP72" s="23"/>
      <c r="QQ72" s="23"/>
      <c r="QR72" s="23"/>
      <c r="QS72" s="23"/>
      <c r="QT72" s="23"/>
      <c r="QU72" s="23"/>
      <c r="QV72" s="23"/>
      <c r="QW72" s="23"/>
      <c r="QX72" s="23"/>
      <c r="QY72" s="23"/>
      <c r="QZ72" s="23"/>
      <c r="RA72" s="23"/>
      <c r="RB72" s="23"/>
      <c r="RC72" s="23"/>
      <c r="RD72" s="23"/>
      <c r="RE72" s="23"/>
      <c r="RF72" s="23"/>
      <c r="RG72" s="23"/>
      <c r="RH72" s="23"/>
      <c r="RI72" s="23"/>
      <c r="RJ72" s="23"/>
      <c r="RK72" s="23"/>
      <c r="RL72" s="23"/>
      <c r="RM72" s="23"/>
      <c r="RN72" s="23"/>
      <c r="RO72" s="23"/>
      <c r="RP72" s="23"/>
      <c r="RQ72" s="23"/>
      <c r="RR72" s="23"/>
      <c r="RS72" s="23"/>
      <c r="RT72" s="23"/>
      <c r="RU72" s="23"/>
      <c r="RV72" s="23"/>
      <c r="RW72" s="23"/>
      <c r="RX72" s="23"/>
      <c r="RY72" s="23"/>
      <c r="RZ72" s="23"/>
      <c r="SA72" s="23"/>
      <c r="SB72" s="23"/>
      <c r="SC72" s="23"/>
      <c r="SD72" s="23"/>
      <c r="SE72" s="23"/>
      <c r="SF72" s="23"/>
      <c r="SG72" s="23"/>
      <c r="SH72" s="23"/>
      <c r="SI72" s="23"/>
      <c r="SJ72" s="23"/>
      <c r="SK72" s="23"/>
      <c r="SL72" s="23"/>
      <c r="SM72" s="23"/>
      <c r="SN72" s="23"/>
      <c r="SO72" s="23"/>
      <c r="SP72" s="23"/>
      <c r="SQ72" s="23"/>
      <c r="SR72" s="23"/>
      <c r="SS72" s="23"/>
      <c r="ST72" s="23"/>
      <c r="SU72" s="23"/>
      <c r="SV72" s="23"/>
      <c r="SW72" s="23"/>
      <c r="SX72" s="23"/>
      <c r="SY72" s="23"/>
      <c r="SZ72" s="23"/>
      <c r="TA72" s="23"/>
      <c r="TB72" s="23"/>
      <c r="TC72" s="23"/>
      <c r="TD72" s="23"/>
      <c r="TE72" s="23"/>
      <c r="TF72" s="23"/>
      <c r="TG72" s="23"/>
      <c r="TH72" s="23"/>
      <c r="TI72" s="23"/>
      <c r="TJ72" s="23"/>
      <c r="TK72" s="23"/>
      <c r="TL72" s="23"/>
      <c r="TM72" s="23"/>
      <c r="TN72" s="23"/>
      <c r="TO72" s="23"/>
      <c r="TP72" s="23"/>
      <c r="TQ72" s="23"/>
      <c r="TR72" s="23"/>
      <c r="TS72" s="23"/>
      <c r="TT72" s="23"/>
      <c r="TU72" s="23"/>
      <c r="TV72" s="23"/>
      <c r="TW72" s="23"/>
      <c r="TX72" s="23"/>
      <c r="TY72" s="23"/>
      <c r="TZ72" s="23"/>
      <c r="UA72" s="23"/>
      <c r="UB72" s="23"/>
      <c r="UC72" s="23"/>
      <c r="UD72" s="23"/>
      <c r="UE72" s="23"/>
      <c r="UF72" s="23"/>
      <c r="UG72" s="23"/>
      <c r="UH72" s="23"/>
      <c r="UI72" s="23"/>
      <c r="UJ72" s="23"/>
      <c r="UK72" s="23"/>
      <c r="UL72" s="23"/>
      <c r="UM72" s="23"/>
      <c r="UN72" s="23"/>
      <c r="UO72" s="23"/>
      <c r="UP72" s="23"/>
      <c r="UQ72" s="23"/>
      <c r="UR72" s="23"/>
      <c r="US72" s="23"/>
      <c r="UT72" s="23"/>
      <c r="UU72" s="23"/>
      <c r="UV72" s="23"/>
      <c r="UW72" s="23"/>
      <c r="UX72" s="23"/>
      <c r="UY72" s="23"/>
      <c r="UZ72" s="23"/>
      <c r="VA72" s="23"/>
      <c r="VB72" s="23"/>
      <c r="VC72" s="23"/>
      <c r="VD72" s="23"/>
      <c r="VE72" s="23"/>
      <c r="VF72" s="23"/>
      <c r="VG72" s="23"/>
      <c r="VH72" s="23"/>
      <c r="VI72" s="23"/>
      <c r="VJ72" s="23"/>
      <c r="VK72" s="23"/>
      <c r="VL72" s="23"/>
      <c r="VM72" s="23"/>
      <c r="VN72" s="23"/>
      <c r="VO72" s="23"/>
      <c r="VP72" s="23"/>
      <c r="VQ72" s="23"/>
      <c r="VR72" s="23"/>
      <c r="VS72" s="23"/>
      <c r="VT72" s="23"/>
      <c r="VU72" s="23"/>
      <c r="VV72" s="23"/>
      <c r="VW72" s="23"/>
      <c r="VX72" s="23"/>
      <c r="VY72" s="23"/>
      <c r="VZ72" s="23"/>
      <c r="WA72" s="23"/>
      <c r="WB72" s="23"/>
      <c r="WC72" s="23"/>
      <c r="WD72" s="23"/>
      <c r="WE72" s="23"/>
      <c r="WF72" s="23"/>
      <c r="WG72" s="23"/>
      <c r="WH72" s="23"/>
      <c r="WI72" s="23"/>
      <c r="WJ72" s="23"/>
      <c r="WK72" s="23"/>
      <c r="WL72" s="23"/>
      <c r="WM72" s="23"/>
      <c r="WN72" s="23"/>
      <c r="WO72" s="23"/>
      <c r="WP72" s="23"/>
      <c r="WQ72" s="23"/>
      <c r="WR72" s="23"/>
      <c r="WS72" s="23"/>
      <c r="WT72" s="23"/>
      <c r="WU72" s="23"/>
      <c r="WV72" s="23"/>
      <c r="WW72" s="23"/>
      <c r="WX72" s="23"/>
      <c r="WY72" s="23"/>
      <c r="WZ72" s="23"/>
      <c r="XA72" s="23"/>
      <c r="XB72" s="23"/>
      <c r="XC72" s="23"/>
      <c r="XD72" s="23"/>
      <c r="XE72" s="23"/>
      <c r="XF72" s="23"/>
      <c r="XG72" s="23"/>
      <c r="XH72" s="23"/>
      <c r="XI72" s="23"/>
      <c r="XJ72" s="23"/>
      <c r="XK72" s="23"/>
      <c r="XL72" s="23"/>
      <c r="XM72" s="23"/>
      <c r="XN72" s="23"/>
      <c r="XO72" s="23"/>
      <c r="XP72" s="23"/>
      <c r="XQ72" s="23"/>
      <c r="XR72" s="23"/>
      <c r="XS72" s="23"/>
      <c r="XT72" s="23"/>
      <c r="XU72" s="23"/>
      <c r="XV72" s="23"/>
      <c r="XW72" s="23"/>
      <c r="XX72" s="23"/>
      <c r="XY72" s="23"/>
      <c r="XZ72" s="23"/>
      <c r="YA72" s="23"/>
      <c r="YB72" s="23"/>
      <c r="YC72" s="23"/>
      <c r="YD72" s="23"/>
      <c r="YE72" s="23"/>
      <c r="YF72" s="23"/>
      <c r="YG72" s="23"/>
      <c r="YH72" s="23"/>
      <c r="YI72" s="23"/>
      <c r="YJ72" s="23"/>
      <c r="YK72" s="23"/>
      <c r="YL72" s="23"/>
      <c r="YM72" s="23"/>
      <c r="YN72" s="23"/>
      <c r="YO72" s="23"/>
      <c r="YP72" s="23"/>
      <c r="YQ72" s="23"/>
      <c r="YR72" s="23"/>
      <c r="YS72" s="23"/>
      <c r="YT72" s="23"/>
      <c r="YU72" s="23"/>
      <c r="YV72" s="23"/>
      <c r="YW72" s="23"/>
      <c r="YX72" s="23"/>
      <c r="YY72" s="23"/>
      <c r="YZ72" s="23"/>
      <c r="ZA72" s="23"/>
      <c r="ZB72" s="23"/>
      <c r="ZC72" s="23"/>
      <c r="ZD72" s="23"/>
      <c r="ZE72" s="23"/>
      <c r="ZF72" s="23"/>
      <c r="ZG72" s="23"/>
      <c r="ZH72" s="23"/>
      <c r="ZI72" s="23"/>
      <c r="ZJ72" s="23"/>
      <c r="ZK72" s="23"/>
      <c r="ZL72" s="23"/>
      <c r="ZM72" s="23"/>
      <c r="ZN72" s="23"/>
      <c r="ZO72" s="23"/>
      <c r="ZP72" s="23"/>
      <c r="ZQ72" s="23"/>
      <c r="ZR72" s="23"/>
      <c r="ZS72" s="23"/>
      <c r="ZT72" s="23"/>
      <c r="ZU72" s="23"/>
      <c r="ZV72" s="23"/>
      <c r="ZW72" s="23"/>
      <c r="ZX72" s="23"/>
      <c r="ZY72" s="23"/>
      <c r="ZZ72" s="23"/>
      <c r="AAA72" s="23"/>
      <c r="AAB72" s="23"/>
      <c r="AAC72" s="23"/>
      <c r="AAD72" s="23"/>
      <c r="AAE72" s="23"/>
      <c r="AAF72" s="23"/>
      <c r="AAG72" s="23"/>
      <c r="AAH72" s="23"/>
      <c r="AAI72" s="23"/>
      <c r="AAJ72" s="23"/>
      <c r="AAK72" s="23"/>
      <c r="AAL72" s="23"/>
      <c r="AAM72" s="23"/>
      <c r="AAN72" s="23"/>
      <c r="AAO72" s="23"/>
      <c r="AAP72" s="23"/>
      <c r="AAQ72" s="23"/>
      <c r="AAR72" s="23"/>
      <c r="AAS72" s="23"/>
      <c r="AAT72" s="23"/>
      <c r="AAU72" s="23"/>
      <c r="AAV72" s="23"/>
      <c r="AAW72" s="23"/>
      <c r="AAX72" s="23"/>
      <c r="AAY72" s="23"/>
      <c r="AAZ72" s="23"/>
      <c r="ABA72" s="23"/>
      <c r="ABB72" s="23"/>
      <c r="ABC72" s="23"/>
      <c r="ABD72" s="23"/>
      <c r="ABE72" s="23"/>
      <c r="ABF72" s="23"/>
      <c r="ABG72" s="23"/>
      <c r="ABH72" s="23"/>
      <c r="ABI72" s="23"/>
      <c r="ABJ72" s="23"/>
      <c r="ABK72" s="23"/>
      <c r="ABL72" s="23"/>
      <c r="ABM72" s="23"/>
      <c r="ABN72" s="23"/>
      <c r="ABO72" s="23"/>
      <c r="ABP72" s="23"/>
      <c r="ABQ72" s="23"/>
      <c r="ABR72" s="23"/>
      <c r="ABS72" s="23"/>
      <c r="ABT72" s="23"/>
      <c r="ABU72" s="23"/>
      <c r="ABV72" s="23"/>
      <c r="ABW72" s="23"/>
      <c r="ABX72" s="23"/>
      <c r="ABY72" s="23"/>
      <c r="ABZ72" s="23"/>
      <c r="ACA72" s="23"/>
      <c r="ACB72" s="23"/>
      <c r="ACC72" s="23"/>
      <c r="ACD72" s="23"/>
      <c r="ACE72" s="23"/>
      <c r="ACF72" s="23"/>
      <c r="ACG72" s="23"/>
      <c r="ACH72" s="23"/>
      <c r="ACI72" s="23"/>
      <c r="ACJ72" s="23"/>
      <c r="ACK72" s="23"/>
      <c r="ACL72" s="23"/>
      <c r="ACM72" s="23"/>
      <c r="ACN72" s="23"/>
      <c r="ACO72" s="23"/>
      <c r="ACP72" s="23"/>
      <c r="ACQ72" s="23"/>
      <c r="ACR72" s="23"/>
      <c r="ACS72" s="23"/>
      <c r="ACT72" s="23"/>
      <c r="ACU72" s="23"/>
      <c r="ACV72" s="23"/>
      <c r="ACW72" s="23"/>
      <c r="ACX72" s="23"/>
      <c r="ACY72" s="23"/>
      <c r="ACZ72" s="23"/>
      <c r="ADA72" s="23"/>
      <c r="ADB72" s="23"/>
      <c r="ADC72" s="23"/>
      <c r="ADD72" s="23"/>
      <c r="ADE72" s="23"/>
      <c r="ADF72" s="23"/>
      <c r="ADG72" s="23"/>
      <c r="ADH72" s="23"/>
      <c r="ADI72" s="23"/>
      <c r="ADJ72" s="23"/>
      <c r="ADK72" s="23"/>
      <c r="ADL72" s="23"/>
      <c r="ADM72" s="23"/>
      <c r="ADN72" s="23"/>
      <c r="ADO72" s="23"/>
      <c r="ADP72" s="23"/>
      <c r="ADQ72" s="23"/>
      <c r="ADR72" s="23"/>
      <c r="ADS72" s="23"/>
      <c r="ADT72" s="23"/>
      <c r="ADU72" s="23"/>
      <c r="ADV72" s="23"/>
      <c r="ADW72" s="23"/>
      <c r="ADX72" s="23"/>
      <c r="ADY72" s="23"/>
      <c r="ADZ72" s="23"/>
      <c r="AEA72" s="23"/>
      <c r="AEB72" s="23"/>
      <c r="AEC72" s="23"/>
      <c r="AED72" s="23"/>
      <c r="AEE72" s="23"/>
      <c r="AEF72" s="23"/>
      <c r="AEG72" s="23"/>
      <c r="AEH72" s="23"/>
      <c r="AEI72" s="23"/>
      <c r="AEJ72" s="23"/>
      <c r="AEK72" s="23"/>
      <c r="AEL72" s="23"/>
      <c r="AEM72" s="23"/>
      <c r="AEN72" s="23"/>
      <c r="AEO72" s="23"/>
      <c r="AEP72" s="23"/>
      <c r="AEQ72" s="23"/>
      <c r="AER72" s="23"/>
      <c r="AES72" s="23"/>
      <c r="AET72" s="23"/>
      <c r="AEU72" s="23"/>
      <c r="AEV72" s="23"/>
      <c r="AEW72" s="23"/>
      <c r="AEX72" s="23"/>
      <c r="AEY72" s="23"/>
      <c r="AEZ72" s="23"/>
      <c r="AFA72" s="23"/>
      <c r="AFB72" s="23"/>
      <c r="AFC72" s="23"/>
      <c r="AFD72" s="23"/>
      <c r="AFE72" s="23"/>
      <c r="AFF72" s="23"/>
      <c r="AFG72" s="23"/>
      <c r="AFH72" s="23"/>
      <c r="AFI72" s="23"/>
      <c r="AFJ72" s="23"/>
      <c r="AFK72" s="23"/>
      <c r="AFL72" s="23"/>
      <c r="AFM72" s="23"/>
      <c r="AFN72" s="23"/>
      <c r="AFO72" s="23"/>
      <c r="AFP72" s="23"/>
      <c r="AFQ72" s="23"/>
      <c r="AFR72" s="23"/>
      <c r="AFS72" s="23"/>
      <c r="AFT72" s="23"/>
      <c r="AFU72" s="23"/>
      <c r="AFV72" s="23"/>
      <c r="AFW72" s="23"/>
      <c r="AFX72" s="23"/>
      <c r="AFY72" s="23"/>
      <c r="AFZ72" s="23"/>
      <c r="AGA72" s="23"/>
      <c r="AGB72" s="23"/>
      <c r="AGC72" s="23"/>
      <c r="AGD72" s="23"/>
      <c r="AGE72" s="23"/>
      <c r="AGF72" s="23"/>
      <c r="AGG72" s="23"/>
      <c r="AGH72" s="23"/>
      <c r="AGI72" s="23"/>
      <c r="AGJ72" s="23"/>
      <c r="AGK72" s="23"/>
      <c r="AGL72" s="23"/>
      <c r="AGM72" s="23"/>
      <c r="AGN72" s="23"/>
      <c r="AGO72" s="23"/>
      <c r="AGP72" s="23"/>
      <c r="AGQ72" s="23"/>
      <c r="AGR72" s="23"/>
      <c r="AGS72" s="23"/>
      <c r="AGT72" s="23"/>
      <c r="AGU72" s="23"/>
      <c r="AGV72" s="23"/>
      <c r="AGW72" s="23"/>
      <c r="AGX72" s="23"/>
      <c r="AGY72" s="23"/>
      <c r="AGZ72" s="23"/>
      <c r="AHA72" s="23"/>
      <c r="AHB72" s="23"/>
      <c r="AHC72" s="23"/>
      <c r="AHD72" s="23"/>
      <c r="AHE72" s="23"/>
      <c r="AHF72" s="23"/>
      <c r="AHG72" s="23"/>
      <c r="AHH72" s="23"/>
      <c r="AHI72" s="23"/>
      <c r="AHJ72" s="23"/>
      <c r="AHK72" s="23"/>
      <c r="AHL72" s="23"/>
      <c r="AHM72" s="23"/>
      <c r="AHN72" s="23"/>
      <c r="AHO72" s="23"/>
      <c r="AHP72" s="23"/>
      <c r="AHQ72" s="23"/>
      <c r="AHR72" s="23"/>
      <c r="AHS72" s="23"/>
      <c r="AHT72" s="23"/>
      <c r="AHU72" s="23"/>
      <c r="AHV72" s="23"/>
      <c r="AHW72" s="23"/>
      <c r="AHX72" s="23"/>
      <c r="AHY72" s="23"/>
      <c r="AHZ72" s="23"/>
      <c r="AIA72" s="23"/>
      <c r="AIB72" s="23"/>
      <c r="AIC72" s="23"/>
      <c r="AID72" s="23"/>
      <c r="AIE72" s="23"/>
      <c r="AIF72" s="23"/>
      <c r="AIG72" s="23"/>
      <c r="AIH72" s="23"/>
      <c r="AII72" s="23"/>
      <c r="AIJ72" s="23"/>
      <c r="AIK72" s="23"/>
      <c r="AIL72" s="23"/>
      <c r="AIM72" s="23"/>
      <c r="AIN72" s="23"/>
      <c r="AIO72" s="23"/>
      <c r="AIP72" s="23"/>
      <c r="AIQ72" s="23"/>
      <c r="AIR72" s="23"/>
      <c r="AIS72" s="23"/>
      <c r="AIT72" s="23"/>
      <c r="AIU72" s="23"/>
      <c r="AIV72" s="23"/>
      <c r="AIW72" s="23"/>
      <c r="AIX72" s="23"/>
      <c r="AIY72" s="23"/>
      <c r="AIZ72" s="23"/>
      <c r="AJA72" s="23"/>
      <c r="AJB72" s="23"/>
      <c r="AJC72" s="23"/>
      <c r="AJD72" s="23"/>
      <c r="AJE72" s="23"/>
      <c r="AJF72" s="23"/>
      <c r="AJG72" s="23"/>
      <c r="AJH72" s="23"/>
      <c r="AJI72" s="23"/>
      <c r="AJJ72" s="23"/>
      <c r="AJK72" s="23"/>
      <c r="AJL72" s="23"/>
      <c r="AJM72" s="23"/>
      <c r="AJN72" s="23"/>
      <c r="AJO72" s="23"/>
      <c r="AJP72" s="23"/>
      <c r="AJQ72" s="23"/>
      <c r="AJR72" s="23"/>
      <c r="AJS72" s="23"/>
      <c r="AJT72" s="23"/>
      <c r="AJU72" s="23"/>
      <c r="AJV72" s="23"/>
      <c r="AJW72" s="23"/>
      <c r="AJX72" s="23"/>
      <c r="AJY72" s="23"/>
      <c r="AJZ72" s="23"/>
      <c r="AKA72" s="23"/>
      <c r="AKB72" s="23"/>
      <c r="AKC72" s="23"/>
      <c r="AKD72" s="23"/>
      <c r="AKE72" s="23"/>
      <c r="AKF72" s="23"/>
      <c r="AKG72" s="23"/>
      <c r="AKH72" s="23"/>
      <c r="AKI72" s="23"/>
      <c r="AKJ72" s="23"/>
      <c r="AKK72" s="23"/>
      <c r="AKL72" s="23"/>
      <c r="AKM72" s="23"/>
      <c r="AKN72" s="23"/>
      <c r="AKO72" s="23"/>
      <c r="AKP72" s="23"/>
      <c r="AKQ72" s="23"/>
      <c r="AKR72" s="23"/>
      <c r="AKS72" s="23"/>
      <c r="AKT72" s="23"/>
      <c r="AKU72" s="23"/>
      <c r="AKV72" s="23"/>
      <c r="AKW72" s="23"/>
      <c r="AKX72" s="23"/>
      <c r="AKY72" s="23"/>
      <c r="AKZ72" s="23"/>
      <c r="ALA72" s="23"/>
      <c r="ALB72" s="23"/>
      <c r="ALC72" s="23"/>
      <c r="ALD72" s="23"/>
      <c r="ALE72" s="23"/>
      <c r="ALF72" s="23"/>
      <c r="ALG72" s="23"/>
      <c r="ALH72" s="23"/>
      <c r="ALI72" s="23"/>
      <c r="ALJ72" s="23"/>
      <c r="ALK72" s="23"/>
      <c r="ALL72" s="23"/>
      <c r="ALM72" s="23"/>
      <c r="ALN72" s="23"/>
      <c r="ALO72" s="23"/>
      <c r="ALP72" s="23"/>
      <c r="ALQ72" s="23"/>
      <c r="ALR72" s="23"/>
      <c r="ALS72" s="23"/>
      <c r="ALT72" s="23"/>
      <c r="ALU72" s="23"/>
      <c r="ALV72" s="23"/>
      <c r="ALW72" s="23"/>
      <c r="ALX72" s="23"/>
      <c r="ALY72" s="23"/>
      <c r="ALZ72" s="23"/>
      <c r="AMA72" s="23"/>
      <c r="AMB72" s="23"/>
      <c r="AMC72" s="23"/>
      <c r="AMD72" s="23"/>
      <c r="AME72" s="23"/>
      <c r="AMF72" s="23"/>
      <c r="AMG72" s="23"/>
      <c r="AMH72" s="23"/>
      <c r="AMI72" s="23"/>
      <c r="AMJ72" s="23"/>
      <c r="AMK72" s="23"/>
      <c r="AML72" s="23"/>
      <c r="AMM72" s="23"/>
      <c r="AMN72" s="23"/>
      <c r="AMO72" s="23"/>
      <c r="AMP72" s="23"/>
      <c r="AMQ72" s="23"/>
      <c r="AMR72" s="23"/>
      <c r="AMS72" s="23"/>
      <c r="AMT72" s="23"/>
      <c r="AMU72" s="23"/>
      <c r="AMV72" s="23"/>
      <c r="AMW72" s="23"/>
      <c r="AMX72" s="23"/>
      <c r="AMY72" s="23"/>
      <c r="AMZ72" s="23"/>
      <c r="ANA72" s="23"/>
      <c r="ANB72" s="23"/>
      <c r="ANC72" s="23"/>
      <c r="AND72" s="23"/>
      <c r="ANE72" s="23"/>
      <c r="ANF72" s="23"/>
      <c r="ANG72" s="23"/>
      <c r="ANH72" s="23"/>
      <c r="ANI72" s="23"/>
      <c r="ANJ72" s="23"/>
      <c r="ANK72" s="23"/>
      <c r="ANL72" s="23"/>
      <c r="ANM72" s="23"/>
      <c r="ANN72" s="23"/>
      <c r="ANO72" s="23"/>
      <c r="ANP72" s="23"/>
      <c r="ANQ72" s="23"/>
      <c r="ANR72" s="23"/>
      <c r="ANS72" s="23"/>
      <c r="ANT72" s="23"/>
      <c r="ANU72" s="23"/>
      <c r="ANV72" s="23"/>
      <c r="ANW72" s="23"/>
      <c r="ANX72" s="23"/>
      <c r="ANY72" s="23"/>
      <c r="ANZ72" s="23"/>
      <c r="AOA72" s="23"/>
      <c r="AOB72" s="23"/>
      <c r="AOC72" s="23"/>
      <c r="AOD72" s="23"/>
      <c r="AOE72" s="23"/>
      <c r="AOF72" s="23"/>
      <c r="AOG72" s="23"/>
      <c r="AOH72" s="23"/>
      <c r="AOI72" s="23"/>
      <c r="AOJ72" s="23"/>
      <c r="AOK72" s="23"/>
      <c r="AOL72" s="23"/>
      <c r="AOM72" s="23"/>
      <c r="AON72" s="23"/>
      <c r="AOO72" s="23"/>
      <c r="AOP72" s="23"/>
      <c r="AOQ72" s="23"/>
      <c r="AOR72" s="23"/>
      <c r="AOS72" s="23"/>
      <c r="AOT72" s="23"/>
      <c r="AOU72" s="23"/>
      <c r="AOV72" s="23"/>
      <c r="AOW72" s="23"/>
      <c r="AOX72" s="23"/>
      <c r="AOY72" s="23"/>
      <c r="AOZ72" s="23"/>
      <c r="APA72" s="23"/>
      <c r="APB72" s="23"/>
      <c r="APC72" s="23"/>
      <c r="APD72" s="23"/>
      <c r="APE72" s="23"/>
      <c r="APF72" s="23"/>
      <c r="APG72" s="23"/>
      <c r="APH72" s="23"/>
      <c r="API72" s="23"/>
      <c r="APJ72" s="23"/>
      <c r="APK72" s="23"/>
      <c r="APL72" s="23"/>
      <c r="APM72" s="23"/>
      <c r="APN72" s="23"/>
      <c r="APO72" s="23"/>
      <c r="APP72" s="23"/>
      <c r="APQ72" s="23"/>
      <c r="APR72" s="23"/>
      <c r="APS72" s="23"/>
      <c r="APT72" s="23"/>
      <c r="APU72" s="23"/>
      <c r="APV72" s="23"/>
      <c r="APW72" s="23"/>
      <c r="APX72" s="23"/>
      <c r="APY72" s="23"/>
      <c r="APZ72" s="23"/>
      <c r="AQA72" s="23"/>
      <c r="AQB72" s="23"/>
      <c r="AQC72" s="23"/>
      <c r="AQD72" s="23"/>
      <c r="AQE72" s="23"/>
      <c r="AQF72" s="23"/>
      <c r="AQG72" s="23"/>
      <c r="AQH72" s="23"/>
      <c r="AQI72" s="23"/>
      <c r="AQJ72" s="23"/>
      <c r="AQK72" s="23"/>
      <c r="AQL72" s="23"/>
      <c r="AQM72" s="23"/>
      <c r="AQN72" s="23"/>
      <c r="AQO72" s="23"/>
      <c r="AQP72" s="23"/>
      <c r="AQQ72" s="23"/>
      <c r="AQR72" s="23"/>
      <c r="AQS72" s="23"/>
      <c r="AQT72" s="23"/>
      <c r="AQU72" s="23"/>
      <c r="AQV72" s="23"/>
      <c r="AQW72" s="23"/>
      <c r="AQX72" s="23"/>
      <c r="AQY72" s="23"/>
      <c r="AQZ72" s="23"/>
      <c r="ARA72" s="23"/>
      <c r="ARB72" s="23"/>
      <c r="ARC72" s="23"/>
      <c r="ARD72" s="23"/>
      <c r="ARE72" s="23"/>
      <c r="ARF72" s="23"/>
      <c r="ARG72" s="23"/>
      <c r="ARH72" s="23"/>
      <c r="ARI72" s="23"/>
      <c r="ARJ72" s="23"/>
      <c r="ARK72" s="23"/>
      <c r="ARL72" s="23"/>
      <c r="ARM72" s="23"/>
      <c r="ARN72" s="23"/>
      <c r="ARO72" s="23"/>
      <c r="ARP72" s="23"/>
      <c r="ARQ72" s="23"/>
      <c r="ARR72" s="23"/>
      <c r="ARS72" s="23"/>
      <c r="ART72" s="23"/>
      <c r="ARU72" s="23"/>
      <c r="ARV72" s="23"/>
      <c r="ARW72" s="23"/>
      <c r="ARX72" s="23"/>
      <c r="ARY72" s="23"/>
      <c r="ARZ72" s="23"/>
      <c r="ASA72" s="23"/>
      <c r="ASB72" s="23"/>
      <c r="ASC72" s="23"/>
      <c r="ASD72" s="23"/>
      <c r="ASE72" s="23"/>
      <c r="ASF72" s="23"/>
      <c r="ASG72" s="23"/>
      <c r="ASH72" s="23"/>
      <c r="ASI72" s="23"/>
      <c r="ASJ72" s="23"/>
      <c r="ASK72" s="23"/>
      <c r="ASL72" s="23"/>
      <c r="ASM72" s="23"/>
      <c r="ASN72" s="23"/>
      <c r="ASO72" s="23"/>
      <c r="ASP72" s="23"/>
      <c r="ASQ72" s="23"/>
      <c r="ASR72" s="23"/>
      <c r="ASS72" s="23"/>
      <c r="AST72" s="23"/>
      <c r="ASU72" s="23"/>
      <c r="ASV72" s="23"/>
      <c r="ASW72" s="23"/>
      <c r="ASX72" s="23"/>
      <c r="ASY72" s="23"/>
      <c r="ASZ72" s="23"/>
      <c r="ATA72" s="23"/>
      <c r="ATB72" s="23"/>
      <c r="ATC72" s="23"/>
      <c r="ATD72" s="23"/>
      <c r="ATE72" s="23"/>
      <c r="ATF72" s="23"/>
      <c r="ATG72" s="23"/>
      <c r="ATH72" s="23"/>
      <c r="ATI72" s="23"/>
      <c r="ATJ72" s="23"/>
      <c r="ATK72" s="23"/>
      <c r="ATL72" s="23"/>
      <c r="ATM72" s="23"/>
      <c r="ATN72" s="23"/>
      <c r="ATO72" s="23"/>
      <c r="ATP72" s="23"/>
      <c r="ATQ72" s="23"/>
      <c r="ATR72" s="23"/>
      <c r="ATS72" s="23"/>
      <c r="ATT72" s="23"/>
      <c r="ATU72" s="23"/>
      <c r="ATV72" s="23"/>
      <c r="ATW72" s="23"/>
      <c r="ATX72" s="23"/>
      <c r="ATY72" s="23"/>
      <c r="ATZ72" s="23"/>
      <c r="AUA72" s="23"/>
      <c r="AUB72" s="23"/>
      <c r="AUC72" s="23"/>
      <c r="AUD72" s="23"/>
      <c r="AUE72" s="23"/>
      <c r="AUF72" s="23"/>
      <c r="AUG72" s="23"/>
      <c r="AUH72" s="23"/>
      <c r="AUI72" s="23"/>
      <c r="AUJ72" s="23"/>
      <c r="AUK72" s="23"/>
      <c r="AUL72" s="23"/>
      <c r="AUM72" s="23"/>
      <c r="AUN72" s="23"/>
      <c r="AUO72" s="23"/>
      <c r="AUP72" s="23"/>
      <c r="AUQ72" s="23"/>
      <c r="AUR72" s="23"/>
      <c r="AUS72" s="23"/>
      <c r="AUT72" s="23"/>
      <c r="AUU72" s="23"/>
      <c r="AUV72" s="23"/>
      <c r="AUW72" s="23"/>
      <c r="AUX72" s="23"/>
      <c r="AUY72" s="23"/>
      <c r="AUZ72" s="23"/>
      <c r="AVA72" s="23"/>
      <c r="AVB72" s="23"/>
      <c r="AVC72" s="23"/>
      <c r="AVD72" s="23"/>
      <c r="AVE72" s="23"/>
      <c r="AVF72" s="23"/>
      <c r="AVG72" s="23"/>
      <c r="AVH72" s="23"/>
      <c r="AVI72" s="23"/>
      <c r="AVJ72" s="23"/>
      <c r="AVK72" s="23"/>
      <c r="AVL72" s="23"/>
      <c r="AVM72" s="23"/>
      <c r="AVN72" s="23"/>
      <c r="AVO72" s="23"/>
      <c r="AVP72" s="23"/>
      <c r="AVQ72" s="23"/>
      <c r="AVR72" s="23"/>
      <c r="AVS72" s="23"/>
      <c r="AVT72" s="23"/>
      <c r="AVU72" s="23"/>
      <c r="AVV72" s="23"/>
      <c r="AVW72" s="23"/>
      <c r="AVX72" s="23"/>
      <c r="AVY72" s="23"/>
      <c r="AVZ72" s="23"/>
      <c r="AWA72" s="23"/>
      <c r="AWB72" s="23"/>
      <c r="AWC72" s="23"/>
      <c r="AWD72" s="23"/>
      <c r="AWE72" s="23"/>
      <c r="AWF72" s="23"/>
      <c r="AWG72" s="23"/>
      <c r="AWH72" s="23"/>
      <c r="AWI72" s="23"/>
      <c r="AWJ72" s="23"/>
      <c r="AWK72" s="23"/>
      <c r="AWL72" s="23"/>
      <c r="AWM72" s="23"/>
      <c r="AWN72" s="23"/>
      <c r="AWO72" s="23"/>
      <c r="AWP72" s="23"/>
      <c r="AWQ72" s="23"/>
      <c r="AWR72" s="23"/>
      <c r="AWS72" s="23"/>
      <c r="AWT72" s="23"/>
      <c r="AWU72" s="23"/>
      <c r="AWV72" s="23"/>
      <c r="AWW72" s="23"/>
      <c r="AWX72" s="23"/>
      <c r="AWY72" s="23"/>
      <c r="AWZ72" s="23"/>
      <c r="AXA72" s="23"/>
      <c r="AXB72" s="23"/>
      <c r="AXC72" s="23"/>
      <c r="AXD72" s="23"/>
      <c r="AXE72" s="23"/>
      <c r="AXF72" s="23"/>
      <c r="AXG72" s="23"/>
      <c r="AXH72" s="23"/>
      <c r="AXI72" s="23"/>
      <c r="AXJ72" s="23"/>
      <c r="AXK72" s="23"/>
      <c r="AXL72" s="23"/>
      <c r="AXM72" s="23"/>
      <c r="AXN72" s="23"/>
      <c r="AXO72" s="23"/>
      <c r="AXP72" s="23"/>
      <c r="AXQ72" s="23"/>
      <c r="AXR72" s="23"/>
      <c r="AXS72" s="23"/>
      <c r="AXT72" s="23"/>
      <c r="AXU72" s="23"/>
      <c r="AXV72" s="23"/>
      <c r="AXW72" s="23"/>
      <c r="AXX72" s="23"/>
      <c r="AXY72" s="23"/>
      <c r="AXZ72" s="23"/>
      <c r="AYA72" s="23"/>
      <c r="AYB72" s="23"/>
      <c r="AYC72" s="23"/>
      <c r="AYD72" s="23"/>
      <c r="AYE72" s="23"/>
      <c r="AYF72" s="23"/>
      <c r="AYG72" s="23"/>
      <c r="AYH72" s="23"/>
      <c r="AYI72" s="23"/>
      <c r="AYJ72" s="23"/>
      <c r="AYK72" s="23"/>
      <c r="AYL72" s="23"/>
      <c r="AYM72" s="23"/>
      <c r="AYN72" s="23"/>
      <c r="AYO72" s="23"/>
      <c r="AYP72" s="23"/>
      <c r="AYQ72" s="23"/>
      <c r="AYR72" s="23"/>
      <c r="AYS72" s="23"/>
      <c r="AYT72" s="23"/>
      <c r="AYU72" s="23"/>
      <c r="AYV72" s="23"/>
      <c r="AYW72" s="23"/>
      <c r="AYX72" s="23"/>
      <c r="AYY72" s="23"/>
      <c r="AYZ72" s="23"/>
      <c r="AZA72" s="23"/>
      <c r="AZB72" s="23"/>
      <c r="AZC72" s="23"/>
      <c r="AZD72" s="23"/>
      <c r="AZE72" s="23"/>
      <c r="AZF72" s="23"/>
      <c r="AZG72" s="23"/>
      <c r="AZH72" s="23"/>
      <c r="AZI72" s="23"/>
      <c r="AZJ72" s="23"/>
      <c r="AZK72" s="23"/>
      <c r="AZL72" s="23"/>
      <c r="AZM72" s="23"/>
      <c r="AZN72" s="23"/>
      <c r="AZO72" s="23"/>
      <c r="AZP72" s="23"/>
      <c r="AZQ72" s="23"/>
      <c r="AZR72" s="23"/>
      <c r="AZS72" s="23"/>
      <c r="AZT72" s="23"/>
      <c r="AZU72" s="23"/>
      <c r="AZV72" s="23"/>
      <c r="AZW72" s="23"/>
      <c r="AZX72" s="23"/>
      <c r="AZY72" s="23"/>
      <c r="AZZ72" s="23"/>
      <c r="BAA72" s="23"/>
      <c r="BAB72" s="23"/>
      <c r="BAC72" s="23"/>
      <c r="BAD72" s="23"/>
      <c r="BAE72" s="23"/>
      <c r="BAF72" s="23"/>
      <c r="BAG72" s="23"/>
      <c r="BAH72" s="23"/>
      <c r="BAI72" s="23"/>
      <c r="BAJ72" s="23"/>
      <c r="BAK72" s="23"/>
      <c r="BAL72" s="23"/>
      <c r="BAM72" s="23"/>
      <c r="BAN72" s="23"/>
      <c r="BAO72" s="23"/>
      <c r="BAP72" s="23"/>
      <c r="BAQ72" s="23"/>
      <c r="BAR72" s="23"/>
      <c r="BAS72" s="23"/>
      <c r="BAT72" s="23"/>
      <c r="BAU72" s="23"/>
      <c r="BAV72" s="23"/>
      <c r="BAW72" s="23"/>
      <c r="BAX72" s="23"/>
      <c r="BAY72" s="23"/>
      <c r="BAZ72" s="23"/>
      <c r="BBA72" s="23"/>
      <c r="BBB72" s="23"/>
      <c r="BBC72" s="23"/>
      <c r="BBD72" s="23"/>
      <c r="BBE72" s="23"/>
      <c r="BBF72" s="23"/>
      <c r="BBG72" s="23"/>
      <c r="BBH72" s="23"/>
      <c r="BBI72" s="23"/>
      <c r="BBJ72" s="23"/>
      <c r="BBK72" s="23"/>
      <c r="BBL72" s="23"/>
      <c r="BBM72" s="23"/>
      <c r="BBN72" s="23"/>
      <c r="BBO72" s="23"/>
      <c r="BBP72" s="23"/>
      <c r="BBQ72" s="23"/>
      <c r="BBR72" s="23"/>
      <c r="BBS72" s="23"/>
      <c r="BBT72" s="23"/>
      <c r="BBU72" s="23"/>
      <c r="BBV72" s="23"/>
      <c r="BBW72" s="23"/>
      <c r="BBX72" s="23"/>
      <c r="BBY72" s="23"/>
      <c r="BBZ72" s="23"/>
      <c r="BCA72" s="23"/>
      <c r="BCB72" s="23"/>
      <c r="BCC72" s="23"/>
      <c r="BCD72" s="23"/>
      <c r="BCE72" s="23"/>
      <c r="BCF72" s="23"/>
      <c r="BCG72" s="23"/>
      <c r="BCH72" s="23"/>
      <c r="BCI72" s="23"/>
      <c r="BCJ72" s="23"/>
      <c r="BCK72" s="23"/>
      <c r="BCL72" s="23"/>
      <c r="BCM72" s="23"/>
      <c r="BCN72" s="23"/>
      <c r="BCO72" s="23"/>
      <c r="BCP72" s="23"/>
      <c r="BCQ72" s="23"/>
      <c r="BCR72" s="23"/>
      <c r="BCS72" s="23"/>
      <c r="BCT72" s="23"/>
      <c r="BCU72" s="23"/>
      <c r="BCV72" s="23"/>
      <c r="BCW72" s="23"/>
      <c r="BCX72" s="23"/>
      <c r="BCY72" s="23"/>
      <c r="BCZ72" s="23"/>
      <c r="BDA72" s="23"/>
      <c r="BDB72" s="23"/>
      <c r="BDC72" s="23"/>
      <c r="BDD72" s="23"/>
      <c r="BDE72" s="23"/>
      <c r="BDF72" s="23"/>
      <c r="BDG72" s="23"/>
      <c r="BDH72" s="23"/>
      <c r="BDI72" s="23"/>
      <c r="BDJ72" s="23"/>
      <c r="BDK72" s="23"/>
      <c r="BDL72" s="23"/>
      <c r="BDM72" s="23"/>
      <c r="BDN72" s="23"/>
      <c r="BDO72" s="23"/>
      <c r="BDP72" s="23"/>
      <c r="BDQ72" s="23"/>
      <c r="BDR72" s="23"/>
      <c r="BDS72" s="23"/>
      <c r="BDT72" s="23"/>
      <c r="BDU72" s="23"/>
      <c r="BDV72" s="23"/>
      <c r="BDW72" s="23"/>
      <c r="BDX72" s="23"/>
      <c r="BDY72" s="23"/>
      <c r="BDZ72" s="23"/>
      <c r="BEA72" s="23"/>
      <c r="BEB72" s="23"/>
      <c r="BEC72" s="23"/>
      <c r="BED72" s="23"/>
      <c r="BEE72" s="23"/>
      <c r="BEF72" s="23"/>
      <c r="BEG72" s="23"/>
      <c r="BEH72" s="23"/>
      <c r="BEI72" s="23"/>
      <c r="BEJ72" s="23"/>
      <c r="BEK72" s="23"/>
      <c r="BEL72" s="23"/>
      <c r="BEM72" s="23"/>
      <c r="BEN72" s="23"/>
      <c r="BEO72" s="23"/>
      <c r="BEP72" s="23"/>
      <c r="BEQ72" s="23"/>
      <c r="BER72" s="23"/>
      <c r="BES72" s="23"/>
      <c r="BET72" s="23"/>
      <c r="BEU72" s="23"/>
      <c r="BEV72" s="23"/>
      <c r="BEW72" s="23"/>
      <c r="BEX72" s="23"/>
      <c r="BEY72" s="23"/>
      <c r="BEZ72" s="23"/>
      <c r="BFA72" s="23"/>
      <c r="BFB72" s="23"/>
      <c r="BFC72" s="23"/>
      <c r="BFD72" s="23"/>
      <c r="BFE72" s="23"/>
      <c r="BFF72" s="23"/>
      <c r="BFG72" s="23"/>
      <c r="BFH72" s="23"/>
      <c r="BFI72" s="23"/>
      <c r="BFJ72" s="23"/>
      <c r="BFK72" s="23"/>
      <c r="BFL72" s="23"/>
      <c r="BFM72" s="23"/>
      <c r="BFN72" s="23"/>
      <c r="BFO72" s="23"/>
      <c r="BFP72" s="23"/>
      <c r="BFQ72" s="23"/>
      <c r="BFR72" s="23"/>
      <c r="BFS72" s="23"/>
      <c r="BFT72" s="23"/>
      <c r="BFU72" s="23"/>
      <c r="BFV72" s="23"/>
      <c r="BFW72" s="23"/>
      <c r="BFX72" s="23"/>
      <c r="BFY72" s="23"/>
      <c r="BFZ72" s="23"/>
      <c r="BGA72" s="23"/>
      <c r="BGB72" s="23"/>
      <c r="BGC72" s="23"/>
      <c r="BGD72" s="23"/>
      <c r="BGE72" s="23"/>
      <c r="BGF72" s="23"/>
      <c r="BGG72" s="23"/>
      <c r="BGH72" s="23"/>
      <c r="BGI72" s="23"/>
      <c r="BGJ72" s="23"/>
      <c r="BGK72" s="23"/>
      <c r="BGL72" s="23"/>
      <c r="BGM72" s="23"/>
      <c r="BGN72" s="23"/>
      <c r="BGO72" s="23"/>
      <c r="BGP72" s="23"/>
      <c r="BGQ72" s="23"/>
      <c r="BGR72" s="23"/>
      <c r="BGS72" s="23"/>
      <c r="BGT72" s="23"/>
      <c r="BGU72" s="23"/>
      <c r="BGV72" s="23"/>
      <c r="BGW72" s="23"/>
      <c r="BGX72" s="23"/>
      <c r="BGY72" s="23"/>
      <c r="BGZ72" s="23"/>
      <c r="BHA72" s="23"/>
      <c r="BHB72" s="23"/>
      <c r="BHC72" s="23"/>
      <c r="BHD72" s="23"/>
      <c r="BHE72" s="23"/>
      <c r="BHF72" s="23"/>
      <c r="BHG72" s="23"/>
      <c r="BHH72" s="23"/>
      <c r="BHI72" s="23"/>
      <c r="BHJ72" s="23"/>
      <c r="BHK72" s="23"/>
      <c r="BHL72" s="23"/>
      <c r="BHM72" s="23"/>
      <c r="BHN72" s="23"/>
      <c r="BHO72" s="23"/>
      <c r="BHP72" s="23"/>
      <c r="BHQ72" s="23"/>
      <c r="BHR72" s="23"/>
      <c r="BHS72" s="23"/>
      <c r="BHT72" s="23"/>
      <c r="BHU72" s="23"/>
      <c r="BHV72" s="23"/>
      <c r="BHW72" s="23"/>
      <c r="BHX72" s="23"/>
      <c r="BHY72" s="23"/>
      <c r="BHZ72" s="23"/>
      <c r="BIA72" s="23"/>
      <c r="BIB72" s="23"/>
      <c r="BIC72" s="23"/>
      <c r="BID72" s="23"/>
      <c r="BIE72" s="23"/>
      <c r="BIF72" s="23"/>
      <c r="BIG72" s="23"/>
      <c r="BIH72" s="23"/>
      <c r="BII72" s="23"/>
      <c r="BIJ72" s="23"/>
      <c r="BIK72" s="23"/>
      <c r="BIL72" s="23"/>
      <c r="BIM72" s="23"/>
      <c r="BIN72" s="23"/>
      <c r="BIO72" s="23"/>
      <c r="BIP72" s="23"/>
      <c r="BIQ72" s="23"/>
      <c r="BIR72" s="23"/>
      <c r="BIS72" s="23"/>
      <c r="BIT72" s="23"/>
      <c r="BIU72" s="23"/>
      <c r="BIV72" s="23"/>
      <c r="BIW72" s="23"/>
      <c r="BIX72" s="23"/>
      <c r="BIY72" s="23"/>
      <c r="BIZ72" s="23"/>
      <c r="BJA72" s="23"/>
      <c r="BJB72" s="23"/>
      <c r="BJC72" s="23"/>
      <c r="BJD72" s="23"/>
      <c r="BJE72" s="23"/>
      <c r="BJF72" s="23"/>
      <c r="BJG72" s="23"/>
      <c r="BJH72" s="23"/>
      <c r="BJI72" s="23"/>
      <c r="BJJ72" s="23"/>
      <c r="BJK72" s="23"/>
      <c r="BJL72" s="23"/>
      <c r="BJM72" s="23"/>
      <c r="BJN72" s="23"/>
      <c r="BJO72" s="23"/>
      <c r="BJP72" s="23"/>
      <c r="BJQ72" s="23"/>
      <c r="BJR72" s="23"/>
      <c r="BJS72" s="23"/>
      <c r="BJT72" s="23"/>
      <c r="BJU72" s="23"/>
      <c r="BJV72" s="23"/>
      <c r="BJW72" s="23"/>
      <c r="BJX72" s="23"/>
      <c r="BJY72" s="23"/>
      <c r="BJZ72" s="23"/>
      <c r="BKA72" s="23"/>
      <c r="BKB72" s="23"/>
      <c r="BKC72" s="23"/>
      <c r="BKD72" s="23"/>
      <c r="BKE72" s="23"/>
      <c r="BKF72" s="23"/>
      <c r="BKG72" s="23"/>
      <c r="BKH72" s="23"/>
      <c r="BKI72" s="23"/>
      <c r="BKJ72" s="23"/>
      <c r="BKK72" s="23"/>
      <c r="BKL72" s="23"/>
      <c r="BKM72" s="23"/>
      <c r="BKN72" s="23"/>
      <c r="BKO72" s="23"/>
      <c r="BKP72" s="23"/>
      <c r="BKQ72" s="23"/>
      <c r="BKR72" s="23"/>
      <c r="BKS72" s="23"/>
      <c r="BKT72" s="23"/>
      <c r="BKU72" s="23"/>
      <c r="BKV72" s="23"/>
      <c r="BKW72" s="23"/>
      <c r="BKX72" s="23"/>
      <c r="BKY72" s="23"/>
      <c r="BKZ72" s="23"/>
      <c r="BLA72" s="23"/>
      <c r="BLB72" s="23"/>
      <c r="BLC72" s="23"/>
      <c r="BLD72" s="23"/>
      <c r="BLE72" s="23"/>
      <c r="BLF72" s="23"/>
      <c r="BLG72" s="23"/>
      <c r="BLH72" s="23"/>
      <c r="BLI72" s="23"/>
      <c r="BLJ72" s="23"/>
      <c r="BLK72" s="23"/>
      <c r="BLL72" s="23"/>
      <c r="BLM72" s="23"/>
      <c r="BLN72" s="23"/>
      <c r="BLO72" s="23"/>
      <c r="BLP72" s="23"/>
      <c r="BLQ72" s="23"/>
      <c r="BLR72" s="23"/>
      <c r="BLS72" s="23"/>
      <c r="BLT72" s="23"/>
      <c r="BLU72" s="23"/>
      <c r="BLV72" s="23"/>
      <c r="BLW72" s="23"/>
      <c r="BLX72" s="23"/>
      <c r="BLY72" s="23"/>
      <c r="BLZ72" s="23"/>
      <c r="BMA72" s="23"/>
      <c r="BMB72" s="23"/>
      <c r="BMC72" s="23"/>
      <c r="BMD72" s="23"/>
      <c r="BME72" s="23"/>
      <c r="BMF72" s="23"/>
      <c r="BMG72" s="23"/>
      <c r="BMH72" s="23"/>
      <c r="BMI72" s="23"/>
      <c r="BMJ72" s="23"/>
      <c r="BMK72" s="23"/>
      <c r="BML72" s="23"/>
      <c r="BMM72" s="23"/>
      <c r="BMN72" s="23"/>
      <c r="BMO72" s="23"/>
      <c r="BMP72" s="23"/>
      <c r="BMQ72" s="23"/>
      <c r="BMR72" s="23"/>
      <c r="BMS72" s="23"/>
      <c r="BMT72" s="23"/>
      <c r="BMU72" s="23"/>
      <c r="BMV72" s="23"/>
      <c r="BMW72" s="23"/>
      <c r="BMX72" s="23"/>
      <c r="BMY72" s="23"/>
      <c r="BMZ72" s="23"/>
      <c r="BNA72" s="23"/>
      <c r="BNB72" s="23"/>
      <c r="BNC72" s="23"/>
      <c r="BND72" s="23"/>
      <c r="BNE72" s="23"/>
      <c r="BNF72" s="23"/>
      <c r="BNG72" s="23"/>
      <c r="BNH72" s="23"/>
      <c r="BNI72" s="23"/>
      <c r="BNJ72" s="23"/>
      <c r="BNK72" s="23"/>
      <c r="BNL72" s="23"/>
      <c r="BNM72" s="23"/>
      <c r="BNN72" s="23"/>
      <c r="BNO72" s="23"/>
      <c r="BNP72" s="23"/>
      <c r="BNQ72" s="23"/>
      <c r="BNR72" s="23"/>
      <c r="BNS72" s="23"/>
      <c r="BNT72" s="23"/>
      <c r="BNU72" s="23"/>
      <c r="BNV72" s="23"/>
      <c r="BNW72" s="23"/>
      <c r="BNX72" s="23"/>
      <c r="BNY72" s="23"/>
      <c r="BNZ72" s="23"/>
      <c r="BOA72" s="23"/>
      <c r="BOB72" s="23"/>
      <c r="BOC72" s="23"/>
      <c r="BOD72" s="23"/>
      <c r="BOE72" s="23"/>
      <c r="BOF72" s="23"/>
      <c r="BOG72" s="23"/>
      <c r="BOH72" s="23"/>
      <c r="BOI72" s="23"/>
      <c r="BOJ72" s="23"/>
      <c r="BOK72" s="23"/>
      <c r="BOL72" s="23"/>
      <c r="BOM72" s="23"/>
      <c r="BON72" s="23"/>
      <c r="BOO72" s="23"/>
      <c r="BOP72" s="23"/>
      <c r="BOQ72" s="23"/>
      <c r="BOR72" s="23"/>
      <c r="BOS72" s="23"/>
      <c r="BOT72" s="23"/>
      <c r="BOU72" s="23"/>
      <c r="BOV72" s="23"/>
      <c r="BOW72" s="23"/>
      <c r="BOX72" s="23"/>
      <c r="BOY72" s="23"/>
      <c r="BOZ72" s="23"/>
      <c r="BPA72" s="23"/>
      <c r="BPB72" s="23"/>
      <c r="BPC72" s="23"/>
      <c r="BPD72" s="23"/>
      <c r="BPE72" s="23"/>
      <c r="BPF72" s="23"/>
      <c r="BPG72" s="23"/>
      <c r="BPH72" s="23"/>
      <c r="BPI72" s="23"/>
      <c r="BPJ72" s="23"/>
      <c r="BPK72" s="23"/>
      <c r="BPL72" s="23"/>
      <c r="BPM72" s="23"/>
      <c r="BPN72" s="23"/>
      <c r="BPO72" s="23"/>
      <c r="BPP72" s="23"/>
      <c r="BPQ72" s="23"/>
      <c r="BPR72" s="23"/>
      <c r="BPS72" s="23"/>
      <c r="BPT72" s="23"/>
      <c r="BPU72" s="23"/>
      <c r="BPV72" s="23"/>
      <c r="BPW72" s="23"/>
      <c r="BPX72" s="23"/>
      <c r="BPY72" s="23"/>
      <c r="BPZ72" s="23"/>
      <c r="BQA72" s="23"/>
      <c r="BQB72" s="23"/>
      <c r="BQC72" s="23"/>
      <c r="BQD72" s="23"/>
      <c r="BQE72" s="23"/>
      <c r="BQF72" s="23"/>
      <c r="BQG72" s="23"/>
      <c r="BQH72" s="23"/>
      <c r="BQI72" s="23"/>
      <c r="BQJ72" s="23"/>
      <c r="BQK72" s="23"/>
      <c r="BQL72" s="23"/>
      <c r="BQM72" s="23"/>
      <c r="BQN72" s="23"/>
      <c r="BQO72" s="23"/>
      <c r="BQP72" s="23"/>
      <c r="BQQ72" s="23"/>
      <c r="BQR72" s="23"/>
      <c r="BQS72" s="23"/>
      <c r="BQT72" s="23"/>
      <c r="BQU72" s="23"/>
      <c r="BQV72" s="23"/>
      <c r="BQW72" s="23"/>
      <c r="BQX72" s="23"/>
      <c r="BQY72" s="23"/>
      <c r="BQZ72" s="23"/>
      <c r="BRA72" s="23"/>
      <c r="BRB72" s="23"/>
      <c r="BRC72" s="23"/>
      <c r="BRD72" s="23"/>
      <c r="BRE72" s="23"/>
      <c r="BRF72" s="23"/>
      <c r="BRG72" s="23"/>
      <c r="BRH72" s="23"/>
      <c r="BRI72" s="23"/>
      <c r="BRJ72" s="23"/>
      <c r="BRK72" s="23"/>
      <c r="BRL72" s="23"/>
      <c r="BRM72" s="23"/>
      <c r="BRN72" s="23"/>
      <c r="BRO72" s="23"/>
      <c r="BRP72" s="23"/>
      <c r="BRQ72" s="23"/>
      <c r="BRR72" s="23"/>
      <c r="BRS72" s="23"/>
      <c r="BRT72" s="23"/>
      <c r="BRU72" s="23"/>
      <c r="BRV72" s="23"/>
      <c r="BRW72" s="23"/>
      <c r="BRX72" s="23"/>
      <c r="BRY72" s="23"/>
      <c r="BRZ72" s="23"/>
      <c r="BSA72" s="23"/>
      <c r="BSB72" s="23"/>
      <c r="BSC72" s="23"/>
      <c r="BSD72" s="23"/>
      <c r="BSE72" s="23"/>
      <c r="BSF72" s="23"/>
      <c r="BSG72" s="23"/>
      <c r="BSH72" s="23"/>
      <c r="BSI72" s="23"/>
      <c r="BSJ72" s="23"/>
      <c r="BSK72" s="23"/>
      <c r="BSL72" s="23"/>
      <c r="BSM72" s="23"/>
      <c r="BSN72" s="23"/>
      <c r="BSO72" s="23"/>
      <c r="BSP72" s="23"/>
      <c r="BSQ72" s="23"/>
      <c r="BSR72" s="23"/>
      <c r="BSS72" s="23"/>
      <c r="BST72" s="23"/>
      <c r="BSU72" s="23"/>
      <c r="BSV72" s="23"/>
      <c r="BSW72" s="23"/>
      <c r="BSX72" s="23"/>
      <c r="BSY72" s="23"/>
      <c r="BSZ72" s="23"/>
      <c r="BTA72" s="23"/>
      <c r="BTB72" s="23"/>
      <c r="BTC72" s="23"/>
      <c r="BTD72" s="23"/>
      <c r="BTE72" s="23"/>
      <c r="BTF72" s="23"/>
      <c r="BTG72" s="23"/>
      <c r="BTH72" s="23"/>
      <c r="BTI72" s="23"/>
      <c r="BTJ72" s="23"/>
      <c r="BTK72" s="23"/>
      <c r="BTL72" s="23"/>
      <c r="BTM72" s="23"/>
      <c r="BTN72" s="23"/>
      <c r="BTO72" s="23"/>
      <c r="BTP72" s="23"/>
      <c r="BTQ72" s="23"/>
      <c r="BTR72" s="23"/>
      <c r="BTS72" s="23"/>
      <c r="BTT72" s="23"/>
      <c r="BTU72" s="23"/>
      <c r="BTV72" s="23"/>
      <c r="BTW72" s="23"/>
      <c r="BTX72" s="23"/>
      <c r="BTY72" s="23"/>
      <c r="BTZ72" s="23"/>
      <c r="BUA72" s="23"/>
      <c r="BUB72" s="23"/>
      <c r="BUC72" s="23"/>
      <c r="BUD72" s="23"/>
      <c r="BUE72" s="23"/>
      <c r="BUF72" s="23"/>
      <c r="BUG72" s="23"/>
      <c r="BUH72" s="23"/>
      <c r="BUI72" s="23"/>
      <c r="BUJ72" s="23"/>
      <c r="BUK72" s="23"/>
      <c r="BUL72" s="23"/>
      <c r="BUM72" s="23"/>
      <c r="BUN72" s="23"/>
      <c r="BUO72" s="23"/>
      <c r="BUP72" s="23"/>
      <c r="BUQ72" s="23"/>
      <c r="BUR72" s="23"/>
      <c r="BUS72" s="23"/>
      <c r="BUT72" s="23"/>
      <c r="BUU72" s="23"/>
      <c r="BUV72" s="23"/>
      <c r="BUW72" s="23"/>
      <c r="BUX72" s="23"/>
      <c r="BUY72" s="23"/>
      <c r="BUZ72" s="23"/>
      <c r="BVA72" s="23"/>
      <c r="BVB72" s="23"/>
      <c r="BVC72" s="23"/>
      <c r="BVD72" s="23"/>
      <c r="BVE72" s="23"/>
      <c r="BVF72" s="23"/>
      <c r="BVG72" s="23"/>
      <c r="BVH72" s="23"/>
      <c r="BVI72" s="23"/>
      <c r="BVJ72" s="23"/>
      <c r="BVK72" s="23"/>
      <c r="BVL72" s="23"/>
      <c r="BVM72" s="23"/>
      <c r="BVN72" s="23"/>
      <c r="BVO72" s="23"/>
      <c r="BVP72" s="23"/>
      <c r="BVQ72" s="23"/>
      <c r="BVR72" s="23"/>
      <c r="BVS72" s="23"/>
      <c r="BVT72" s="23"/>
      <c r="BVU72" s="23"/>
      <c r="BVV72" s="23"/>
      <c r="BVW72" s="23"/>
      <c r="BVX72" s="23"/>
      <c r="BVY72" s="23"/>
      <c r="BVZ72" s="23"/>
      <c r="BWA72" s="23"/>
      <c r="BWB72" s="23"/>
      <c r="BWC72" s="23"/>
      <c r="BWD72" s="23"/>
      <c r="BWE72" s="23"/>
      <c r="BWF72" s="23"/>
      <c r="BWG72" s="23"/>
      <c r="BWH72" s="23"/>
      <c r="BWI72" s="23"/>
      <c r="BWJ72" s="23"/>
      <c r="BWK72" s="23"/>
      <c r="BWL72" s="23"/>
      <c r="BWM72" s="23"/>
      <c r="BWN72" s="23"/>
      <c r="BWO72" s="23"/>
      <c r="BWP72" s="23"/>
      <c r="BWQ72" s="23"/>
      <c r="BWR72" s="23"/>
      <c r="BWS72" s="23"/>
      <c r="BWT72" s="23"/>
      <c r="BWU72" s="23"/>
      <c r="BWV72" s="23"/>
      <c r="BWW72" s="23"/>
      <c r="BWX72" s="23"/>
      <c r="BWY72" s="23"/>
      <c r="BWZ72" s="23"/>
      <c r="BXA72" s="23"/>
      <c r="BXB72" s="23"/>
      <c r="BXC72" s="23"/>
      <c r="BXD72" s="23"/>
      <c r="BXE72" s="23"/>
      <c r="BXF72" s="23"/>
      <c r="BXG72" s="23"/>
      <c r="BXH72" s="23"/>
      <c r="BXI72" s="23"/>
      <c r="BXJ72" s="23"/>
      <c r="BXK72" s="23"/>
      <c r="BXL72" s="23"/>
      <c r="BXM72" s="23"/>
      <c r="BXN72" s="23"/>
      <c r="BXO72" s="23"/>
      <c r="BXP72" s="23"/>
      <c r="BXQ72" s="23"/>
      <c r="BXR72" s="23"/>
      <c r="BXS72" s="23"/>
      <c r="BXT72" s="23"/>
      <c r="BXU72" s="23"/>
      <c r="BXV72" s="23"/>
      <c r="BXW72" s="23"/>
      <c r="BXX72" s="23"/>
      <c r="BXY72" s="23"/>
      <c r="BXZ72" s="23"/>
      <c r="BYA72" s="23"/>
      <c r="BYB72" s="23"/>
      <c r="BYC72" s="23"/>
      <c r="BYD72" s="23"/>
      <c r="BYE72" s="23"/>
      <c r="BYF72" s="23"/>
      <c r="BYG72" s="23"/>
      <c r="BYH72" s="23"/>
      <c r="BYI72" s="23"/>
      <c r="BYJ72" s="23"/>
      <c r="BYK72" s="23"/>
      <c r="BYL72" s="23"/>
      <c r="BYM72" s="23"/>
      <c r="BYN72" s="23"/>
      <c r="BYO72" s="23"/>
      <c r="BYP72" s="23"/>
      <c r="BYQ72" s="23"/>
      <c r="BYR72" s="23"/>
      <c r="BYS72" s="23"/>
      <c r="BYT72" s="23"/>
      <c r="BYU72" s="23"/>
      <c r="BYV72" s="23"/>
      <c r="BYW72" s="23"/>
      <c r="BYX72" s="23"/>
      <c r="BYY72" s="23"/>
      <c r="BYZ72" s="23"/>
      <c r="BZA72" s="23"/>
      <c r="BZB72" s="23"/>
      <c r="BZC72" s="23"/>
      <c r="BZD72" s="23"/>
      <c r="BZE72" s="23"/>
      <c r="BZF72" s="23"/>
      <c r="BZG72" s="23"/>
      <c r="BZH72" s="23"/>
      <c r="BZI72" s="23"/>
      <c r="BZJ72" s="23"/>
      <c r="BZK72" s="23"/>
      <c r="BZL72" s="23"/>
      <c r="BZM72" s="23"/>
      <c r="BZN72" s="23"/>
      <c r="BZO72" s="23"/>
      <c r="BZP72" s="23"/>
      <c r="BZQ72" s="23"/>
      <c r="BZR72" s="23"/>
      <c r="BZS72" s="23"/>
      <c r="BZT72" s="23"/>
      <c r="BZU72" s="23"/>
      <c r="BZV72" s="23"/>
      <c r="BZW72" s="23"/>
      <c r="BZX72" s="23"/>
      <c r="BZY72" s="23"/>
      <c r="BZZ72" s="23"/>
      <c r="CAA72" s="23"/>
      <c r="CAB72" s="23"/>
      <c r="CAC72" s="23"/>
      <c r="CAD72" s="23"/>
      <c r="CAE72" s="23"/>
      <c r="CAF72" s="23"/>
      <c r="CAG72" s="23"/>
      <c r="CAH72" s="23"/>
      <c r="CAI72" s="23"/>
      <c r="CAJ72" s="23"/>
      <c r="CAK72" s="23"/>
      <c r="CAL72" s="23"/>
      <c r="CAM72" s="23"/>
      <c r="CAN72" s="23"/>
      <c r="CAO72" s="23"/>
      <c r="CAP72" s="23"/>
      <c r="CAQ72" s="23"/>
      <c r="CAR72" s="23"/>
      <c r="CAS72" s="23"/>
      <c r="CAT72" s="23"/>
      <c r="CAU72" s="23"/>
      <c r="CAV72" s="23"/>
      <c r="CAW72" s="23"/>
      <c r="CAX72" s="23"/>
      <c r="CAY72" s="23"/>
      <c r="CAZ72" s="23"/>
      <c r="CBA72" s="23"/>
      <c r="CBB72" s="23"/>
      <c r="CBC72" s="23"/>
      <c r="CBD72" s="23"/>
      <c r="CBE72" s="23"/>
      <c r="CBF72" s="23"/>
      <c r="CBG72" s="23"/>
      <c r="CBH72" s="23"/>
      <c r="CBI72" s="23"/>
      <c r="CBJ72" s="23"/>
      <c r="CBK72" s="23"/>
      <c r="CBL72" s="23"/>
      <c r="CBM72" s="23"/>
      <c r="CBN72" s="23"/>
      <c r="CBO72" s="23"/>
      <c r="CBP72" s="23"/>
      <c r="CBQ72" s="23"/>
      <c r="CBR72" s="23"/>
      <c r="CBS72" s="23"/>
      <c r="CBT72" s="23"/>
      <c r="CBU72" s="23"/>
      <c r="CBV72" s="23"/>
      <c r="CBW72" s="23"/>
      <c r="CBX72" s="23"/>
      <c r="CBY72" s="23"/>
      <c r="CBZ72" s="23"/>
      <c r="CCA72" s="23"/>
      <c r="CCB72" s="23"/>
      <c r="CCC72" s="23"/>
      <c r="CCD72" s="23"/>
      <c r="CCE72" s="23"/>
      <c r="CCF72" s="23"/>
      <c r="CCG72" s="23"/>
      <c r="CCH72" s="23"/>
      <c r="CCI72" s="23"/>
      <c r="CCJ72" s="23"/>
      <c r="CCK72" s="23"/>
      <c r="CCL72" s="23"/>
      <c r="CCM72" s="23"/>
      <c r="CCN72" s="23"/>
      <c r="CCO72" s="23"/>
      <c r="CCP72" s="23"/>
      <c r="CCQ72" s="23"/>
      <c r="CCR72" s="23"/>
      <c r="CCS72" s="23"/>
      <c r="CCT72" s="23"/>
      <c r="CCU72" s="23"/>
      <c r="CCV72" s="23"/>
      <c r="CCW72" s="23"/>
      <c r="CCX72" s="23"/>
      <c r="CCY72" s="23"/>
      <c r="CCZ72" s="23"/>
      <c r="CDA72" s="23"/>
      <c r="CDB72" s="23"/>
      <c r="CDC72" s="23"/>
      <c r="CDD72" s="23"/>
      <c r="CDE72" s="23"/>
      <c r="CDF72" s="23"/>
      <c r="CDG72" s="23"/>
      <c r="CDH72" s="23"/>
      <c r="CDI72" s="23"/>
      <c r="CDJ72" s="23"/>
      <c r="CDK72" s="23"/>
      <c r="CDL72" s="23"/>
      <c r="CDM72" s="23"/>
      <c r="CDN72" s="23"/>
      <c r="CDO72" s="23"/>
      <c r="CDP72" s="23"/>
      <c r="CDQ72" s="23"/>
      <c r="CDR72" s="23"/>
      <c r="CDS72" s="23"/>
      <c r="CDT72" s="23"/>
      <c r="CDU72" s="23"/>
      <c r="CDV72" s="23"/>
      <c r="CDW72" s="23"/>
      <c r="CDX72" s="23"/>
      <c r="CDY72" s="23"/>
      <c r="CDZ72" s="23"/>
      <c r="CEA72" s="23"/>
      <c r="CEB72" s="23"/>
      <c r="CEC72" s="23"/>
      <c r="CED72" s="23"/>
      <c r="CEE72" s="23"/>
      <c r="CEF72" s="23"/>
      <c r="CEG72" s="23"/>
      <c r="CEH72" s="23"/>
      <c r="CEI72" s="23"/>
      <c r="CEJ72" s="23"/>
      <c r="CEK72" s="23"/>
      <c r="CEL72" s="23"/>
      <c r="CEM72" s="23"/>
      <c r="CEN72" s="23"/>
      <c r="CEO72" s="23"/>
      <c r="CEP72" s="23"/>
      <c r="CEQ72" s="23"/>
      <c r="CER72" s="23"/>
      <c r="CES72" s="23"/>
      <c r="CET72" s="23"/>
      <c r="CEU72" s="23"/>
      <c r="CEV72" s="23"/>
      <c r="CEW72" s="23"/>
      <c r="CEX72" s="23"/>
      <c r="CEY72" s="23"/>
      <c r="CEZ72" s="23"/>
      <c r="CFA72" s="23"/>
      <c r="CFB72" s="23"/>
      <c r="CFC72" s="23"/>
      <c r="CFD72" s="23"/>
      <c r="CFE72" s="23"/>
      <c r="CFF72" s="23"/>
      <c r="CFG72" s="23"/>
      <c r="CFH72" s="23"/>
      <c r="CFI72" s="23"/>
      <c r="CFJ72" s="23"/>
      <c r="CFK72" s="23"/>
      <c r="CFL72" s="23"/>
      <c r="CFM72" s="23"/>
      <c r="CFN72" s="23"/>
      <c r="CFO72" s="23"/>
      <c r="CFP72" s="23"/>
      <c r="CFQ72" s="23"/>
      <c r="CFR72" s="23"/>
      <c r="CFS72" s="23"/>
      <c r="CFT72" s="23"/>
      <c r="CFU72" s="23"/>
      <c r="CFV72" s="23"/>
      <c r="CFW72" s="23"/>
      <c r="CFX72" s="23"/>
      <c r="CFY72" s="23"/>
      <c r="CFZ72" s="23"/>
      <c r="CGA72" s="23"/>
      <c r="CGB72" s="23"/>
      <c r="CGC72" s="23"/>
      <c r="CGD72" s="23"/>
      <c r="CGE72" s="23"/>
      <c r="CGF72" s="23"/>
      <c r="CGG72" s="23"/>
      <c r="CGH72" s="23"/>
      <c r="CGI72" s="23"/>
      <c r="CGJ72" s="23"/>
      <c r="CGK72" s="23"/>
      <c r="CGL72" s="23"/>
      <c r="CGM72" s="23"/>
      <c r="CGN72" s="23"/>
      <c r="CGO72" s="23"/>
      <c r="CGP72" s="23"/>
      <c r="CGQ72" s="23"/>
      <c r="CGR72" s="23"/>
      <c r="CGS72" s="23"/>
      <c r="CGT72" s="23"/>
      <c r="CGU72" s="23"/>
      <c r="CGV72" s="23"/>
      <c r="CGW72" s="23"/>
      <c r="CGX72" s="23"/>
      <c r="CGY72" s="23"/>
      <c r="CGZ72" s="23"/>
      <c r="CHA72" s="23"/>
      <c r="CHB72" s="23"/>
      <c r="CHC72" s="23"/>
      <c r="CHD72" s="23"/>
      <c r="CHE72" s="23"/>
      <c r="CHF72" s="23"/>
      <c r="CHG72" s="23"/>
      <c r="CHH72" s="23"/>
      <c r="CHI72" s="23"/>
      <c r="CHJ72" s="23"/>
      <c r="CHK72" s="23"/>
      <c r="CHL72" s="23"/>
      <c r="CHM72" s="23"/>
      <c r="CHN72" s="23"/>
      <c r="CHO72" s="23"/>
      <c r="CHP72" s="23"/>
      <c r="CHQ72" s="23"/>
      <c r="CHR72" s="23"/>
      <c r="CHS72" s="23"/>
      <c r="CHT72" s="23"/>
      <c r="CHU72" s="23"/>
      <c r="CHV72" s="23"/>
      <c r="CHW72" s="23"/>
      <c r="CHX72" s="23"/>
      <c r="CHY72" s="23"/>
      <c r="CHZ72" s="23"/>
      <c r="CIA72" s="23"/>
      <c r="CIB72" s="23"/>
      <c r="CIC72" s="23"/>
      <c r="CID72" s="23"/>
      <c r="CIE72" s="23"/>
      <c r="CIF72" s="23"/>
      <c r="CIG72" s="23"/>
      <c r="CIH72" s="23"/>
      <c r="CII72" s="23"/>
      <c r="CIJ72" s="23"/>
      <c r="CIK72" s="23"/>
      <c r="CIL72" s="23"/>
      <c r="CIM72" s="23"/>
      <c r="CIN72" s="23"/>
      <c r="CIO72" s="23"/>
      <c r="CIP72" s="23"/>
      <c r="CIQ72" s="23"/>
      <c r="CIR72" s="23"/>
      <c r="CIS72" s="23"/>
      <c r="CIT72" s="23"/>
      <c r="CIU72" s="23"/>
      <c r="CIV72" s="23"/>
      <c r="CIW72" s="23"/>
      <c r="CIX72" s="23"/>
      <c r="CIY72" s="23"/>
      <c r="CIZ72" s="23"/>
      <c r="CJA72" s="23"/>
      <c r="CJB72" s="23"/>
      <c r="CJC72" s="23"/>
      <c r="CJD72" s="23"/>
      <c r="CJE72" s="23"/>
      <c r="CJF72" s="23"/>
      <c r="CJG72" s="23"/>
      <c r="CJH72" s="23"/>
      <c r="CJI72" s="23"/>
      <c r="CJJ72" s="23"/>
      <c r="CJK72" s="23"/>
      <c r="CJL72" s="23"/>
      <c r="CJM72" s="23"/>
      <c r="CJN72" s="23"/>
      <c r="CJO72" s="23"/>
      <c r="CJP72" s="23"/>
      <c r="CJQ72" s="23"/>
      <c r="CJR72" s="23"/>
      <c r="CJS72" s="23"/>
      <c r="CJT72" s="23"/>
      <c r="CJU72" s="23"/>
      <c r="CJV72" s="23"/>
      <c r="CJW72" s="23"/>
      <c r="CJX72" s="23"/>
      <c r="CJY72" s="23"/>
      <c r="CJZ72" s="23"/>
      <c r="CKA72" s="23"/>
      <c r="CKB72" s="23"/>
      <c r="CKC72" s="23"/>
      <c r="CKD72" s="23"/>
      <c r="CKE72" s="23"/>
      <c r="CKF72" s="23"/>
      <c r="CKG72" s="23"/>
      <c r="CKH72" s="23"/>
      <c r="CKI72" s="23"/>
      <c r="CKJ72" s="23"/>
      <c r="CKK72" s="23"/>
      <c r="CKL72" s="23"/>
      <c r="CKM72" s="23"/>
      <c r="CKN72" s="23"/>
      <c r="CKO72" s="23"/>
      <c r="CKP72" s="23"/>
      <c r="CKQ72" s="23"/>
      <c r="CKR72" s="23"/>
      <c r="CKS72" s="23"/>
      <c r="CKT72" s="23"/>
      <c r="CKU72" s="23"/>
      <c r="CKV72" s="23"/>
      <c r="CKW72" s="23"/>
      <c r="CKX72" s="23"/>
      <c r="CKY72" s="23"/>
      <c r="CKZ72" s="23"/>
      <c r="CLA72" s="23"/>
      <c r="CLB72" s="23"/>
      <c r="CLC72" s="23"/>
      <c r="CLD72" s="23"/>
      <c r="CLE72" s="23"/>
      <c r="CLF72" s="23"/>
      <c r="CLG72" s="23"/>
      <c r="CLH72" s="23"/>
      <c r="CLI72" s="23"/>
      <c r="CLJ72" s="23"/>
      <c r="CLK72" s="23"/>
      <c r="CLL72" s="23"/>
      <c r="CLM72" s="23"/>
      <c r="CLN72" s="23"/>
      <c r="CLO72" s="23"/>
      <c r="CLP72" s="23"/>
      <c r="CLQ72" s="23"/>
      <c r="CLR72" s="23"/>
      <c r="CLS72" s="23"/>
      <c r="CLT72" s="23"/>
      <c r="CLU72" s="23"/>
      <c r="CLV72" s="23"/>
      <c r="CLW72" s="23"/>
      <c r="CLX72" s="23"/>
      <c r="CLY72" s="23"/>
      <c r="CLZ72" s="23"/>
      <c r="CMA72" s="23"/>
      <c r="CMB72" s="23"/>
      <c r="CMC72" s="23"/>
      <c r="CMD72" s="23"/>
      <c r="CME72" s="23"/>
      <c r="CMF72" s="23"/>
      <c r="CMG72" s="23"/>
      <c r="CMH72" s="23"/>
      <c r="CMI72" s="23"/>
      <c r="CMJ72" s="23"/>
      <c r="CMK72" s="23"/>
      <c r="CML72" s="23"/>
      <c r="CMM72" s="23"/>
      <c r="CMN72" s="23"/>
      <c r="CMO72" s="23"/>
      <c r="CMP72" s="23"/>
      <c r="CMQ72" s="23"/>
      <c r="CMR72" s="23"/>
      <c r="CMS72" s="23"/>
      <c r="CMT72" s="23"/>
      <c r="CMU72" s="23"/>
      <c r="CMV72" s="23"/>
      <c r="CMW72" s="23"/>
      <c r="CMX72" s="23"/>
      <c r="CMY72" s="23"/>
      <c r="CMZ72" s="23"/>
      <c r="CNA72" s="23"/>
      <c r="CNB72" s="23"/>
      <c r="CNC72" s="23"/>
      <c r="CND72" s="23"/>
      <c r="CNE72" s="23"/>
      <c r="CNF72" s="23"/>
      <c r="CNG72" s="23"/>
      <c r="CNH72" s="23"/>
      <c r="CNI72" s="23"/>
      <c r="CNJ72" s="23"/>
      <c r="CNK72" s="23"/>
      <c r="CNL72" s="23"/>
      <c r="CNM72" s="23"/>
      <c r="CNN72" s="23"/>
      <c r="CNO72" s="23"/>
      <c r="CNP72" s="23"/>
      <c r="CNQ72" s="23"/>
      <c r="CNR72" s="23"/>
      <c r="CNS72" s="23"/>
      <c r="CNT72" s="23"/>
      <c r="CNU72" s="23"/>
      <c r="CNV72" s="23"/>
      <c r="CNW72" s="23"/>
      <c r="CNX72" s="23"/>
      <c r="CNY72" s="23"/>
      <c r="CNZ72" s="23"/>
      <c r="COA72" s="23"/>
      <c r="COB72" s="23"/>
      <c r="COC72" s="23"/>
      <c r="COD72" s="23"/>
      <c r="COE72" s="23"/>
      <c r="COF72" s="23"/>
      <c r="COG72" s="23"/>
      <c r="COH72" s="23"/>
      <c r="COI72" s="23"/>
      <c r="COJ72" s="23"/>
      <c r="COK72" s="23"/>
      <c r="COL72" s="23"/>
      <c r="COM72" s="23"/>
      <c r="CON72" s="23"/>
      <c r="COO72" s="23"/>
      <c r="COP72" s="23"/>
      <c r="COQ72" s="23"/>
      <c r="COR72" s="23"/>
      <c r="COS72" s="23"/>
      <c r="COT72" s="23"/>
      <c r="COU72" s="23"/>
      <c r="COV72" s="23"/>
      <c r="COW72" s="23"/>
      <c r="COX72" s="23"/>
      <c r="COY72" s="23"/>
      <c r="COZ72" s="23"/>
      <c r="CPA72" s="23"/>
      <c r="CPB72" s="23"/>
      <c r="CPC72" s="23"/>
      <c r="CPD72" s="23"/>
      <c r="CPE72" s="23"/>
      <c r="CPF72" s="23"/>
      <c r="CPG72" s="23"/>
      <c r="CPH72" s="23"/>
      <c r="CPI72" s="23"/>
      <c r="CPJ72" s="23"/>
      <c r="CPK72" s="23"/>
      <c r="CPL72" s="23"/>
      <c r="CPM72" s="23"/>
      <c r="CPN72" s="23"/>
      <c r="CPO72" s="23"/>
      <c r="CPP72" s="23"/>
      <c r="CPQ72" s="23"/>
      <c r="CPR72" s="23"/>
      <c r="CPS72" s="23"/>
      <c r="CPT72" s="23"/>
      <c r="CPU72" s="23"/>
      <c r="CPV72" s="23"/>
      <c r="CPW72" s="23"/>
      <c r="CPX72" s="23"/>
      <c r="CPY72" s="23"/>
      <c r="CPZ72" s="23"/>
      <c r="CQA72" s="23"/>
      <c r="CQB72" s="23"/>
      <c r="CQC72" s="23"/>
      <c r="CQD72" s="23"/>
      <c r="CQE72" s="23"/>
      <c r="CQF72" s="23"/>
      <c r="CQG72" s="23"/>
      <c r="CQH72" s="23"/>
      <c r="CQI72" s="23"/>
      <c r="CQJ72" s="23"/>
      <c r="CQK72" s="23"/>
      <c r="CQL72" s="23"/>
      <c r="CQM72" s="23"/>
      <c r="CQN72" s="23"/>
      <c r="CQO72" s="23"/>
      <c r="CQP72" s="23"/>
      <c r="CQQ72" s="23"/>
      <c r="CQR72" s="23"/>
      <c r="CQS72" s="23"/>
      <c r="CQT72" s="23"/>
      <c r="CQU72" s="23"/>
      <c r="CQV72" s="23"/>
      <c r="CQW72" s="23"/>
      <c r="CQX72" s="23"/>
      <c r="CQY72" s="23"/>
      <c r="CQZ72" s="23"/>
      <c r="CRA72" s="23"/>
      <c r="CRB72" s="23"/>
      <c r="CRC72" s="23"/>
      <c r="CRD72" s="23"/>
      <c r="CRE72" s="23"/>
      <c r="CRF72" s="23"/>
      <c r="CRG72" s="23"/>
      <c r="CRH72" s="23"/>
      <c r="CRI72" s="23"/>
      <c r="CRJ72" s="23"/>
      <c r="CRK72" s="23"/>
      <c r="CRL72" s="23"/>
      <c r="CRM72" s="23"/>
      <c r="CRN72" s="23"/>
      <c r="CRO72" s="23"/>
      <c r="CRP72" s="23"/>
      <c r="CRQ72" s="23"/>
      <c r="CRR72" s="23"/>
      <c r="CRS72" s="23"/>
      <c r="CRT72" s="23"/>
      <c r="CRU72" s="23"/>
      <c r="CRV72" s="23"/>
      <c r="CRW72" s="23"/>
      <c r="CRX72" s="23"/>
      <c r="CRY72" s="23"/>
      <c r="CRZ72" s="23"/>
      <c r="CSA72" s="23"/>
      <c r="CSB72" s="23"/>
      <c r="CSC72" s="23"/>
      <c r="CSD72" s="23"/>
      <c r="CSE72" s="23"/>
      <c r="CSF72" s="23"/>
      <c r="CSG72" s="23"/>
      <c r="CSH72" s="23"/>
      <c r="CSI72" s="23"/>
      <c r="CSJ72" s="23"/>
      <c r="CSK72" s="23"/>
      <c r="CSL72" s="23"/>
      <c r="CSM72" s="23"/>
      <c r="CSN72" s="23"/>
      <c r="CSO72" s="23"/>
      <c r="CSP72" s="23"/>
      <c r="CSQ72" s="23"/>
      <c r="CSR72" s="23"/>
      <c r="CSS72" s="23"/>
      <c r="CST72" s="23"/>
      <c r="CSU72" s="23"/>
      <c r="CSV72" s="23"/>
      <c r="CSW72" s="23"/>
      <c r="CSX72" s="23"/>
      <c r="CSY72" s="23"/>
      <c r="CSZ72" s="23"/>
      <c r="CTA72" s="23"/>
      <c r="CTB72" s="23"/>
      <c r="CTC72" s="23"/>
      <c r="CTD72" s="23"/>
      <c r="CTE72" s="23"/>
      <c r="CTF72" s="23"/>
      <c r="CTG72" s="23"/>
      <c r="CTH72" s="23"/>
      <c r="CTI72" s="23"/>
      <c r="CTJ72" s="23"/>
      <c r="CTK72" s="23"/>
      <c r="CTL72" s="23"/>
      <c r="CTM72" s="23"/>
      <c r="CTN72" s="23"/>
      <c r="CTO72" s="23"/>
      <c r="CTP72" s="23"/>
      <c r="CTQ72" s="23"/>
      <c r="CTR72" s="23"/>
      <c r="CTS72" s="23"/>
      <c r="CTT72" s="23"/>
      <c r="CTU72" s="23"/>
      <c r="CTV72" s="23"/>
      <c r="CTW72" s="23"/>
      <c r="CTX72" s="23"/>
      <c r="CTY72" s="23"/>
      <c r="CTZ72" s="23"/>
      <c r="CUA72" s="23"/>
      <c r="CUB72" s="23"/>
      <c r="CUC72" s="23"/>
      <c r="CUD72" s="23"/>
      <c r="CUE72" s="23"/>
      <c r="CUF72" s="23"/>
      <c r="CUG72" s="23"/>
      <c r="CUH72" s="23"/>
      <c r="CUI72" s="23"/>
      <c r="CUJ72" s="23"/>
      <c r="CUK72" s="23"/>
      <c r="CUL72" s="23"/>
      <c r="CUM72" s="23"/>
      <c r="CUN72" s="23"/>
      <c r="CUO72" s="23"/>
      <c r="CUP72" s="23"/>
      <c r="CUQ72" s="23"/>
      <c r="CUR72" s="23"/>
      <c r="CUS72" s="23"/>
      <c r="CUT72" s="23"/>
      <c r="CUU72" s="23"/>
      <c r="CUV72" s="23"/>
      <c r="CUW72" s="23"/>
      <c r="CUX72" s="23"/>
      <c r="CUY72" s="23"/>
      <c r="CUZ72" s="23"/>
      <c r="CVA72" s="23"/>
      <c r="CVB72" s="23"/>
      <c r="CVC72" s="23"/>
      <c r="CVD72" s="23"/>
      <c r="CVE72" s="23"/>
      <c r="CVF72" s="23"/>
      <c r="CVG72" s="23"/>
      <c r="CVH72" s="23"/>
      <c r="CVI72" s="23"/>
      <c r="CVJ72" s="23"/>
      <c r="CVK72" s="23"/>
      <c r="CVL72" s="23"/>
      <c r="CVM72" s="23"/>
      <c r="CVN72" s="23"/>
      <c r="CVO72" s="23"/>
      <c r="CVP72" s="23"/>
      <c r="CVQ72" s="23"/>
      <c r="CVR72" s="23"/>
      <c r="CVS72" s="23"/>
      <c r="CVT72" s="23"/>
      <c r="CVU72" s="23"/>
      <c r="CVV72" s="23"/>
      <c r="CVW72" s="23"/>
      <c r="CVX72" s="23"/>
      <c r="CVY72" s="23"/>
      <c r="CVZ72" s="23"/>
      <c r="CWA72" s="23"/>
      <c r="CWB72" s="23"/>
      <c r="CWC72" s="23"/>
      <c r="CWD72" s="23"/>
      <c r="CWE72" s="23"/>
      <c r="CWF72" s="23"/>
      <c r="CWG72" s="23"/>
      <c r="CWH72" s="23"/>
      <c r="CWI72" s="23"/>
      <c r="CWJ72" s="23"/>
      <c r="CWK72" s="23"/>
      <c r="CWL72" s="23"/>
      <c r="CWM72" s="23"/>
      <c r="CWN72" s="23"/>
      <c r="CWO72" s="23"/>
      <c r="CWP72" s="23"/>
      <c r="CWQ72" s="23"/>
      <c r="CWR72" s="23"/>
      <c r="CWS72" s="23"/>
      <c r="CWT72" s="23"/>
      <c r="CWU72" s="23"/>
      <c r="CWV72" s="23"/>
      <c r="CWW72" s="23"/>
      <c r="CWX72" s="23"/>
      <c r="CWY72" s="23"/>
      <c r="CWZ72" s="23"/>
      <c r="CXA72" s="23"/>
      <c r="CXB72" s="23"/>
      <c r="CXC72" s="23"/>
      <c r="CXD72" s="23"/>
      <c r="CXE72" s="23"/>
      <c r="CXF72" s="23"/>
      <c r="CXG72" s="23"/>
      <c r="CXH72" s="23"/>
      <c r="CXI72" s="23"/>
      <c r="CXJ72" s="23"/>
      <c r="CXK72" s="23"/>
      <c r="CXL72" s="23"/>
      <c r="CXM72" s="23"/>
      <c r="CXN72" s="23"/>
      <c r="CXO72" s="23"/>
      <c r="CXP72" s="23"/>
      <c r="CXQ72" s="23"/>
      <c r="CXR72" s="23"/>
      <c r="CXS72" s="23"/>
      <c r="CXT72" s="23"/>
      <c r="CXU72" s="23"/>
      <c r="CXV72" s="23"/>
      <c r="CXW72" s="23"/>
      <c r="CXX72" s="23"/>
      <c r="CXY72" s="23"/>
      <c r="CXZ72" s="23"/>
      <c r="CYA72" s="23"/>
      <c r="CYB72" s="23"/>
      <c r="CYC72" s="23"/>
      <c r="CYD72" s="23"/>
      <c r="CYE72" s="23"/>
      <c r="CYF72" s="23"/>
      <c r="CYG72" s="23"/>
      <c r="CYH72" s="23"/>
      <c r="CYI72" s="23"/>
      <c r="CYJ72" s="23"/>
      <c r="CYK72" s="23"/>
      <c r="CYL72" s="23"/>
      <c r="CYM72" s="23"/>
      <c r="CYN72" s="23"/>
      <c r="CYO72" s="23"/>
      <c r="CYP72" s="23"/>
      <c r="CYQ72" s="23"/>
      <c r="CYR72" s="23"/>
      <c r="CYS72" s="23"/>
      <c r="CYT72" s="23"/>
      <c r="CYU72" s="23"/>
      <c r="CYV72" s="23"/>
      <c r="CYW72" s="23"/>
      <c r="CYX72" s="23"/>
      <c r="CYY72" s="23"/>
      <c r="CYZ72" s="23"/>
      <c r="CZA72" s="23"/>
      <c r="CZB72" s="23"/>
      <c r="CZC72" s="23"/>
      <c r="CZD72" s="23"/>
      <c r="CZE72" s="23"/>
      <c r="CZF72" s="23"/>
      <c r="CZG72" s="23"/>
      <c r="CZH72" s="23"/>
      <c r="CZI72" s="23"/>
      <c r="CZJ72" s="23"/>
      <c r="CZK72" s="23"/>
      <c r="CZL72" s="23"/>
      <c r="CZM72" s="23"/>
      <c r="CZN72" s="23"/>
      <c r="CZO72" s="23"/>
      <c r="CZP72" s="23"/>
      <c r="CZQ72" s="23"/>
      <c r="CZR72" s="23"/>
      <c r="CZS72" s="23"/>
      <c r="CZT72" s="23"/>
      <c r="CZU72" s="23"/>
      <c r="CZV72" s="23"/>
      <c r="CZW72" s="23"/>
      <c r="CZX72" s="23"/>
      <c r="CZY72" s="23"/>
      <c r="CZZ72" s="23"/>
      <c r="DAA72" s="23"/>
      <c r="DAB72" s="23"/>
      <c r="DAC72" s="23"/>
      <c r="DAD72" s="23"/>
      <c r="DAE72" s="23"/>
      <c r="DAF72" s="23"/>
      <c r="DAG72" s="23"/>
      <c r="DAH72" s="23"/>
      <c r="DAI72" s="23"/>
      <c r="DAJ72" s="23"/>
      <c r="DAK72" s="23"/>
      <c r="DAL72" s="23"/>
      <c r="DAM72" s="23"/>
      <c r="DAN72" s="23"/>
      <c r="DAO72" s="23"/>
      <c r="DAP72" s="23"/>
      <c r="DAQ72" s="23"/>
      <c r="DAR72" s="23"/>
      <c r="DAS72" s="23"/>
      <c r="DAT72" s="23"/>
      <c r="DAU72" s="23"/>
      <c r="DAV72" s="23"/>
      <c r="DAW72" s="23"/>
      <c r="DAX72" s="23"/>
      <c r="DAY72" s="23"/>
      <c r="DAZ72" s="23"/>
      <c r="DBA72" s="23"/>
      <c r="DBB72" s="23"/>
      <c r="DBC72" s="23"/>
      <c r="DBD72" s="23"/>
      <c r="DBE72" s="23"/>
      <c r="DBF72" s="23"/>
      <c r="DBG72" s="23"/>
      <c r="DBH72" s="23"/>
      <c r="DBI72" s="23"/>
      <c r="DBJ72" s="23"/>
      <c r="DBK72" s="23"/>
      <c r="DBL72" s="23"/>
      <c r="DBM72" s="23"/>
      <c r="DBN72" s="23"/>
      <c r="DBO72" s="23"/>
      <c r="DBP72" s="23"/>
      <c r="DBQ72" s="23"/>
      <c r="DBR72" s="23"/>
      <c r="DBS72" s="23"/>
      <c r="DBT72" s="23"/>
      <c r="DBU72" s="23"/>
      <c r="DBV72" s="23"/>
      <c r="DBW72" s="23"/>
      <c r="DBX72" s="23"/>
      <c r="DBY72" s="23"/>
      <c r="DBZ72" s="23"/>
      <c r="DCA72" s="23"/>
      <c r="DCB72" s="23"/>
      <c r="DCC72" s="23"/>
      <c r="DCD72" s="23"/>
      <c r="DCE72" s="23"/>
      <c r="DCF72" s="23"/>
      <c r="DCG72" s="23"/>
      <c r="DCH72" s="23"/>
      <c r="DCI72" s="23"/>
      <c r="DCJ72" s="23"/>
      <c r="DCK72" s="23"/>
      <c r="DCL72" s="23"/>
      <c r="DCM72" s="23"/>
      <c r="DCN72" s="23"/>
      <c r="DCO72" s="23"/>
      <c r="DCP72" s="23"/>
      <c r="DCQ72" s="23"/>
      <c r="DCR72" s="23"/>
      <c r="DCS72" s="23"/>
      <c r="DCT72" s="23"/>
      <c r="DCU72" s="23"/>
      <c r="DCV72" s="23"/>
      <c r="DCW72" s="23"/>
      <c r="DCX72" s="23"/>
      <c r="DCY72" s="23"/>
      <c r="DCZ72" s="23"/>
      <c r="DDA72" s="23"/>
      <c r="DDB72" s="23"/>
      <c r="DDC72" s="23"/>
      <c r="DDD72" s="23"/>
      <c r="DDE72" s="23"/>
      <c r="DDF72" s="23"/>
      <c r="DDG72" s="23"/>
      <c r="DDH72" s="23"/>
      <c r="DDI72" s="23"/>
      <c r="DDJ72" s="23"/>
      <c r="DDK72" s="23"/>
      <c r="DDL72" s="23"/>
      <c r="DDM72" s="23"/>
      <c r="DDN72" s="23"/>
      <c r="DDO72" s="23"/>
      <c r="DDP72" s="23"/>
      <c r="DDQ72" s="23"/>
      <c r="DDR72" s="23"/>
      <c r="DDS72" s="23"/>
      <c r="DDT72" s="23"/>
      <c r="DDU72" s="23"/>
      <c r="DDV72" s="23"/>
      <c r="DDW72" s="23"/>
      <c r="DDX72" s="23"/>
      <c r="DDY72" s="23"/>
      <c r="DDZ72" s="23"/>
      <c r="DEA72" s="23"/>
      <c r="DEB72" s="23"/>
      <c r="DEC72" s="23"/>
      <c r="DED72" s="23"/>
      <c r="DEE72" s="23"/>
      <c r="DEF72" s="23"/>
      <c r="DEG72" s="23"/>
      <c r="DEH72" s="23"/>
      <c r="DEI72" s="23"/>
      <c r="DEJ72" s="23"/>
      <c r="DEK72" s="23"/>
      <c r="DEL72" s="23"/>
      <c r="DEM72" s="23"/>
      <c r="DEN72" s="23"/>
      <c r="DEO72" s="23"/>
      <c r="DEP72" s="23"/>
      <c r="DEQ72" s="23"/>
      <c r="DER72" s="23"/>
      <c r="DES72" s="23"/>
      <c r="DET72" s="23"/>
      <c r="DEU72" s="23"/>
      <c r="DEV72" s="23"/>
      <c r="DEW72" s="23"/>
      <c r="DEX72" s="23"/>
      <c r="DEY72" s="23"/>
      <c r="DEZ72" s="23"/>
      <c r="DFA72" s="23"/>
      <c r="DFB72" s="23"/>
      <c r="DFC72" s="23"/>
      <c r="DFD72" s="23"/>
      <c r="DFE72" s="23"/>
      <c r="DFF72" s="23"/>
      <c r="DFG72" s="23"/>
      <c r="DFH72" s="23"/>
      <c r="DFI72" s="23"/>
      <c r="DFJ72" s="23"/>
      <c r="DFK72" s="23"/>
      <c r="DFL72" s="23"/>
      <c r="DFM72" s="23"/>
      <c r="DFN72" s="23"/>
      <c r="DFO72" s="23"/>
      <c r="DFP72" s="23"/>
      <c r="DFQ72" s="23"/>
      <c r="DFR72" s="23"/>
      <c r="DFS72" s="23"/>
      <c r="DFT72" s="23"/>
      <c r="DFU72" s="23"/>
      <c r="DFV72" s="23"/>
      <c r="DFW72" s="23"/>
      <c r="DFX72" s="23"/>
      <c r="DFY72" s="23"/>
      <c r="DFZ72" s="23"/>
      <c r="DGA72" s="23"/>
      <c r="DGB72" s="23"/>
      <c r="DGC72" s="23"/>
      <c r="DGD72" s="23"/>
      <c r="DGE72" s="23"/>
      <c r="DGF72" s="23"/>
      <c r="DGG72" s="23"/>
      <c r="DGH72" s="23"/>
      <c r="DGI72" s="23"/>
      <c r="DGJ72" s="23"/>
      <c r="DGK72" s="23"/>
      <c r="DGL72" s="23"/>
      <c r="DGM72" s="23"/>
      <c r="DGN72" s="23"/>
      <c r="DGO72" s="23"/>
      <c r="DGP72" s="23"/>
      <c r="DGQ72" s="23"/>
      <c r="DGR72" s="23"/>
      <c r="DGS72" s="23"/>
      <c r="DGT72" s="23"/>
      <c r="DGU72" s="23"/>
      <c r="DGV72" s="23"/>
      <c r="DGW72" s="23"/>
      <c r="DGX72" s="23"/>
      <c r="DGY72" s="23"/>
      <c r="DGZ72" s="23"/>
      <c r="DHA72" s="23"/>
      <c r="DHB72" s="23"/>
      <c r="DHC72" s="23"/>
      <c r="DHD72" s="23"/>
      <c r="DHE72" s="23"/>
      <c r="DHF72" s="23"/>
      <c r="DHG72" s="23"/>
      <c r="DHH72" s="23"/>
      <c r="DHI72" s="23"/>
      <c r="DHJ72" s="23"/>
      <c r="DHK72" s="23"/>
      <c r="DHL72" s="23"/>
      <c r="DHM72" s="23"/>
      <c r="DHN72" s="23"/>
      <c r="DHO72" s="23"/>
      <c r="DHP72" s="23"/>
      <c r="DHQ72" s="23"/>
      <c r="DHR72" s="23"/>
      <c r="DHS72" s="23"/>
      <c r="DHT72" s="23"/>
      <c r="DHU72" s="23"/>
      <c r="DHV72" s="23"/>
      <c r="DHW72" s="23"/>
      <c r="DHX72" s="23"/>
      <c r="DHY72" s="23"/>
      <c r="DHZ72" s="23"/>
      <c r="DIA72" s="23"/>
      <c r="DIB72" s="23"/>
      <c r="DIC72" s="23"/>
      <c r="DID72" s="23"/>
      <c r="DIE72" s="23"/>
      <c r="DIF72" s="23"/>
      <c r="DIG72" s="23"/>
      <c r="DIH72" s="23"/>
      <c r="DII72" s="23"/>
      <c r="DIJ72" s="23"/>
      <c r="DIK72" s="23"/>
      <c r="DIL72" s="23"/>
      <c r="DIM72" s="23"/>
      <c r="DIN72" s="23"/>
      <c r="DIO72" s="23"/>
      <c r="DIP72" s="23"/>
      <c r="DIQ72" s="23"/>
      <c r="DIR72" s="23"/>
      <c r="DIS72" s="23"/>
      <c r="DIT72" s="23"/>
      <c r="DIU72" s="23"/>
      <c r="DIV72" s="23"/>
      <c r="DIW72" s="23"/>
      <c r="DIX72" s="23"/>
      <c r="DIY72" s="23"/>
      <c r="DIZ72" s="23"/>
      <c r="DJA72" s="23"/>
      <c r="DJB72" s="23"/>
      <c r="DJC72" s="23"/>
      <c r="DJD72" s="23"/>
      <c r="DJE72" s="23"/>
      <c r="DJF72" s="23"/>
      <c r="DJG72" s="23"/>
      <c r="DJH72" s="23"/>
      <c r="DJI72" s="23"/>
      <c r="DJJ72" s="23"/>
      <c r="DJK72" s="23"/>
      <c r="DJL72" s="23"/>
      <c r="DJM72" s="23"/>
      <c r="DJN72" s="23"/>
      <c r="DJO72" s="23"/>
      <c r="DJP72" s="23"/>
      <c r="DJQ72" s="23"/>
      <c r="DJR72" s="23"/>
      <c r="DJS72" s="23"/>
      <c r="DJT72" s="23"/>
      <c r="DJU72" s="23"/>
      <c r="DJV72" s="23"/>
      <c r="DJW72" s="23"/>
      <c r="DJX72" s="23"/>
      <c r="DJY72" s="23"/>
      <c r="DJZ72" s="23"/>
      <c r="DKA72" s="23"/>
      <c r="DKB72" s="23"/>
      <c r="DKC72" s="23"/>
      <c r="DKD72" s="23"/>
      <c r="DKE72" s="23"/>
      <c r="DKF72" s="23"/>
      <c r="DKG72" s="23"/>
      <c r="DKH72" s="23"/>
      <c r="DKI72" s="23"/>
      <c r="DKJ72" s="23"/>
      <c r="DKK72" s="23"/>
      <c r="DKL72" s="23"/>
      <c r="DKM72" s="23"/>
      <c r="DKN72" s="23"/>
      <c r="DKO72" s="23"/>
      <c r="DKP72" s="23"/>
      <c r="DKQ72" s="23"/>
      <c r="DKR72" s="23"/>
      <c r="DKS72" s="23"/>
      <c r="DKT72" s="23"/>
      <c r="DKU72" s="23"/>
      <c r="DKV72" s="23"/>
      <c r="DKW72" s="23"/>
      <c r="DKX72" s="23"/>
      <c r="DKY72" s="23"/>
      <c r="DKZ72" s="23"/>
      <c r="DLA72" s="23"/>
      <c r="DLB72" s="23"/>
      <c r="DLC72" s="23"/>
      <c r="DLD72" s="23"/>
      <c r="DLE72" s="23"/>
      <c r="DLF72" s="23"/>
      <c r="DLG72" s="23"/>
      <c r="DLH72" s="23"/>
      <c r="DLI72" s="23"/>
      <c r="DLJ72" s="23"/>
      <c r="DLK72" s="23"/>
      <c r="DLL72" s="23"/>
      <c r="DLM72" s="23"/>
      <c r="DLN72" s="23"/>
      <c r="DLO72" s="23"/>
      <c r="DLP72" s="23"/>
      <c r="DLQ72" s="23"/>
      <c r="DLR72" s="23"/>
      <c r="DLS72" s="23"/>
      <c r="DLT72" s="23"/>
      <c r="DLU72" s="23"/>
      <c r="DLV72" s="23"/>
      <c r="DLW72" s="23"/>
      <c r="DLX72" s="23"/>
      <c r="DLY72" s="23"/>
      <c r="DLZ72" s="23"/>
      <c r="DMA72" s="23"/>
      <c r="DMB72" s="23"/>
      <c r="DMC72" s="23"/>
      <c r="DMD72" s="23"/>
      <c r="DME72" s="23"/>
      <c r="DMF72" s="23"/>
      <c r="DMG72" s="23"/>
      <c r="DMH72" s="23"/>
      <c r="DMI72" s="23"/>
      <c r="DMJ72" s="23"/>
      <c r="DMK72" s="23"/>
      <c r="DML72" s="23"/>
      <c r="DMM72" s="23"/>
      <c r="DMN72" s="23"/>
      <c r="DMO72" s="23"/>
      <c r="DMP72" s="23"/>
      <c r="DMQ72" s="23"/>
      <c r="DMR72" s="23"/>
      <c r="DMS72" s="23"/>
      <c r="DMT72" s="23"/>
      <c r="DMU72" s="23"/>
      <c r="DMV72" s="23"/>
      <c r="DMW72" s="23"/>
      <c r="DMX72" s="23"/>
      <c r="DMY72" s="23"/>
      <c r="DMZ72" s="23"/>
      <c r="DNA72" s="23"/>
      <c r="DNB72" s="23"/>
      <c r="DNC72" s="23"/>
      <c r="DND72" s="23"/>
      <c r="DNE72" s="23"/>
      <c r="DNF72" s="23"/>
      <c r="DNG72" s="23"/>
      <c r="DNH72" s="23"/>
      <c r="DNI72" s="23"/>
      <c r="DNJ72" s="23"/>
      <c r="DNK72" s="23"/>
      <c r="DNL72" s="23"/>
      <c r="DNM72" s="23"/>
      <c r="DNN72" s="23"/>
      <c r="DNO72" s="23"/>
      <c r="DNP72" s="23"/>
      <c r="DNQ72" s="23"/>
      <c r="DNR72" s="23"/>
      <c r="DNS72" s="23"/>
      <c r="DNT72" s="23"/>
      <c r="DNU72" s="23"/>
      <c r="DNV72" s="23"/>
      <c r="DNW72" s="23"/>
      <c r="DNX72" s="23"/>
      <c r="DNY72" s="23"/>
      <c r="DNZ72" s="23"/>
      <c r="DOA72" s="23"/>
      <c r="DOB72" s="23"/>
      <c r="DOC72" s="23"/>
      <c r="DOD72" s="23"/>
      <c r="DOE72" s="23"/>
      <c r="DOF72" s="23"/>
      <c r="DOG72" s="23"/>
      <c r="DOH72" s="23"/>
      <c r="DOI72" s="23"/>
      <c r="DOJ72" s="23"/>
      <c r="DOK72" s="23"/>
      <c r="DOL72" s="23"/>
      <c r="DOM72" s="23"/>
      <c r="DON72" s="23"/>
      <c r="DOO72" s="23"/>
      <c r="DOP72" s="23"/>
      <c r="DOQ72" s="23"/>
      <c r="DOR72" s="23"/>
      <c r="DOS72" s="23"/>
      <c r="DOT72" s="23"/>
      <c r="DOU72" s="23"/>
      <c r="DOV72" s="23"/>
      <c r="DOW72" s="23"/>
      <c r="DOX72" s="23"/>
      <c r="DOY72" s="23"/>
      <c r="DOZ72" s="23"/>
      <c r="DPA72" s="23"/>
      <c r="DPB72" s="23"/>
      <c r="DPC72" s="23"/>
      <c r="DPD72" s="23"/>
      <c r="DPE72" s="23"/>
      <c r="DPF72" s="23"/>
      <c r="DPG72" s="23"/>
      <c r="DPH72" s="23"/>
      <c r="DPI72" s="23"/>
      <c r="DPJ72" s="23"/>
      <c r="DPK72" s="23"/>
      <c r="DPL72" s="23"/>
      <c r="DPM72" s="23"/>
      <c r="DPN72" s="23"/>
      <c r="DPO72" s="23"/>
      <c r="DPP72" s="23"/>
      <c r="DPQ72" s="23"/>
      <c r="DPR72" s="23"/>
      <c r="DPS72" s="23"/>
      <c r="DPT72" s="23"/>
      <c r="DPU72" s="23"/>
      <c r="DPV72" s="23"/>
      <c r="DPW72" s="23"/>
      <c r="DPX72" s="23"/>
      <c r="DPY72" s="23"/>
      <c r="DPZ72" s="23"/>
      <c r="DQA72" s="23"/>
      <c r="DQB72" s="23"/>
      <c r="DQC72" s="23"/>
      <c r="DQD72" s="23"/>
      <c r="DQE72" s="23"/>
      <c r="DQF72" s="23"/>
      <c r="DQG72" s="23"/>
      <c r="DQH72" s="23"/>
      <c r="DQI72" s="23"/>
      <c r="DQJ72" s="23"/>
      <c r="DQK72" s="23"/>
      <c r="DQL72" s="23"/>
      <c r="DQM72" s="23"/>
      <c r="DQN72" s="23"/>
      <c r="DQO72" s="23"/>
      <c r="DQP72" s="23"/>
      <c r="DQQ72" s="23"/>
      <c r="DQR72" s="23"/>
      <c r="DQS72" s="23"/>
      <c r="DQT72" s="23"/>
      <c r="DQU72" s="23"/>
      <c r="DQV72" s="23"/>
      <c r="DQW72" s="23"/>
      <c r="DQX72" s="23"/>
      <c r="DQY72" s="23"/>
      <c r="DQZ72" s="23"/>
      <c r="DRA72" s="23"/>
      <c r="DRB72" s="23"/>
      <c r="DRC72" s="23"/>
      <c r="DRD72" s="23"/>
      <c r="DRE72" s="23"/>
      <c r="DRF72" s="23"/>
      <c r="DRG72" s="23"/>
      <c r="DRH72" s="23"/>
      <c r="DRI72" s="23"/>
      <c r="DRJ72" s="23"/>
      <c r="DRK72" s="23"/>
      <c r="DRL72" s="23"/>
      <c r="DRM72" s="23"/>
      <c r="DRN72" s="23"/>
      <c r="DRO72" s="23"/>
      <c r="DRP72" s="23"/>
      <c r="DRQ72" s="23"/>
      <c r="DRR72" s="23"/>
      <c r="DRS72" s="23"/>
      <c r="DRT72" s="23"/>
      <c r="DRU72" s="23"/>
      <c r="DRV72" s="23"/>
      <c r="DRW72" s="23"/>
      <c r="DRX72" s="23"/>
      <c r="DRY72" s="23"/>
      <c r="DRZ72" s="23"/>
      <c r="DSA72" s="23"/>
      <c r="DSB72" s="23"/>
      <c r="DSC72" s="23"/>
      <c r="DSD72" s="23"/>
      <c r="DSE72" s="23"/>
      <c r="DSF72" s="23"/>
      <c r="DSG72" s="23"/>
      <c r="DSH72" s="23"/>
      <c r="DSI72" s="23"/>
      <c r="DSJ72" s="23"/>
      <c r="DSK72" s="23"/>
      <c r="DSL72" s="23"/>
      <c r="DSM72" s="23"/>
      <c r="DSN72" s="23"/>
      <c r="DSO72" s="23"/>
      <c r="DSP72" s="23"/>
      <c r="DSQ72" s="23"/>
      <c r="DSR72" s="23"/>
      <c r="DSS72" s="23"/>
      <c r="DST72" s="23"/>
      <c r="DSU72" s="23"/>
      <c r="DSV72" s="23"/>
      <c r="DSW72" s="23"/>
      <c r="DSX72" s="23"/>
      <c r="DSY72" s="23"/>
      <c r="DSZ72" s="23"/>
      <c r="DTA72" s="23"/>
      <c r="DTB72" s="23"/>
      <c r="DTC72" s="23"/>
      <c r="DTD72" s="23"/>
      <c r="DTE72" s="23"/>
      <c r="DTF72" s="23"/>
      <c r="DTG72" s="23"/>
      <c r="DTH72" s="23"/>
      <c r="DTI72" s="23"/>
      <c r="DTJ72" s="23"/>
      <c r="DTK72" s="23"/>
      <c r="DTL72" s="23"/>
      <c r="DTM72" s="23"/>
      <c r="DTN72" s="23"/>
      <c r="DTO72" s="23"/>
      <c r="DTP72" s="23"/>
      <c r="DTQ72" s="23"/>
      <c r="DTR72" s="23"/>
      <c r="DTS72" s="23"/>
      <c r="DTT72" s="23"/>
      <c r="DTU72" s="23"/>
      <c r="DTV72" s="23"/>
      <c r="DTW72" s="23"/>
      <c r="DTX72" s="23"/>
      <c r="DTY72" s="23"/>
      <c r="DTZ72" s="23"/>
      <c r="DUA72" s="23"/>
      <c r="DUB72" s="23"/>
      <c r="DUC72" s="23"/>
      <c r="DUD72" s="23"/>
      <c r="DUE72" s="23"/>
      <c r="DUF72" s="23"/>
      <c r="DUG72" s="23"/>
      <c r="DUH72" s="23"/>
      <c r="DUI72" s="23"/>
      <c r="DUJ72" s="23"/>
      <c r="DUK72" s="23"/>
      <c r="DUL72" s="23"/>
      <c r="DUM72" s="23"/>
      <c r="DUN72" s="23"/>
      <c r="DUO72" s="23"/>
      <c r="DUP72" s="23"/>
      <c r="DUQ72" s="23"/>
      <c r="DUR72" s="23"/>
      <c r="DUS72" s="23"/>
      <c r="DUT72" s="23"/>
      <c r="DUU72" s="23"/>
      <c r="DUV72" s="23"/>
      <c r="DUW72" s="23"/>
      <c r="DUX72" s="23"/>
      <c r="DUY72" s="23"/>
      <c r="DUZ72" s="23"/>
      <c r="DVA72" s="23"/>
      <c r="DVB72" s="23"/>
      <c r="DVC72" s="23"/>
      <c r="DVD72" s="23"/>
      <c r="DVE72" s="23"/>
      <c r="DVF72" s="23"/>
      <c r="DVG72" s="23"/>
      <c r="DVH72" s="23"/>
      <c r="DVI72" s="23"/>
      <c r="DVJ72" s="23"/>
      <c r="DVK72" s="23"/>
      <c r="DVL72" s="23"/>
      <c r="DVM72" s="23"/>
      <c r="DVN72" s="23"/>
      <c r="DVO72" s="23"/>
      <c r="DVP72" s="23"/>
      <c r="DVQ72" s="23"/>
      <c r="DVR72" s="23"/>
      <c r="DVS72" s="23"/>
      <c r="DVT72" s="23"/>
      <c r="DVU72" s="23"/>
      <c r="DVV72" s="23"/>
      <c r="DVW72" s="23"/>
      <c r="DVX72" s="23"/>
      <c r="DVY72" s="23"/>
      <c r="DVZ72" s="23"/>
      <c r="DWA72" s="23"/>
      <c r="DWB72" s="23"/>
      <c r="DWC72" s="23"/>
      <c r="DWD72" s="23"/>
      <c r="DWE72" s="23"/>
      <c r="DWF72" s="23"/>
      <c r="DWG72" s="23"/>
      <c r="DWH72" s="23"/>
      <c r="DWI72" s="23"/>
      <c r="DWJ72" s="23"/>
      <c r="DWK72" s="23"/>
      <c r="DWL72" s="23"/>
      <c r="DWM72" s="23"/>
      <c r="DWN72" s="23"/>
      <c r="DWO72" s="23"/>
      <c r="DWP72" s="23"/>
      <c r="DWQ72" s="23"/>
      <c r="DWR72" s="23"/>
      <c r="DWS72" s="23"/>
      <c r="DWT72" s="23"/>
      <c r="DWU72" s="23"/>
      <c r="DWV72" s="23"/>
      <c r="DWW72" s="23"/>
      <c r="DWX72" s="23"/>
      <c r="DWY72" s="23"/>
      <c r="DWZ72" s="23"/>
      <c r="DXA72" s="23"/>
      <c r="DXB72" s="23"/>
      <c r="DXC72" s="23"/>
      <c r="DXD72" s="23"/>
      <c r="DXE72" s="23"/>
      <c r="DXF72" s="23"/>
      <c r="DXG72" s="23"/>
      <c r="DXH72" s="23"/>
      <c r="DXI72" s="23"/>
      <c r="DXJ72" s="23"/>
      <c r="DXK72" s="23"/>
      <c r="DXL72" s="23"/>
      <c r="DXM72" s="23"/>
      <c r="DXN72" s="23"/>
      <c r="DXO72" s="23"/>
      <c r="DXP72" s="23"/>
      <c r="DXQ72" s="23"/>
      <c r="DXR72" s="23"/>
      <c r="DXS72" s="23"/>
      <c r="DXT72" s="23"/>
      <c r="DXU72" s="23"/>
      <c r="DXV72" s="23"/>
      <c r="DXW72" s="23"/>
      <c r="DXX72" s="23"/>
      <c r="DXY72" s="23"/>
      <c r="DXZ72" s="23"/>
      <c r="DYA72" s="23"/>
      <c r="DYB72" s="23"/>
      <c r="DYC72" s="23"/>
      <c r="DYD72" s="23"/>
      <c r="DYE72" s="23"/>
      <c r="DYF72" s="23"/>
      <c r="DYG72" s="23"/>
      <c r="DYH72" s="23"/>
      <c r="DYI72" s="23"/>
      <c r="DYJ72" s="23"/>
      <c r="DYK72" s="23"/>
      <c r="DYL72" s="23"/>
      <c r="DYM72" s="23"/>
      <c r="DYN72" s="23"/>
      <c r="DYO72" s="23"/>
      <c r="DYP72" s="23"/>
      <c r="DYQ72" s="23"/>
      <c r="DYR72" s="23"/>
      <c r="DYS72" s="23"/>
      <c r="DYT72" s="23"/>
      <c r="DYU72" s="23"/>
      <c r="DYV72" s="23"/>
      <c r="DYW72" s="23"/>
      <c r="DYX72" s="23"/>
      <c r="DYY72" s="23"/>
      <c r="DYZ72" s="23"/>
      <c r="DZA72" s="23"/>
      <c r="DZB72" s="23"/>
      <c r="DZC72" s="23"/>
      <c r="DZD72" s="23"/>
      <c r="DZE72" s="23"/>
      <c r="DZF72" s="23"/>
      <c r="DZG72" s="23"/>
      <c r="DZH72" s="23"/>
      <c r="DZI72" s="23"/>
      <c r="DZJ72" s="23"/>
      <c r="DZK72" s="23"/>
      <c r="DZL72" s="23"/>
      <c r="DZM72" s="23"/>
      <c r="DZN72" s="23"/>
      <c r="DZO72" s="23"/>
      <c r="DZP72" s="23"/>
      <c r="DZQ72" s="23"/>
      <c r="DZR72" s="23"/>
      <c r="DZS72" s="23"/>
      <c r="DZT72" s="23"/>
      <c r="DZU72" s="23"/>
      <c r="DZV72" s="23"/>
      <c r="DZW72" s="23"/>
      <c r="DZX72" s="23"/>
      <c r="DZY72" s="23"/>
      <c r="DZZ72" s="23"/>
      <c r="EAA72" s="23"/>
      <c r="EAB72" s="23"/>
      <c r="EAC72" s="23"/>
      <c r="EAD72" s="23"/>
      <c r="EAE72" s="23"/>
      <c r="EAF72" s="23"/>
      <c r="EAG72" s="23"/>
      <c r="EAH72" s="23"/>
      <c r="EAI72" s="23"/>
      <c r="EAJ72" s="23"/>
      <c r="EAK72" s="23"/>
      <c r="EAL72" s="23"/>
      <c r="EAM72" s="23"/>
      <c r="EAN72" s="23"/>
      <c r="EAO72" s="23"/>
      <c r="EAP72" s="23"/>
      <c r="EAQ72" s="23"/>
      <c r="EAR72" s="23"/>
      <c r="EAS72" s="23"/>
      <c r="EAT72" s="23"/>
      <c r="EAU72" s="23"/>
      <c r="EAV72" s="23"/>
      <c r="EAW72" s="23"/>
      <c r="EAX72" s="23"/>
      <c r="EAY72" s="23"/>
      <c r="EAZ72" s="23"/>
      <c r="EBA72" s="23"/>
      <c r="EBB72" s="23"/>
      <c r="EBC72" s="23"/>
      <c r="EBD72" s="23"/>
      <c r="EBE72" s="23"/>
      <c r="EBF72" s="23"/>
      <c r="EBG72" s="23"/>
      <c r="EBH72" s="23"/>
      <c r="EBI72" s="23"/>
      <c r="EBJ72" s="23"/>
      <c r="EBK72" s="23"/>
      <c r="EBL72" s="23"/>
      <c r="EBM72" s="23"/>
      <c r="EBN72" s="23"/>
      <c r="EBO72" s="23"/>
      <c r="EBP72" s="23"/>
      <c r="EBQ72" s="23"/>
      <c r="EBR72" s="23"/>
      <c r="EBS72" s="23"/>
      <c r="EBT72" s="23"/>
      <c r="EBU72" s="23"/>
      <c r="EBV72" s="23"/>
      <c r="EBW72" s="23"/>
      <c r="EBX72" s="23"/>
      <c r="EBY72" s="23"/>
      <c r="EBZ72" s="23"/>
      <c r="ECA72" s="23"/>
      <c r="ECB72" s="23"/>
      <c r="ECC72" s="23"/>
      <c r="ECD72" s="23"/>
      <c r="ECE72" s="23"/>
      <c r="ECF72" s="23"/>
      <c r="ECG72" s="23"/>
      <c r="ECH72" s="23"/>
      <c r="ECI72" s="23"/>
      <c r="ECJ72" s="23"/>
      <c r="ECK72" s="23"/>
      <c r="ECL72" s="23"/>
      <c r="ECM72" s="23"/>
      <c r="ECN72" s="23"/>
      <c r="ECO72" s="23"/>
      <c r="ECP72" s="23"/>
      <c r="ECQ72" s="23"/>
      <c r="ECR72" s="23"/>
      <c r="ECS72" s="23"/>
      <c r="ECT72" s="23"/>
      <c r="ECU72" s="23"/>
      <c r="ECV72" s="23"/>
      <c r="ECW72" s="23"/>
      <c r="ECX72" s="23"/>
      <c r="ECY72" s="23"/>
      <c r="ECZ72" s="23"/>
      <c r="EDA72" s="23"/>
      <c r="EDB72" s="23"/>
      <c r="EDC72" s="23"/>
      <c r="EDD72" s="23"/>
      <c r="EDE72" s="23"/>
      <c r="EDF72" s="23"/>
      <c r="EDG72" s="23"/>
      <c r="EDH72" s="23"/>
      <c r="EDI72" s="23"/>
      <c r="EDJ72" s="23"/>
      <c r="EDK72" s="23"/>
      <c r="EDL72" s="23"/>
      <c r="EDM72" s="23"/>
      <c r="EDN72" s="23"/>
      <c r="EDO72" s="23"/>
      <c r="EDP72" s="23"/>
      <c r="EDQ72" s="23"/>
      <c r="EDR72" s="23"/>
      <c r="EDS72" s="23"/>
      <c r="EDT72" s="23"/>
      <c r="EDU72" s="23"/>
      <c r="EDV72" s="23"/>
      <c r="EDW72" s="23"/>
      <c r="EDX72" s="23"/>
      <c r="EDY72" s="23"/>
      <c r="EDZ72" s="23"/>
      <c r="EEA72" s="23"/>
      <c r="EEB72" s="23"/>
      <c r="EEC72" s="23"/>
      <c r="EED72" s="23"/>
      <c r="EEE72" s="23"/>
      <c r="EEF72" s="23"/>
      <c r="EEG72" s="23"/>
      <c r="EEH72" s="23"/>
      <c r="EEI72" s="23"/>
      <c r="EEJ72" s="23"/>
      <c r="EEK72" s="23"/>
      <c r="EEL72" s="23"/>
      <c r="EEM72" s="23"/>
      <c r="EEN72" s="23"/>
      <c r="EEO72" s="23"/>
      <c r="EEP72" s="23"/>
      <c r="EEQ72" s="23"/>
      <c r="EER72" s="23"/>
      <c r="EES72" s="23"/>
      <c r="EET72" s="23"/>
      <c r="EEU72" s="23"/>
      <c r="EEV72" s="23"/>
      <c r="EEW72" s="23"/>
      <c r="EEX72" s="23"/>
      <c r="EEY72" s="23"/>
      <c r="EEZ72" s="23"/>
      <c r="EFA72" s="23"/>
      <c r="EFB72" s="23"/>
      <c r="EFC72" s="23"/>
      <c r="EFD72" s="23"/>
      <c r="EFE72" s="23"/>
      <c r="EFF72" s="23"/>
      <c r="EFG72" s="23"/>
      <c r="EFH72" s="23"/>
      <c r="EFI72" s="23"/>
      <c r="EFJ72" s="23"/>
      <c r="EFK72" s="23"/>
      <c r="EFL72" s="23"/>
      <c r="EFM72" s="23"/>
      <c r="EFN72" s="23"/>
      <c r="EFO72" s="23"/>
      <c r="EFP72" s="23"/>
      <c r="EFQ72" s="23"/>
      <c r="EFR72" s="23"/>
      <c r="EFS72" s="23"/>
      <c r="EFT72" s="23"/>
      <c r="EFU72" s="23"/>
      <c r="EFV72" s="23"/>
      <c r="EFW72" s="23"/>
      <c r="EFX72" s="23"/>
      <c r="EFY72" s="23"/>
      <c r="EFZ72" s="23"/>
      <c r="EGA72" s="23"/>
      <c r="EGB72" s="23"/>
      <c r="EGC72" s="23"/>
      <c r="EGD72" s="23"/>
      <c r="EGE72" s="23"/>
      <c r="EGF72" s="23"/>
      <c r="EGG72" s="23"/>
      <c r="EGH72" s="23"/>
      <c r="EGI72" s="23"/>
      <c r="EGJ72" s="23"/>
      <c r="EGK72" s="23"/>
      <c r="EGL72" s="23"/>
      <c r="EGM72" s="23"/>
      <c r="EGN72" s="23"/>
      <c r="EGO72" s="23"/>
      <c r="EGP72" s="23"/>
      <c r="EGQ72" s="23"/>
      <c r="EGR72" s="23"/>
      <c r="EGS72" s="23"/>
      <c r="EGT72" s="23"/>
      <c r="EGU72" s="23"/>
      <c r="EGV72" s="23"/>
      <c r="EGW72" s="23"/>
      <c r="EGX72" s="23"/>
      <c r="EGY72" s="23"/>
      <c r="EGZ72" s="23"/>
      <c r="EHA72" s="23"/>
      <c r="EHB72" s="23"/>
      <c r="EHC72" s="23"/>
      <c r="EHD72" s="23"/>
      <c r="EHE72" s="23"/>
      <c r="EHF72" s="23"/>
      <c r="EHG72" s="23"/>
      <c r="EHH72" s="23"/>
      <c r="EHI72" s="23"/>
      <c r="EHJ72" s="23"/>
      <c r="EHK72" s="23"/>
      <c r="EHL72" s="23"/>
      <c r="EHM72" s="23"/>
      <c r="EHN72" s="23"/>
      <c r="EHO72" s="23"/>
      <c r="EHP72" s="23"/>
      <c r="EHQ72" s="23"/>
      <c r="EHR72" s="23"/>
      <c r="EHS72" s="23"/>
      <c r="EHT72" s="23"/>
      <c r="EHU72" s="23"/>
      <c r="EHV72" s="23"/>
      <c r="EHW72" s="23"/>
      <c r="EHX72" s="23"/>
      <c r="EHY72" s="23"/>
      <c r="EHZ72" s="23"/>
      <c r="EIA72" s="23"/>
      <c r="EIB72" s="23"/>
      <c r="EIC72" s="23"/>
      <c r="EID72" s="23"/>
      <c r="EIE72" s="23"/>
      <c r="EIF72" s="23"/>
      <c r="EIG72" s="23"/>
      <c r="EIH72" s="23"/>
      <c r="EII72" s="23"/>
      <c r="EIJ72" s="23"/>
      <c r="EIK72" s="23"/>
      <c r="EIL72" s="23"/>
      <c r="EIM72" s="23"/>
      <c r="EIN72" s="23"/>
      <c r="EIO72" s="23"/>
      <c r="EIP72" s="23"/>
      <c r="EIQ72" s="23"/>
      <c r="EIR72" s="23"/>
      <c r="EIS72" s="23"/>
      <c r="EIT72" s="23"/>
      <c r="EIU72" s="23"/>
      <c r="EIV72" s="23"/>
      <c r="EIW72" s="23"/>
      <c r="EIX72" s="23"/>
      <c r="EIY72" s="23"/>
      <c r="EIZ72" s="23"/>
      <c r="EJA72" s="23"/>
      <c r="EJB72" s="23"/>
      <c r="EJC72" s="23"/>
      <c r="EJD72" s="23"/>
      <c r="EJE72" s="23"/>
      <c r="EJF72" s="23"/>
      <c r="EJG72" s="23"/>
      <c r="EJH72" s="23"/>
      <c r="EJI72" s="23"/>
      <c r="EJJ72" s="23"/>
      <c r="EJK72" s="23"/>
      <c r="EJL72" s="23"/>
      <c r="EJM72" s="23"/>
      <c r="EJN72" s="23"/>
      <c r="EJO72" s="23"/>
      <c r="EJP72" s="23"/>
      <c r="EJQ72" s="23"/>
      <c r="EJR72" s="23"/>
      <c r="EJS72" s="23"/>
      <c r="EJT72" s="23"/>
      <c r="EJU72" s="23"/>
      <c r="EJV72" s="23"/>
      <c r="EJW72" s="23"/>
      <c r="EJX72" s="23"/>
      <c r="EJY72" s="23"/>
      <c r="EJZ72" s="23"/>
      <c r="EKA72" s="23"/>
      <c r="EKB72" s="23"/>
      <c r="EKC72" s="23"/>
      <c r="EKD72" s="23"/>
      <c r="EKE72" s="23"/>
      <c r="EKF72" s="23"/>
      <c r="EKG72" s="23"/>
      <c r="EKH72" s="23"/>
      <c r="EKI72" s="23"/>
      <c r="EKJ72" s="23"/>
      <c r="EKK72" s="23"/>
      <c r="EKL72" s="23"/>
      <c r="EKM72" s="23"/>
      <c r="EKN72" s="23"/>
      <c r="EKO72" s="23"/>
      <c r="EKP72" s="23"/>
      <c r="EKQ72" s="23"/>
      <c r="EKR72" s="23"/>
      <c r="EKS72" s="23"/>
      <c r="EKT72" s="23"/>
      <c r="EKU72" s="23"/>
      <c r="EKV72" s="23"/>
      <c r="EKW72" s="23"/>
      <c r="EKX72" s="23"/>
      <c r="EKY72" s="23"/>
      <c r="EKZ72" s="23"/>
      <c r="ELA72" s="23"/>
      <c r="ELB72" s="23"/>
      <c r="ELC72" s="23"/>
      <c r="ELD72" s="23"/>
      <c r="ELE72" s="23"/>
      <c r="ELF72" s="23"/>
      <c r="ELG72" s="23"/>
      <c r="ELH72" s="23"/>
      <c r="ELI72" s="23"/>
      <c r="ELJ72" s="23"/>
      <c r="ELK72" s="23"/>
      <c r="ELL72" s="23"/>
      <c r="ELM72" s="23"/>
      <c r="ELN72" s="23"/>
      <c r="ELO72" s="23"/>
      <c r="ELP72" s="23"/>
      <c r="ELQ72" s="23"/>
      <c r="ELR72" s="23"/>
      <c r="ELS72" s="23"/>
      <c r="ELT72" s="23"/>
      <c r="ELU72" s="23"/>
      <c r="ELV72" s="23"/>
      <c r="ELW72" s="23"/>
      <c r="ELX72" s="23"/>
      <c r="ELY72" s="23"/>
      <c r="ELZ72" s="23"/>
      <c r="EMA72" s="23"/>
      <c r="EMB72" s="23"/>
      <c r="EMC72" s="23"/>
      <c r="EMD72" s="23"/>
      <c r="EME72" s="23"/>
      <c r="EMF72" s="23"/>
      <c r="EMG72" s="23"/>
      <c r="EMH72" s="23"/>
      <c r="EMI72" s="23"/>
      <c r="EMJ72" s="23"/>
      <c r="EMK72" s="23"/>
      <c r="EML72" s="23"/>
      <c r="EMM72" s="23"/>
      <c r="EMN72" s="23"/>
      <c r="EMO72" s="23"/>
      <c r="EMP72" s="23"/>
      <c r="EMQ72" s="23"/>
      <c r="EMR72" s="23"/>
      <c r="EMS72" s="23"/>
      <c r="EMT72" s="23"/>
      <c r="EMU72" s="23"/>
      <c r="EMV72" s="23"/>
      <c r="EMW72" s="23"/>
      <c r="EMX72" s="23"/>
      <c r="EMY72" s="23"/>
      <c r="EMZ72" s="23"/>
      <c r="ENA72" s="23"/>
      <c r="ENB72" s="23"/>
      <c r="ENC72" s="23"/>
      <c r="END72" s="23"/>
      <c r="ENE72" s="23"/>
      <c r="ENF72" s="23"/>
      <c r="ENG72" s="23"/>
      <c r="ENH72" s="23"/>
      <c r="ENI72" s="23"/>
      <c r="ENJ72" s="23"/>
      <c r="ENK72" s="23"/>
      <c r="ENL72" s="23"/>
      <c r="ENM72" s="23"/>
      <c r="ENN72" s="23"/>
      <c r="ENO72" s="23"/>
      <c r="ENP72" s="23"/>
      <c r="ENQ72" s="23"/>
      <c r="ENR72" s="23"/>
      <c r="ENS72" s="23"/>
      <c r="ENT72" s="23"/>
      <c r="ENU72" s="23"/>
      <c r="ENV72" s="23"/>
      <c r="ENW72" s="23"/>
      <c r="ENX72" s="23"/>
      <c r="ENY72" s="23"/>
      <c r="ENZ72" s="23"/>
      <c r="EOA72" s="23"/>
      <c r="EOB72" s="23"/>
      <c r="EOC72" s="23"/>
      <c r="EOD72" s="23"/>
      <c r="EOE72" s="23"/>
      <c r="EOF72" s="23"/>
      <c r="EOG72" s="23"/>
      <c r="EOH72" s="23"/>
      <c r="EOI72" s="23"/>
      <c r="EOJ72" s="23"/>
      <c r="EOK72" s="23"/>
      <c r="EOL72" s="23"/>
      <c r="EOM72" s="23"/>
      <c r="EON72" s="23"/>
      <c r="EOO72" s="23"/>
      <c r="EOP72" s="23"/>
      <c r="EOQ72" s="23"/>
      <c r="EOR72" s="23"/>
      <c r="EOS72" s="23"/>
      <c r="EOT72" s="23"/>
      <c r="EOU72" s="23"/>
      <c r="EOV72" s="23"/>
      <c r="EOW72" s="23"/>
      <c r="EOX72" s="23"/>
      <c r="EOY72" s="23"/>
      <c r="EOZ72" s="23"/>
      <c r="EPA72" s="23"/>
      <c r="EPB72" s="23"/>
      <c r="EPC72" s="23"/>
      <c r="EPD72" s="23"/>
      <c r="EPE72" s="23"/>
      <c r="EPF72" s="23"/>
      <c r="EPG72" s="23"/>
      <c r="EPH72" s="23"/>
      <c r="EPI72" s="23"/>
      <c r="EPJ72" s="23"/>
      <c r="EPK72" s="23"/>
      <c r="EPL72" s="23"/>
      <c r="EPM72" s="23"/>
      <c r="EPN72" s="23"/>
      <c r="EPO72" s="23"/>
      <c r="EPP72" s="23"/>
      <c r="EPQ72" s="23"/>
      <c r="EPR72" s="23"/>
      <c r="EPS72" s="23"/>
      <c r="EPT72" s="23"/>
      <c r="EPU72" s="23"/>
      <c r="EPV72" s="23"/>
      <c r="EPW72" s="23"/>
      <c r="EPX72" s="23"/>
      <c r="EPY72" s="23"/>
      <c r="EPZ72" s="23"/>
      <c r="EQA72" s="23"/>
      <c r="EQB72" s="23"/>
      <c r="EQC72" s="23"/>
      <c r="EQD72" s="23"/>
      <c r="EQE72" s="23"/>
      <c r="EQF72" s="23"/>
      <c r="EQG72" s="23"/>
      <c r="EQH72" s="23"/>
      <c r="EQI72" s="23"/>
      <c r="EQJ72" s="23"/>
      <c r="EQK72" s="23"/>
      <c r="EQL72" s="23"/>
      <c r="EQM72" s="23"/>
      <c r="EQN72" s="23"/>
      <c r="EQO72" s="23"/>
      <c r="EQP72" s="23"/>
      <c r="EQQ72" s="23"/>
      <c r="EQR72" s="23"/>
      <c r="EQS72" s="23"/>
      <c r="EQT72" s="23"/>
      <c r="EQU72" s="23"/>
      <c r="EQV72" s="23"/>
      <c r="EQW72" s="23"/>
      <c r="EQX72" s="23"/>
      <c r="EQY72" s="23"/>
      <c r="EQZ72" s="23"/>
      <c r="ERA72" s="23"/>
      <c r="ERB72" s="23"/>
      <c r="ERC72" s="23"/>
      <c r="ERD72" s="23"/>
      <c r="ERE72" s="23"/>
      <c r="ERF72" s="23"/>
      <c r="ERG72" s="23"/>
      <c r="ERH72" s="23"/>
      <c r="ERI72" s="23"/>
      <c r="ERJ72" s="23"/>
      <c r="ERK72" s="23"/>
      <c r="ERL72" s="23"/>
      <c r="ERM72" s="23"/>
      <c r="ERN72" s="23"/>
      <c r="ERO72" s="23"/>
      <c r="ERP72" s="23"/>
      <c r="ERQ72" s="23"/>
      <c r="ERR72" s="23"/>
      <c r="ERS72" s="23"/>
      <c r="ERT72" s="23"/>
      <c r="ERU72" s="23"/>
      <c r="ERV72" s="23"/>
      <c r="ERW72" s="23"/>
      <c r="ERX72" s="23"/>
      <c r="ERY72" s="23"/>
      <c r="ERZ72" s="23"/>
      <c r="ESA72" s="23"/>
      <c r="ESB72" s="23"/>
      <c r="ESC72" s="23"/>
      <c r="ESD72" s="23"/>
      <c r="ESE72" s="23"/>
      <c r="ESF72" s="23"/>
      <c r="ESG72" s="23"/>
      <c r="ESH72" s="23"/>
      <c r="ESI72" s="23"/>
      <c r="ESJ72" s="23"/>
      <c r="ESK72" s="23"/>
      <c r="ESL72" s="23"/>
      <c r="ESM72" s="23"/>
      <c r="ESN72" s="23"/>
      <c r="ESO72" s="23"/>
      <c r="ESP72" s="23"/>
      <c r="ESQ72" s="23"/>
      <c r="ESR72" s="23"/>
      <c r="ESS72" s="23"/>
      <c r="EST72" s="23"/>
      <c r="ESU72" s="23"/>
      <c r="ESV72" s="23"/>
      <c r="ESW72" s="23"/>
      <c r="ESX72" s="23"/>
      <c r="ESY72" s="23"/>
      <c r="ESZ72" s="23"/>
      <c r="ETA72" s="23"/>
      <c r="ETB72" s="23"/>
      <c r="ETC72" s="23"/>
      <c r="ETD72" s="23"/>
      <c r="ETE72" s="23"/>
      <c r="ETF72" s="23"/>
      <c r="ETG72" s="23"/>
      <c r="ETH72" s="23"/>
      <c r="ETI72" s="23"/>
      <c r="ETJ72" s="23"/>
      <c r="ETK72" s="23"/>
      <c r="ETL72" s="23"/>
      <c r="ETM72" s="23"/>
      <c r="ETN72" s="23"/>
      <c r="ETO72" s="23"/>
      <c r="ETP72" s="23"/>
      <c r="ETQ72" s="23"/>
      <c r="ETR72" s="23"/>
      <c r="ETS72" s="23"/>
      <c r="ETT72" s="23"/>
      <c r="ETU72" s="23"/>
      <c r="ETV72" s="23"/>
      <c r="ETW72" s="23"/>
      <c r="ETX72" s="23"/>
      <c r="ETY72" s="23"/>
      <c r="ETZ72" s="23"/>
      <c r="EUA72" s="23"/>
      <c r="EUB72" s="23"/>
      <c r="EUC72" s="23"/>
      <c r="EUD72" s="23"/>
      <c r="EUE72" s="23"/>
      <c r="EUF72" s="23"/>
      <c r="EUG72" s="23"/>
      <c r="EUH72" s="23"/>
      <c r="EUI72" s="23"/>
      <c r="EUJ72" s="23"/>
      <c r="EUK72" s="23"/>
      <c r="EUL72" s="23"/>
      <c r="EUM72" s="23"/>
      <c r="EUN72" s="23"/>
      <c r="EUO72" s="23"/>
      <c r="EUP72" s="23"/>
      <c r="EUQ72" s="23"/>
      <c r="EUR72" s="23"/>
      <c r="EUS72" s="23"/>
      <c r="EUT72" s="23"/>
      <c r="EUU72" s="23"/>
      <c r="EUV72" s="23"/>
      <c r="EUW72" s="23"/>
      <c r="EUX72" s="23"/>
      <c r="EUY72" s="23"/>
      <c r="EUZ72" s="23"/>
      <c r="EVA72" s="23"/>
      <c r="EVB72" s="23"/>
      <c r="EVC72" s="23"/>
      <c r="EVD72" s="23"/>
      <c r="EVE72" s="23"/>
      <c r="EVF72" s="23"/>
      <c r="EVG72" s="23"/>
      <c r="EVH72" s="23"/>
      <c r="EVI72" s="23"/>
      <c r="EVJ72" s="23"/>
      <c r="EVK72" s="23"/>
      <c r="EVL72" s="23"/>
      <c r="EVM72" s="23"/>
      <c r="EVN72" s="23"/>
      <c r="EVO72" s="23"/>
      <c r="EVP72" s="23"/>
      <c r="EVQ72" s="23"/>
      <c r="EVR72" s="23"/>
      <c r="EVS72" s="23"/>
      <c r="EVT72" s="23"/>
      <c r="EVU72" s="23"/>
      <c r="EVV72" s="23"/>
      <c r="EVW72" s="23"/>
      <c r="EVX72" s="23"/>
      <c r="EVY72" s="23"/>
      <c r="EVZ72" s="23"/>
      <c r="EWA72" s="23"/>
      <c r="EWB72" s="23"/>
      <c r="EWC72" s="23"/>
      <c r="EWD72" s="23"/>
      <c r="EWE72" s="23"/>
      <c r="EWF72" s="23"/>
      <c r="EWG72" s="23"/>
      <c r="EWH72" s="23"/>
      <c r="EWI72" s="23"/>
      <c r="EWJ72" s="23"/>
      <c r="EWK72" s="23"/>
      <c r="EWL72" s="23"/>
      <c r="EWM72" s="23"/>
      <c r="EWN72" s="23"/>
      <c r="EWO72" s="23"/>
      <c r="EWP72" s="23"/>
      <c r="EWQ72" s="23"/>
      <c r="EWR72" s="23"/>
      <c r="EWS72" s="23"/>
      <c r="EWT72" s="23"/>
      <c r="EWU72" s="23"/>
      <c r="EWV72" s="23"/>
      <c r="EWW72" s="23"/>
      <c r="EWX72" s="23"/>
      <c r="EWY72" s="23"/>
      <c r="EWZ72" s="23"/>
      <c r="EXA72" s="23"/>
      <c r="EXB72" s="23"/>
      <c r="EXC72" s="23"/>
      <c r="EXD72" s="23"/>
      <c r="EXE72" s="23"/>
      <c r="EXF72" s="23"/>
      <c r="EXG72" s="23"/>
      <c r="EXH72" s="23"/>
      <c r="EXI72" s="23"/>
      <c r="EXJ72" s="23"/>
      <c r="EXK72" s="23"/>
      <c r="EXL72" s="23"/>
      <c r="EXM72" s="23"/>
      <c r="EXN72" s="23"/>
      <c r="EXO72" s="23"/>
      <c r="EXP72" s="23"/>
      <c r="EXQ72" s="23"/>
      <c r="EXR72" s="23"/>
      <c r="EXS72" s="23"/>
      <c r="EXT72" s="23"/>
      <c r="EXU72" s="23"/>
      <c r="EXV72" s="23"/>
      <c r="EXW72" s="23"/>
      <c r="EXX72" s="23"/>
      <c r="EXY72" s="23"/>
      <c r="EXZ72" s="23"/>
      <c r="EYA72" s="23"/>
      <c r="EYB72" s="23"/>
      <c r="EYC72" s="23"/>
      <c r="EYD72" s="23"/>
      <c r="EYE72" s="23"/>
      <c r="EYF72" s="23"/>
      <c r="EYG72" s="23"/>
      <c r="EYH72" s="23"/>
      <c r="EYI72" s="23"/>
      <c r="EYJ72" s="23"/>
      <c r="EYK72" s="23"/>
      <c r="EYL72" s="23"/>
      <c r="EYM72" s="23"/>
      <c r="EYN72" s="23"/>
      <c r="EYO72" s="23"/>
      <c r="EYP72" s="23"/>
      <c r="EYQ72" s="23"/>
      <c r="EYR72" s="23"/>
      <c r="EYS72" s="23"/>
      <c r="EYT72" s="23"/>
      <c r="EYU72" s="23"/>
      <c r="EYV72" s="23"/>
      <c r="EYW72" s="23"/>
      <c r="EYX72" s="23"/>
      <c r="EYY72" s="23"/>
      <c r="EYZ72" s="23"/>
      <c r="EZA72" s="23"/>
      <c r="EZB72" s="23"/>
      <c r="EZC72" s="23"/>
      <c r="EZD72" s="23"/>
      <c r="EZE72" s="23"/>
      <c r="EZF72" s="23"/>
      <c r="EZG72" s="23"/>
      <c r="EZH72" s="23"/>
      <c r="EZI72" s="23"/>
      <c r="EZJ72" s="23"/>
      <c r="EZK72" s="23"/>
      <c r="EZL72" s="23"/>
      <c r="EZM72" s="23"/>
      <c r="EZN72" s="23"/>
      <c r="EZO72" s="23"/>
      <c r="EZP72" s="23"/>
      <c r="EZQ72" s="23"/>
      <c r="EZR72" s="23"/>
      <c r="EZS72" s="23"/>
      <c r="EZT72" s="23"/>
      <c r="EZU72" s="23"/>
      <c r="EZV72" s="23"/>
      <c r="EZW72" s="23"/>
      <c r="EZX72" s="23"/>
      <c r="EZY72" s="23"/>
      <c r="EZZ72" s="23"/>
      <c r="FAA72" s="23"/>
      <c r="FAB72" s="23"/>
      <c r="FAC72" s="23"/>
      <c r="FAD72" s="23"/>
      <c r="FAE72" s="23"/>
      <c r="FAF72" s="23"/>
      <c r="FAG72" s="23"/>
      <c r="FAH72" s="23"/>
      <c r="FAI72" s="23"/>
      <c r="FAJ72" s="23"/>
      <c r="FAK72" s="23"/>
      <c r="FAL72" s="23"/>
      <c r="FAM72" s="23"/>
      <c r="FAN72" s="23"/>
      <c r="FAO72" s="23"/>
      <c r="FAP72" s="23"/>
      <c r="FAQ72" s="23"/>
      <c r="FAR72" s="23"/>
      <c r="FAS72" s="23"/>
      <c r="FAT72" s="23"/>
      <c r="FAU72" s="23"/>
      <c r="FAV72" s="23"/>
      <c r="FAW72" s="23"/>
      <c r="FAX72" s="23"/>
      <c r="FAY72" s="23"/>
      <c r="FAZ72" s="23"/>
      <c r="FBA72" s="23"/>
      <c r="FBB72" s="23"/>
      <c r="FBC72" s="23"/>
      <c r="FBD72" s="23"/>
      <c r="FBE72" s="23"/>
      <c r="FBF72" s="23"/>
      <c r="FBG72" s="23"/>
      <c r="FBH72" s="23"/>
      <c r="FBI72" s="23"/>
      <c r="FBJ72" s="23"/>
      <c r="FBK72" s="23"/>
      <c r="FBL72" s="23"/>
      <c r="FBM72" s="23"/>
      <c r="FBN72" s="23"/>
      <c r="FBO72" s="23"/>
      <c r="FBP72" s="23"/>
      <c r="FBQ72" s="23"/>
      <c r="FBR72" s="23"/>
      <c r="FBS72" s="23"/>
      <c r="FBT72" s="23"/>
      <c r="FBU72" s="23"/>
      <c r="FBV72" s="23"/>
      <c r="FBW72" s="23"/>
      <c r="FBX72" s="23"/>
      <c r="FBY72" s="23"/>
      <c r="FBZ72" s="23"/>
      <c r="FCA72" s="23"/>
      <c r="FCB72" s="23"/>
      <c r="FCC72" s="23"/>
      <c r="FCD72" s="23"/>
      <c r="FCE72" s="23"/>
      <c r="FCF72" s="23"/>
      <c r="FCG72" s="23"/>
      <c r="FCH72" s="23"/>
      <c r="FCI72" s="23"/>
      <c r="FCJ72" s="23"/>
      <c r="FCK72" s="23"/>
      <c r="FCL72" s="23"/>
      <c r="FCM72" s="23"/>
      <c r="FCN72" s="23"/>
      <c r="FCO72" s="23"/>
      <c r="FCP72" s="23"/>
      <c r="FCQ72" s="23"/>
      <c r="FCR72" s="23"/>
      <c r="FCS72" s="23"/>
      <c r="FCT72" s="23"/>
      <c r="FCU72" s="23"/>
      <c r="FCV72" s="23"/>
      <c r="FCW72" s="23"/>
      <c r="FCX72" s="23"/>
      <c r="FCY72" s="23"/>
      <c r="FCZ72" s="23"/>
      <c r="FDA72" s="23"/>
      <c r="FDB72" s="23"/>
      <c r="FDC72" s="23"/>
      <c r="FDD72" s="23"/>
      <c r="FDE72" s="23"/>
      <c r="FDF72" s="23"/>
      <c r="FDG72" s="23"/>
      <c r="FDH72" s="23"/>
      <c r="FDI72" s="23"/>
      <c r="FDJ72" s="23"/>
      <c r="FDK72" s="23"/>
      <c r="FDL72" s="23"/>
      <c r="FDM72" s="23"/>
      <c r="FDN72" s="23"/>
      <c r="FDO72" s="23"/>
      <c r="FDP72" s="23"/>
      <c r="FDQ72" s="23"/>
      <c r="FDR72" s="23"/>
      <c r="FDS72" s="23"/>
      <c r="FDT72" s="23"/>
      <c r="FDU72" s="23"/>
      <c r="FDV72" s="23"/>
      <c r="FDW72" s="23"/>
      <c r="FDX72" s="23"/>
      <c r="FDY72" s="23"/>
      <c r="FDZ72" s="23"/>
      <c r="FEA72" s="23"/>
      <c r="FEB72" s="23"/>
      <c r="FEC72" s="23"/>
      <c r="FED72" s="23"/>
      <c r="FEE72" s="23"/>
      <c r="FEF72" s="23"/>
      <c r="FEG72" s="23"/>
      <c r="FEH72" s="23"/>
      <c r="FEI72" s="23"/>
      <c r="FEJ72" s="23"/>
      <c r="FEK72" s="23"/>
      <c r="FEL72" s="23"/>
      <c r="FEM72" s="23"/>
      <c r="FEN72" s="23"/>
      <c r="FEO72" s="23"/>
      <c r="FEP72" s="23"/>
      <c r="FEQ72" s="23"/>
      <c r="FER72" s="23"/>
      <c r="FES72" s="23"/>
      <c r="FET72" s="23"/>
      <c r="FEU72" s="23"/>
      <c r="FEV72" s="23"/>
      <c r="FEW72" s="23"/>
      <c r="FEX72" s="23"/>
      <c r="FEY72" s="23"/>
      <c r="FEZ72" s="23"/>
      <c r="FFA72" s="23"/>
      <c r="FFB72" s="23"/>
      <c r="FFC72" s="23"/>
      <c r="FFD72" s="23"/>
      <c r="FFE72" s="23"/>
      <c r="FFF72" s="23"/>
      <c r="FFG72" s="23"/>
      <c r="FFH72" s="23"/>
      <c r="FFI72" s="23"/>
      <c r="FFJ72" s="23"/>
      <c r="FFK72" s="23"/>
      <c r="FFL72" s="23"/>
      <c r="FFM72" s="23"/>
      <c r="FFN72" s="23"/>
      <c r="FFO72" s="23"/>
      <c r="FFP72" s="23"/>
      <c r="FFQ72" s="23"/>
      <c r="FFR72" s="23"/>
      <c r="FFS72" s="23"/>
      <c r="FFT72" s="23"/>
      <c r="FFU72" s="23"/>
      <c r="FFV72" s="23"/>
      <c r="FFW72" s="23"/>
      <c r="FFX72" s="23"/>
      <c r="FFY72" s="23"/>
      <c r="FFZ72" s="23"/>
      <c r="FGA72" s="23"/>
      <c r="FGB72" s="23"/>
      <c r="FGC72" s="23"/>
      <c r="FGD72" s="23"/>
      <c r="FGE72" s="23"/>
      <c r="FGF72" s="23"/>
      <c r="FGG72" s="23"/>
      <c r="FGH72" s="23"/>
      <c r="FGI72" s="23"/>
      <c r="FGJ72" s="23"/>
      <c r="FGK72" s="23"/>
      <c r="FGL72" s="23"/>
      <c r="FGM72" s="23"/>
      <c r="FGN72" s="23"/>
      <c r="FGO72" s="23"/>
      <c r="FGP72" s="23"/>
      <c r="FGQ72" s="23"/>
      <c r="FGR72" s="23"/>
      <c r="FGS72" s="23"/>
      <c r="FGT72" s="23"/>
      <c r="FGU72" s="23"/>
      <c r="FGV72" s="23"/>
      <c r="FGW72" s="23"/>
      <c r="FGX72" s="23"/>
      <c r="FGY72" s="23"/>
      <c r="FGZ72" s="23"/>
      <c r="FHA72" s="23"/>
      <c r="FHB72" s="23"/>
      <c r="FHC72" s="23"/>
      <c r="FHD72" s="23"/>
      <c r="FHE72" s="23"/>
      <c r="FHF72" s="23"/>
      <c r="FHG72" s="23"/>
      <c r="FHH72" s="23"/>
      <c r="FHI72" s="23"/>
      <c r="FHJ72" s="23"/>
      <c r="FHK72" s="23"/>
      <c r="FHL72" s="23"/>
      <c r="FHM72" s="23"/>
      <c r="FHN72" s="23"/>
      <c r="FHO72" s="23"/>
      <c r="FHP72" s="23"/>
      <c r="FHQ72" s="23"/>
      <c r="FHR72" s="23"/>
      <c r="FHS72" s="23"/>
      <c r="FHT72" s="23"/>
      <c r="FHU72" s="23"/>
      <c r="FHV72" s="23"/>
      <c r="FHW72" s="23"/>
      <c r="FHX72" s="23"/>
      <c r="FHY72" s="23"/>
      <c r="FHZ72" s="23"/>
      <c r="FIA72" s="23"/>
      <c r="FIB72" s="23"/>
      <c r="FIC72" s="23"/>
      <c r="FID72" s="23"/>
      <c r="FIE72" s="23"/>
      <c r="FIF72" s="23"/>
      <c r="FIG72" s="23"/>
      <c r="FIH72" s="23"/>
      <c r="FII72" s="23"/>
      <c r="FIJ72" s="23"/>
      <c r="FIK72" s="23"/>
      <c r="FIL72" s="23"/>
      <c r="FIM72" s="23"/>
      <c r="FIN72" s="23"/>
      <c r="FIO72" s="23"/>
      <c r="FIP72" s="23"/>
      <c r="FIQ72" s="23"/>
      <c r="FIR72" s="23"/>
      <c r="FIS72" s="23"/>
      <c r="FIT72" s="23"/>
      <c r="FIU72" s="23"/>
      <c r="FIV72" s="23"/>
      <c r="FIW72" s="23"/>
      <c r="FIX72" s="23"/>
      <c r="FIY72" s="23"/>
      <c r="FIZ72" s="23"/>
      <c r="FJA72" s="23"/>
      <c r="FJB72" s="23"/>
      <c r="FJC72" s="23"/>
      <c r="FJD72" s="23"/>
      <c r="FJE72" s="23"/>
      <c r="FJF72" s="23"/>
      <c r="FJG72" s="23"/>
      <c r="FJH72" s="23"/>
      <c r="FJI72" s="23"/>
      <c r="FJJ72" s="23"/>
      <c r="FJK72" s="23"/>
      <c r="FJL72" s="23"/>
      <c r="FJM72" s="23"/>
      <c r="FJN72" s="23"/>
      <c r="FJO72" s="23"/>
      <c r="FJP72" s="23"/>
      <c r="FJQ72" s="23"/>
      <c r="FJR72" s="23"/>
      <c r="FJS72" s="23"/>
      <c r="FJT72" s="23"/>
      <c r="FJU72" s="23"/>
      <c r="FJV72" s="23"/>
      <c r="FJW72" s="23"/>
      <c r="FJX72" s="23"/>
      <c r="FJY72" s="23"/>
      <c r="FJZ72" s="23"/>
      <c r="FKA72" s="23"/>
      <c r="FKB72" s="23"/>
      <c r="FKC72" s="23"/>
      <c r="FKD72" s="23"/>
      <c r="FKE72" s="23"/>
      <c r="FKF72" s="23"/>
      <c r="FKG72" s="23"/>
      <c r="FKH72" s="23"/>
      <c r="FKI72" s="23"/>
      <c r="FKJ72" s="23"/>
      <c r="FKK72" s="23"/>
      <c r="FKL72" s="23"/>
      <c r="FKM72" s="23"/>
      <c r="FKN72" s="23"/>
      <c r="FKO72" s="23"/>
      <c r="FKP72" s="23"/>
      <c r="FKQ72" s="23"/>
      <c r="FKR72" s="23"/>
      <c r="FKS72" s="23"/>
      <c r="FKT72" s="23"/>
      <c r="FKU72" s="23"/>
      <c r="FKV72" s="23"/>
      <c r="FKW72" s="23"/>
      <c r="FKX72" s="23"/>
      <c r="FKY72" s="23"/>
      <c r="FKZ72" s="23"/>
      <c r="FLA72" s="23"/>
      <c r="FLB72" s="23"/>
      <c r="FLC72" s="23"/>
      <c r="FLD72" s="23"/>
      <c r="FLE72" s="23"/>
      <c r="FLF72" s="23"/>
      <c r="FLG72" s="23"/>
      <c r="FLH72" s="23"/>
      <c r="FLI72" s="23"/>
      <c r="FLJ72" s="23"/>
      <c r="FLK72" s="23"/>
      <c r="FLL72" s="23"/>
      <c r="FLM72" s="23"/>
      <c r="FLN72" s="23"/>
      <c r="FLO72" s="23"/>
      <c r="FLP72" s="23"/>
      <c r="FLQ72" s="23"/>
      <c r="FLR72" s="23"/>
      <c r="FLS72" s="23"/>
      <c r="FLT72" s="23"/>
      <c r="FLU72" s="23"/>
      <c r="FLV72" s="23"/>
      <c r="FLW72" s="23"/>
      <c r="FLX72" s="23"/>
      <c r="FLY72" s="23"/>
      <c r="FLZ72" s="23"/>
      <c r="FMA72" s="23"/>
      <c r="FMB72" s="23"/>
      <c r="FMC72" s="23"/>
      <c r="FMD72" s="23"/>
      <c r="FME72" s="23"/>
      <c r="FMF72" s="23"/>
      <c r="FMG72" s="23"/>
      <c r="FMH72" s="23"/>
      <c r="FMI72" s="23"/>
      <c r="FMJ72" s="23"/>
      <c r="FMK72" s="23"/>
      <c r="FML72" s="23"/>
      <c r="FMM72" s="23"/>
      <c r="FMN72" s="23"/>
      <c r="FMO72" s="23"/>
      <c r="FMP72" s="23"/>
      <c r="FMQ72" s="23"/>
      <c r="FMR72" s="23"/>
      <c r="FMS72" s="23"/>
      <c r="FMT72" s="23"/>
      <c r="FMU72" s="23"/>
      <c r="FMV72" s="23"/>
      <c r="FMW72" s="23"/>
      <c r="FMX72" s="23"/>
      <c r="FMY72" s="23"/>
      <c r="FMZ72" s="23"/>
      <c r="FNA72" s="23"/>
      <c r="FNB72" s="23"/>
      <c r="FNC72" s="23"/>
      <c r="FND72" s="23"/>
      <c r="FNE72" s="23"/>
      <c r="FNF72" s="23"/>
      <c r="FNG72" s="23"/>
      <c r="FNH72" s="23"/>
      <c r="FNI72" s="23"/>
      <c r="FNJ72" s="23"/>
      <c r="FNK72" s="23"/>
      <c r="FNL72" s="23"/>
      <c r="FNM72" s="23"/>
      <c r="FNN72" s="23"/>
      <c r="FNO72" s="23"/>
      <c r="FNP72" s="23"/>
      <c r="FNQ72" s="23"/>
      <c r="FNR72" s="23"/>
      <c r="FNS72" s="23"/>
      <c r="FNT72" s="23"/>
      <c r="FNU72" s="23"/>
      <c r="FNV72" s="23"/>
      <c r="FNW72" s="23"/>
      <c r="FNX72" s="23"/>
      <c r="FNY72" s="23"/>
      <c r="FNZ72" s="23"/>
      <c r="FOA72" s="23"/>
      <c r="FOB72" s="23"/>
      <c r="FOC72" s="23"/>
      <c r="FOD72" s="23"/>
      <c r="FOE72" s="23"/>
      <c r="FOF72" s="23"/>
      <c r="FOG72" s="23"/>
      <c r="FOH72" s="23"/>
      <c r="FOI72" s="23"/>
      <c r="FOJ72" s="23"/>
      <c r="FOK72" s="23"/>
      <c r="FOL72" s="23"/>
      <c r="FOM72" s="23"/>
      <c r="FON72" s="23"/>
      <c r="FOO72" s="23"/>
      <c r="FOP72" s="23"/>
      <c r="FOQ72" s="23"/>
      <c r="FOR72" s="23"/>
      <c r="FOS72" s="23"/>
      <c r="FOT72" s="23"/>
      <c r="FOU72" s="23"/>
      <c r="FOV72" s="23"/>
      <c r="FOW72" s="23"/>
      <c r="FOX72" s="23"/>
      <c r="FOY72" s="23"/>
      <c r="FOZ72" s="23"/>
      <c r="FPA72" s="23"/>
      <c r="FPB72" s="23"/>
      <c r="FPC72" s="23"/>
      <c r="FPD72" s="23"/>
      <c r="FPE72" s="23"/>
      <c r="FPF72" s="23"/>
      <c r="FPG72" s="23"/>
      <c r="FPH72" s="23"/>
      <c r="FPI72" s="23"/>
      <c r="FPJ72" s="23"/>
      <c r="FPK72" s="23"/>
      <c r="FPL72" s="23"/>
      <c r="FPM72" s="23"/>
      <c r="FPN72" s="23"/>
      <c r="FPO72" s="23"/>
      <c r="FPP72" s="23"/>
      <c r="FPQ72" s="23"/>
      <c r="FPR72" s="23"/>
      <c r="FPS72" s="23"/>
      <c r="FPT72" s="23"/>
      <c r="FPU72" s="23"/>
      <c r="FPV72" s="23"/>
      <c r="FPW72" s="23"/>
      <c r="FPX72" s="23"/>
      <c r="FPY72" s="23"/>
      <c r="FPZ72" s="23"/>
      <c r="FQA72" s="23"/>
      <c r="FQB72" s="23"/>
      <c r="FQC72" s="23"/>
      <c r="FQD72" s="23"/>
      <c r="FQE72" s="23"/>
      <c r="FQF72" s="23"/>
      <c r="FQG72" s="23"/>
      <c r="FQH72" s="23"/>
      <c r="FQI72" s="23"/>
      <c r="FQJ72" s="23"/>
      <c r="FQK72" s="23"/>
      <c r="FQL72" s="23"/>
      <c r="FQM72" s="23"/>
      <c r="FQN72" s="23"/>
      <c r="FQO72" s="23"/>
      <c r="FQP72" s="23"/>
      <c r="FQQ72" s="23"/>
      <c r="FQR72" s="23"/>
      <c r="FQS72" s="23"/>
      <c r="FQT72" s="23"/>
      <c r="FQU72" s="23"/>
      <c r="FQV72" s="23"/>
      <c r="FQW72" s="23"/>
      <c r="FQX72" s="23"/>
      <c r="FQY72" s="23"/>
      <c r="FQZ72" s="23"/>
      <c r="FRA72" s="23"/>
      <c r="FRB72" s="23"/>
      <c r="FRC72" s="23"/>
      <c r="FRD72" s="23"/>
      <c r="FRE72" s="23"/>
      <c r="FRF72" s="23"/>
      <c r="FRG72" s="23"/>
      <c r="FRH72" s="23"/>
      <c r="FRI72" s="23"/>
      <c r="FRJ72" s="23"/>
      <c r="FRK72" s="23"/>
      <c r="FRL72" s="23"/>
      <c r="FRM72" s="23"/>
      <c r="FRN72" s="23"/>
      <c r="FRO72" s="23"/>
      <c r="FRP72" s="23"/>
      <c r="FRQ72" s="23"/>
      <c r="FRR72" s="23"/>
      <c r="FRS72" s="23"/>
      <c r="FRT72" s="23"/>
      <c r="FRU72" s="23"/>
      <c r="FRV72" s="23"/>
      <c r="FRW72" s="23"/>
      <c r="FRX72" s="23"/>
      <c r="FRY72" s="23"/>
      <c r="FRZ72" s="23"/>
      <c r="FSA72" s="23"/>
      <c r="FSB72" s="23"/>
      <c r="FSC72" s="23"/>
      <c r="FSD72" s="23"/>
      <c r="FSE72" s="23"/>
      <c r="FSF72" s="23"/>
      <c r="FSG72" s="23"/>
      <c r="FSH72" s="23"/>
      <c r="FSI72" s="23"/>
      <c r="FSJ72" s="23"/>
      <c r="FSK72" s="23"/>
      <c r="FSL72" s="23"/>
      <c r="FSM72" s="23"/>
      <c r="FSN72" s="23"/>
      <c r="FSO72" s="23"/>
      <c r="FSP72" s="23"/>
      <c r="FSQ72" s="23"/>
      <c r="FSR72" s="23"/>
      <c r="FSS72" s="23"/>
      <c r="FST72" s="23"/>
      <c r="FSU72" s="23"/>
      <c r="FSV72" s="23"/>
      <c r="FSW72" s="23"/>
      <c r="FSX72" s="23"/>
      <c r="FSY72" s="23"/>
      <c r="FSZ72" s="23"/>
      <c r="FTA72" s="23"/>
      <c r="FTB72" s="23"/>
      <c r="FTC72" s="23"/>
      <c r="FTD72" s="23"/>
      <c r="FTE72" s="23"/>
      <c r="FTF72" s="23"/>
      <c r="FTG72" s="23"/>
      <c r="FTH72" s="23"/>
      <c r="FTI72" s="23"/>
      <c r="FTJ72" s="23"/>
      <c r="FTK72" s="23"/>
      <c r="FTL72" s="23"/>
      <c r="FTM72" s="23"/>
      <c r="FTN72" s="23"/>
      <c r="FTO72" s="23"/>
      <c r="FTP72" s="23"/>
      <c r="FTQ72" s="23"/>
      <c r="FTR72" s="23"/>
      <c r="FTS72" s="23"/>
      <c r="FTT72" s="23"/>
      <c r="FTU72" s="23"/>
      <c r="FTV72" s="23"/>
      <c r="FTW72" s="23"/>
      <c r="FTX72" s="23"/>
      <c r="FTY72" s="23"/>
      <c r="FTZ72" s="23"/>
      <c r="FUA72" s="23"/>
      <c r="FUB72" s="23"/>
      <c r="FUC72" s="23"/>
      <c r="FUD72" s="23"/>
      <c r="FUE72" s="23"/>
      <c r="FUF72" s="23"/>
      <c r="FUG72" s="23"/>
      <c r="FUH72" s="23"/>
      <c r="FUI72" s="23"/>
      <c r="FUJ72" s="23"/>
      <c r="FUK72" s="23"/>
      <c r="FUL72" s="23"/>
      <c r="FUM72" s="23"/>
      <c r="FUN72" s="23"/>
      <c r="FUO72" s="23"/>
      <c r="FUP72" s="23"/>
      <c r="FUQ72" s="23"/>
      <c r="FUR72" s="23"/>
      <c r="FUS72" s="23"/>
      <c r="FUT72" s="23"/>
      <c r="FUU72" s="23"/>
      <c r="FUV72" s="23"/>
      <c r="FUW72" s="23"/>
      <c r="FUX72" s="23"/>
      <c r="FUY72" s="23"/>
      <c r="FUZ72" s="23"/>
      <c r="FVA72" s="23"/>
      <c r="FVB72" s="23"/>
      <c r="FVC72" s="23"/>
      <c r="FVD72" s="23"/>
      <c r="FVE72" s="23"/>
      <c r="FVF72" s="23"/>
      <c r="FVG72" s="23"/>
      <c r="FVH72" s="23"/>
      <c r="FVI72" s="23"/>
      <c r="FVJ72" s="23"/>
      <c r="FVK72" s="23"/>
      <c r="FVL72" s="23"/>
      <c r="FVM72" s="23"/>
      <c r="FVN72" s="23"/>
      <c r="FVO72" s="23"/>
      <c r="FVP72" s="23"/>
      <c r="FVQ72" s="23"/>
      <c r="FVR72" s="23"/>
      <c r="FVS72" s="23"/>
      <c r="FVT72" s="23"/>
      <c r="FVU72" s="23"/>
      <c r="FVV72" s="23"/>
      <c r="FVW72" s="23"/>
      <c r="FVX72" s="23"/>
      <c r="FVY72" s="23"/>
      <c r="FVZ72" s="23"/>
      <c r="FWA72" s="23"/>
      <c r="FWB72" s="23"/>
      <c r="FWC72" s="23"/>
      <c r="FWD72" s="23"/>
      <c r="FWE72" s="23"/>
      <c r="FWF72" s="23"/>
      <c r="FWG72" s="23"/>
      <c r="FWH72" s="23"/>
      <c r="FWI72" s="23"/>
      <c r="FWJ72" s="23"/>
      <c r="FWK72" s="23"/>
      <c r="FWL72" s="23"/>
      <c r="FWM72" s="23"/>
      <c r="FWN72" s="23"/>
      <c r="FWO72" s="23"/>
      <c r="FWP72" s="23"/>
      <c r="FWQ72" s="23"/>
      <c r="FWR72" s="23"/>
      <c r="FWS72" s="23"/>
      <c r="FWT72" s="23"/>
      <c r="FWU72" s="23"/>
      <c r="FWV72" s="23"/>
      <c r="FWW72" s="23"/>
      <c r="FWX72" s="23"/>
      <c r="FWY72" s="23"/>
      <c r="FWZ72" s="23"/>
      <c r="FXA72" s="23"/>
      <c r="FXB72" s="23"/>
      <c r="FXC72" s="23"/>
      <c r="FXD72" s="23"/>
      <c r="FXE72" s="23"/>
      <c r="FXF72" s="23"/>
      <c r="FXG72" s="23"/>
      <c r="FXH72" s="23"/>
      <c r="FXI72" s="23"/>
      <c r="FXJ72" s="23"/>
      <c r="FXK72" s="23"/>
      <c r="FXL72" s="23"/>
      <c r="FXM72" s="23"/>
      <c r="FXN72" s="23"/>
      <c r="FXO72" s="23"/>
      <c r="FXP72" s="23"/>
      <c r="FXQ72" s="23"/>
      <c r="FXR72" s="23"/>
      <c r="FXS72" s="23"/>
      <c r="FXT72" s="23"/>
      <c r="FXU72" s="23"/>
      <c r="FXV72" s="23"/>
      <c r="FXW72" s="23"/>
      <c r="FXX72" s="23"/>
      <c r="FXY72" s="23"/>
      <c r="FXZ72" s="23"/>
      <c r="FYA72" s="23"/>
      <c r="FYB72" s="23"/>
      <c r="FYC72" s="23"/>
      <c r="FYD72" s="23"/>
      <c r="FYE72" s="23"/>
      <c r="FYF72" s="23"/>
      <c r="FYG72" s="23"/>
      <c r="FYH72" s="23"/>
      <c r="FYI72" s="23"/>
      <c r="FYJ72" s="23"/>
      <c r="FYK72" s="23"/>
      <c r="FYL72" s="23"/>
      <c r="FYM72" s="23"/>
      <c r="FYN72" s="23"/>
      <c r="FYO72" s="23"/>
      <c r="FYP72" s="23"/>
      <c r="FYQ72" s="23"/>
      <c r="FYR72" s="23"/>
      <c r="FYS72" s="23"/>
      <c r="FYT72" s="23"/>
      <c r="FYU72" s="23"/>
      <c r="FYV72" s="23"/>
      <c r="FYW72" s="23"/>
      <c r="FYX72" s="23"/>
      <c r="FYY72" s="23"/>
      <c r="FYZ72" s="23"/>
      <c r="FZA72" s="23"/>
      <c r="FZB72" s="23"/>
      <c r="FZC72" s="23"/>
      <c r="FZD72" s="23"/>
      <c r="FZE72" s="23"/>
      <c r="FZF72" s="23"/>
      <c r="FZG72" s="23"/>
      <c r="FZH72" s="23"/>
      <c r="FZI72" s="23"/>
      <c r="FZJ72" s="23"/>
      <c r="FZK72" s="23"/>
      <c r="FZL72" s="23"/>
      <c r="FZM72" s="23"/>
      <c r="FZN72" s="23"/>
      <c r="FZO72" s="23"/>
      <c r="FZP72" s="23"/>
      <c r="FZQ72" s="23"/>
      <c r="FZR72" s="23"/>
      <c r="FZS72" s="23"/>
      <c r="FZT72" s="23"/>
      <c r="FZU72" s="23"/>
      <c r="FZV72" s="23"/>
      <c r="FZW72" s="23"/>
      <c r="FZX72" s="23"/>
      <c r="FZY72" s="23"/>
      <c r="FZZ72" s="23"/>
      <c r="GAA72" s="23"/>
      <c r="GAB72" s="23"/>
      <c r="GAC72" s="23"/>
      <c r="GAD72" s="23"/>
      <c r="GAE72" s="23"/>
      <c r="GAF72" s="23"/>
      <c r="GAG72" s="23"/>
      <c r="GAH72" s="23"/>
      <c r="GAI72" s="23"/>
      <c r="GAJ72" s="23"/>
      <c r="GAK72" s="23"/>
      <c r="GAL72" s="23"/>
      <c r="GAM72" s="23"/>
      <c r="GAN72" s="23"/>
      <c r="GAO72" s="23"/>
      <c r="GAP72" s="23"/>
      <c r="GAQ72" s="23"/>
      <c r="GAR72" s="23"/>
      <c r="GAS72" s="23"/>
      <c r="GAT72" s="23"/>
      <c r="GAU72" s="23"/>
      <c r="GAV72" s="23"/>
      <c r="GAW72" s="23"/>
      <c r="GAX72" s="23"/>
      <c r="GAY72" s="23"/>
      <c r="GAZ72" s="23"/>
      <c r="GBA72" s="23"/>
      <c r="GBB72" s="23"/>
      <c r="GBC72" s="23"/>
      <c r="GBD72" s="23"/>
      <c r="GBE72" s="23"/>
      <c r="GBF72" s="23"/>
      <c r="GBG72" s="23"/>
      <c r="GBH72" s="23"/>
      <c r="GBI72" s="23"/>
      <c r="GBJ72" s="23"/>
      <c r="GBK72" s="23"/>
      <c r="GBL72" s="23"/>
      <c r="GBM72" s="23"/>
      <c r="GBN72" s="23"/>
      <c r="GBO72" s="23"/>
      <c r="GBP72" s="23"/>
      <c r="GBQ72" s="23"/>
      <c r="GBR72" s="23"/>
      <c r="GBS72" s="23"/>
      <c r="GBT72" s="23"/>
      <c r="GBU72" s="23"/>
      <c r="GBV72" s="23"/>
      <c r="GBW72" s="23"/>
      <c r="GBX72" s="23"/>
      <c r="GBY72" s="23"/>
      <c r="GBZ72" s="23"/>
      <c r="GCA72" s="23"/>
      <c r="GCB72" s="23"/>
      <c r="GCC72" s="23"/>
      <c r="GCD72" s="23"/>
      <c r="GCE72" s="23"/>
      <c r="GCF72" s="23"/>
      <c r="GCG72" s="23"/>
      <c r="GCH72" s="23"/>
      <c r="GCI72" s="23"/>
      <c r="GCJ72" s="23"/>
      <c r="GCK72" s="23"/>
      <c r="GCL72" s="23"/>
      <c r="GCM72" s="23"/>
      <c r="GCN72" s="23"/>
      <c r="GCO72" s="23"/>
      <c r="GCP72" s="23"/>
      <c r="GCQ72" s="23"/>
      <c r="GCR72" s="23"/>
      <c r="GCS72" s="23"/>
      <c r="GCT72" s="23"/>
      <c r="GCU72" s="23"/>
      <c r="GCV72" s="23"/>
      <c r="GCW72" s="23"/>
      <c r="GCX72" s="23"/>
      <c r="GCY72" s="23"/>
      <c r="GCZ72" s="23"/>
      <c r="GDA72" s="23"/>
      <c r="GDB72" s="23"/>
      <c r="GDC72" s="23"/>
      <c r="GDD72" s="23"/>
      <c r="GDE72" s="23"/>
      <c r="GDF72" s="23"/>
      <c r="GDG72" s="23"/>
      <c r="GDH72" s="23"/>
      <c r="GDI72" s="23"/>
      <c r="GDJ72" s="23"/>
      <c r="GDK72" s="23"/>
      <c r="GDL72" s="23"/>
      <c r="GDM72" s="23"/>
      <c r="GDN72" s="23"/>
      <c r="GDO72" s="23"/>
      <c r="GDP72" s="23"/>
      <c r="GDQ72" s="23"/>
      <c r="GDR72" s="23"/>
      <c r="GDS72" s="23"/>
      <c r="GDT72" s="23"/>
      <c r="GDU72" s="23"/>
      <c r="GDV72" s="23"/>
      <c r="GDW72" s="23"/>
      <c r="GDX72" s="23"/>
      <c r="GDY72" s="23"/>
      <c r="GDZ72" s="23"/>
      <c r="GEA72" s="23"/>
      <c r="GEB72" s="23"/>
      <c r="GEC72" s="23"/>
      <c r="GED72" s="23"/>
      <c r="GEE72" s="23"/>
      <c r="GEF72" s="23"/>
      <c r="GEG72" s="23"/>
      <c r="GEH72" s="23"/>
      <c r="GEI72" s="23"/>
      <c r="GEJ72" s="23"/>
      <c r="GEK72" s="23"/>
      <c r="GEL72" s="23"/>
      <c r="GEM72" s="23"/>
      <c r="GEN72" s="23"/>
      <c r="GEO72" s="23"/>
      <c r="GEP72" s="23"/>
      <c r="GEQ72" s="23"/>
      <c r="GER72" s="23"/>
      <c r="GES72" s="23"/>
      <c r="GET72" s="23"/>
      <c r="GEU72" s="23"/>
      <c r="GEV72" s="23"/>
      <c r="GEW72" s="23"/>
      <c r="GEX72" s="23"/>
      <c r="GEY72" s="23"/>
      <c r="GEZ72" s="23"/>
      <c r="GFA72" s="23"/>
      <c r="GFB72" s="23"/>
      <c r="GFC72" s="23"/>
      <c r="GFD72" s="23"/>
      <c r="GFE72" s="23"/>
      <c r="GFF72" s="23"/>
      <c r="GFG72" s="23"/>
      <c r="GFH72" s="23"/>
      <c r="GFI72" s="23"/>
      <c r="GFJ72" s="23"/>
      <c r="GFK72" s="23"/>
      <c r="GFL72" s="23"/>
      <c r="GFM72" s="23"/>
      <c r="GFN72" s="23"/>
      <c r="GFO72" s="23"/>
      <c r="GFP72" s="23"/>
      <c r="GFQ72" s="23"/>
      <c r="GFR72" s="23"/>
      <c r="GFS72" s="23"/>
      <c r="GFT72" s="23"/>
      <c r="GFU72" s="23"/>
      <c r="GFV72" s="23"/>
      <c r="GFW72" s="23"/>
      <c r="GFX72" s="23"/>
      <c r="GFY72" s="23"/>
      <c r="GFZ72" s="23"/>
      <c r="GGA72" s="23"/>
      <c r="GGB72" s="23"/>
      <c r="GGC72" s="23"/>
      <c r="GGD72" s="23"/>
      <c r="GGE72" s="23"/>
      <c r="GGF72" s="23"/>
      <c r="GGG72" s="23"/>
      <c r="GGH72" s="23"/>
      <c r="GGI72" s="23"/>
      <c r="GGJ72" s="23"/>
      <c r="GGK72" s="23"/>
      <c r="GGL72" s="23"/>
      <c r="GGM72" s="23"/>
      <c r="GGN72" s="23"/>
      <c r="GGO72" s="23"/>
      <c r="GGP72" s="23"/>
      <c r="GGQ72" s="23"/>
      <c r="GGR72" s="23"/>
      <c r="GGS72" s="23"/>
      <c r="GGT72" s="23"/>
      <c r="GGU72" s="23"/>
      <c r="GGV72" s="23"/>
      <c r="GGW72" s="23"/>
      <c r="GGX72" s="23"/>
      <c r="GGY72" s="23"/>
      <c r="GGZ72" s="23"/>
      <c r="GHA72" s="23"/>
      <c r="GHB72" s="23"/>
      <c r="GHC72" s="23"/>
      <c r="GHD72" s="23"/>
      <c r="GHE72" s="23"/>
      <c r="GHF72" s="23"/>
      <c r="GHG72" s="23"/>
      <c r="GHH72" s="23"/>
      <c r="GHI72" s="23"/>
      <c r="GHJ72" s="23"/>
      <c r="GHK72" s="23"/>
      <c r="GHL72" s="23"/>
      <c r="GHM72" s="23"/>
      <c r="GHN72" s="23"/>
      <c r="GHO72" s="23"/>
      <c r="GHP72" s="23"/>
      <c r="GHQ72" s="23"/>
      <c r="GHR72" s="23"/>
      <c r="GHS72" s="23"/>
      <c r="GHT72" s="23"/>
      <c r="GHU72" s="23"/>
      <c r="GHV72" s="23"/>
      <c r="GHW72" s="23"/>
      <c r="GHX72" s="23"/>
      <c r="GHY72" s="23"/>
      <c r="GHZ72" s="23"/>
      <c r="GIA72" s="23"/>
      <c r="GIB72" s="23"/>
      <c r="GIC72" s="23"/>
      <c r="GID72" s="23"/>
      <c r="GIE72" s="23"/>
      <c r="GIF72" s="23"/>
      <c r="GIG72" s="23"/>
      <c r="GIH72" s="23"/>
      <c r="GII72" s="23"/>
      <c r="GIJ72" s="23"/>
      <c r="GIK72" s="23"/>
      <c r="GIL72" s="23"/>
      <c r="GIM72" s="23"/>
      <c r="GIN72" s="23"/>
      <c r="GIO72" s="23"/>
      <c r="GIP72" s="23"/>
      <c r="GIQ72" s="23"/>
      <c r="GIR72" s="23"/>
      <c r="GIS72" s="23"/>
      <c r="GIT72" s="23"/>
      <c r="GIU72" s="23"/>
      <c r="GIV72" s="23"/>
      <c r="GIW72" s="23"/>
      <c r="GIX72" s="23"/>
      <c r="GIY72" s="23"/>
      <c r="GIZ72" s="23"/>
      <c r="GJA72" s="23"/>
      <c r="GJB72" s="23"/>
      <c r="GJC72" s="23"/>
      <c r="GJD72" s="23"/>
      <c r="GJE72" s="23"/>
      <c r="GJF72" s="23"/>
      <c r="GJG72" s="23"/>
      <c r="GJH72" s="23"/>
      <c r="GJI72" s="23"/>
      <c r="GJJ72" s="23"/>
      <c r="GJK72" s="23"/>
      <c r="GJL72" s="23"/>
      <c r="GJM72" s="23"/>
      <c r="GJN72" s="23"/>
      <c r="GJO72" s="23"/>
      <c r="GJP72" s="23"/>
      <c r="GJQ72" s="23"/>
      <c r="GJR72" s="23"/>
      <c r="GJS72" s="23"/>
      <c r="GJT72" s="23"/>
      <c r="GJU72" s="23"/>
      <c r="GJV72" s="23"/>
      <c r="GJW72" s="23"/>
      <c r="GJX72" s="23"/>
      <c r="GJY72" s="23"/>
      <c r="GJZ72" s="23"/>
      <c r="GKA72" s="23"/>
      <c r="GKB72" s="23"/>
      <c r="GKC72" s="23"/>
      <c r="GKD72" s="23"/>
      <c r="GKE72" s="23"/>
      <c r="GKF72" s="23"/>
      <c r="GKG72" s="23"/>
      <c r="GKH72" s="23"/>
      <c r="GKI72" s="23"/>
      <c r="GKJ72" s="23"/>
      <c r="GKK72" s="23"/>
      <c r="GKL72" s="23"/>
      <c r="GKM72" s="23"/>
      <c r="GKN72" s="23"/>
      <c r="GKO72" s="23"/>
      <c r="GKP72" s="23"/>
      <c r="GKQ72" s="23"/>
      <c r="GKR72" s="23"/>
      <c r="GKS72" s="23"/>
      <c r="GKT72" s="23"/>
      <c r="GKU72" s="23"/>
      <c r="GKV72" s="23"/>
      <c r="GKW72" s="23"/>
      <c r="GKX72" s="23"/>
      <c r="GKY72" s="23"/>
      <c r="GKZ72" s="23"/>
      <c r="GLA72" s="23"/>
      <c r="GLB72" s="23"/>
      <c r="GLC72" s="23"/>
      <c r="GLD72" s="23"/>
      <c r="GLE72" s="23"/>
      <c r="GLF72" s="23"/>
      <c r="GLG72" s="23"/>
      <c r="GLH72" s="23"/>
      <c r="GLI72" s="23"/>
      <c r="GLJ72" s="23"/>
      <c r="GLK72" s="23"/>
      <c r="GLL72" s="23"/>
      <c r="GLM72" s="23"/>
      <c r="GLN72" s="23"/>
      <c r="GLO72" s="23"/>
      <c r="GLP72" s="23"/>
      <c r="GLQ72" s="23"/>
      <c r="GLR72" s="23"/>
      <c r="GLS72" s="23"/>
      <c r="GLT72" s="23"/>
      <c r="GLU72" s="23"/>
      <c r="GLV72" s="23"/>
      <c r="GLW72" s="23"/>
      <c r="GLX72" s="23"/>
      <c r="GLY72" s="23"/>
      <c r="GLZ72" s="23"/>
      <c r="GMA72" s="23"/>
      <c r="GMB72" s="23"/>
      <c r="GMC72" s="23"/>
      <c r="GMD72" s="23"/>
      <c r="GME72" s="23"/>
      <c r="GMF72" s="23"/>
      <c r="GMG72" s="23"/>
      <c r="GMH72" s="23"/>
      <c r="GMI72" s="23"/>
      <c r="GMJ72" s="23"/>
      <c r="GMK72" s="23"/>
      <c r="GML72" s="23"/>
      <c r="GMM72" s="23"/>
      <c r="GMN72" s="23"/>
      <c r="GMO72" s="23"/>
      <c r="GMP72" s="23"/>
      <c r="GMQ72" s="23"/>
      <c r="GMR72" s="23"/>
      <c r="GMS72" s="23"/>
      <c r="GMT72" s="23"/>
      <c r="GMU72" s="23"/>
      <c r="GMV72" s="23"/>
      <c r="GMW72" s="23"/>
      <c r="GMX72" s="23"/>
      <c r="GMY72" s="23"/>
      <c r="GMZ72" s="23"/>
      <c r="GNA72" s="23"/>
      <c r="GNB72" s="23"/>
      <c r="GNC72" s="23"/>
      <c r="GND72" s="23"/>
      <c r="GNE72" s="23"/>
      <c r="GNF72" s="23"/>
      <c r="GNG72" s="23"/>
      <c r="GNH72" s="23"/>
      <c r="GNI72" s="23"/>
      <c r="GNJ72" s="23"/>
      <c r="GNK72" s="23"/>
      <c r="GNL72" s="23"/>
      <c r="GNM72" s="23"/>
      <c r="GNN72" s="23"/>
      <c r="GNO72" s="23"/>
      <c r="GNP72" s="23"/>
      <c r="GNQ72" s="23"/>
      <c r="GNR72" s="23"/>
      <c r="GNS72" s="23"/>
      <c r="GNT72" s="23"/>
      <c r="GNU72" s="23"/>
      <c r="GNV72" s="23"/>
      <c r="GNW72" s="23"/>
      <c r="GNX72" s="23"/>
      <c r="GNY72" s="23"/>
      <c r="GNZ72" s="23"/>
      <c r="GOA72" s="23"/>
      <c r="GOB72" s="23"/>
      <c r="GOC72" s="23"/>
      <c r="GOD72" s="23"/>
      <c r="GOE72" s="23"/>
      <c r="GOF72" s="23"/>
      <c r="GOG72" s="23"/>
      <c r="GOH72" s="23"/>
      <c r="GOI72" s="23"/>
      <c r="GOJ72" s="23"/>
      <c r="GOK72" s="23"/>
      <c r="GOL72" s="23"/>
      <c r="GOM72" s="23"/>
      <c r="GON72" s="23"/>
      <c r="GOO72" s="23"/>
      <c r="GOP72" s="23"/>
      <c r="GOQ72" s="23"/>
      <c r="GOR72" s="23"/>
      <c r="GOS72" s="23"/>
      <c r="GOT72" s="23"/>
      <c r="GOU72" s="23"/>
      <c r="GOV72" s="23"/>
      <c r="GOW72" s="23"/>
      <c r="GOX72" s="23"/>
      <c r="GOY72" s="23"/>
      <c r="GOZ72" s="23"/>
      <c r="GPA72" s="23"/>
      <c r="GPB72" s="23"/>
      <c r="GPC72" s="23"/>
      <c r="GPD72" s="23"/>
      <c r="GPE72" s="23"/>
      <c r="GPF72" s="23"/>
      <c r="GPG72" s="23"/>
      <c r="GPH72" s="23"/>
      <c r="GPI72" s="23"/>
      <c r="GPJ72" s="23"/>
      <c r="GPK72" s="23"/>
      <c r="GPL72" s="23"/>
      <c r="GPM72" s="23"/>
      <c r="GPN72" s="23"/>
      <c r="GPO72" s="23"/>
      <c r="GPP72" s="23"/>
      <c r="GPQ72" s="23"/>
      <c r="GPR72" s="23"/>
      <c r="GPS72" s="23"/>
      <c r="GPT72" s="23"/>
      <c r="GPU72" s="23"/>
      <c r="GPV72" s="23"/>
      <c r="GPW72" s="23"/>
      <c r="GPX72" s="23"/>
      <c r="GPY72" s="23"/>
      <c r="GPZ72" s="23"/>
      <c r="GQA72" s="23"/>
      <c r="GQB72" s="23"/>
      <c r="GQC72" s="23"/>
      <c r="GQD72" s="23"/>
      <c r="GQE72" s="23"/>
      <c r="GQF72" s="23"/>
      <c r="GQG72" s="23"/>
      <c r="GQH72" s="23"/>
      <c r="GQI72" s="23"/>
      <c r="GQJ72" s="23"/>
      <c r="GQK72" s="23"/>
      <c r="GQL72" s="23"/>
      <c r="GQM72" s="23"/>
      <c r="GQN72" s="23"/>
      <c r="GQO72" s="23"/>
      <c r="GQP72" s="23"/>
      <c r="GQQ72" s="23"/>
      <c r="GQR72" s="23"/>
      <c r="GQS72" s="23"/>
      <c r="GQT72" s="23"/>
      <c r="GQU72" s="23"/>
      <c r="GQV72" s="23"/>
      <c r="GQW72" s="23"/>
      <c r="GQX72" s="23"/>
      <c r="GQY72" s="23"/>
      <c r="GQZ72" s="23"/>
      <c r="GRA72" s="23"/>
      <c r="GRB72" s="23"/>
      <c r="GRC72" s="23"/>
      <c r="GRD72" s="23"/>
      <c r="GRE72" s="23"/>
      <c r="GRF72" s="23"/>
      <c r="GRG72" s="23"/>
      <c r="GRH72" s="23"/>
      <c r="GRI72" s="23"/>
      <c r="GRJ72" s="23"/>
      <c r="GRK72" s="23"/>
      <c r="GRL72" s="23"/>
      <c r="GRM72" s="23"/>
      <c r="GRN72" s="23"/>
      <c r="GRO72" s="23"/>
      <c r="GRP72" s="23"/>
      <c r="GRQ72" s="23"/>
      <c r="GRR72" s="23"/>
      <c r="GRS72" s="23"/>
      <c r="GRT72" s="23"/>
      <c r="GRU72" s="23"/>
      <c r="GRV72" s="23"/>
      <c r="GRW72" s="23"/>
      <c r="GRX72" s="23"/>
      <c r="GRY72" s="23"/>
      <c r="GRZ72" s="23"/>
      <c r="GSA72" s="23"/>
      <c r="GSB72" s="23"/>
      <c r="GSC72" s="23"/>
      <c r="GSD72" s="23"/>
      <c r="GSE72" s="23"/>
      <c r="GSF72" s="23"/>
      <c r="GSG72" s="23"/>
      <c r="GSH72" s="23"/>
      <c r="GSI72" s="23"/>
      <c r="GSJ72" s="23"/>
      <c r="GSK72" s="23"/>
      <c r="GSL72" s="23"/>
      <c r="GSM72" s="23"/>
      <c r="GSN72" s="23"/>
      <c r="GSO72" s="23"/>
      <c r="GSP72" s="23"/>
      <c r="GSQ72" s="23"/>
      <c r="GSR72" s="23"/>
      <c r="GSS72" s="23"/>
      <c r="GST72" s="23"/>
      <c r="GSU72" s="23"/>
      <c r="GSV72" s="23"/>
      <c r="GSW72" s="23"/>
      <c r="GSX72" s="23"/>
      <c r="GSY72" s="23"/>
      <c r="GSZ72" s="23"/>
      <c r="GTA72" s="23"/>
      <c r="GTB72" s="23"/>
      <c r="GTC72" s="23"/>
      <c r="GTD72" s="23"/>
      <c r="GTE72" s="23"/>
      <c r="GTF72" s="23"/>
      <c r="GTG72" s="23"/>
      <c r="GTH72" s="23"/>
      <c r="GTI72" s="23"/>
      <c r="GTJ72" s="23"/>
      <c r="GTK72" s="23"/>
      <c r="GTL72" s="23"/>
      <c r="GTM72" s="23"/>
      <c r="GTN72" s="23"/>
      <c r="GTO72" s="23"/>
      <c r="GTP72" s="23"/>
      <c r="GTQ72" s="23"/>
      <c r="GTR72" s="23"/>
      <c r="GTS72" s="23"/>
      <c r="GTT72" s="23"/>
      <c r="GTU72" s="23"/>
      <c r="GTV72" s="23"/>
      <c r="GTW72" s="23"/>
      <c r="GTX72" s="23"/>
      <c r="GTY72" s="23"/>
      <c r="GTZ72" s="23"/>
      <c r="GUA72" s="23"/>
      <c r="GUB72" s="23"/>
      <c r="GUC72" s="23"/>
      <c r="GUD72" s="23"/>
      <c r="GUE72" s="23"/>
      <c r="GUF72" s="23"/>
      <c r="GUG72" s="23"/>
      <c r="GUH72" s="23"/>
      <c r="GUI72" s="23"/>
      <c r="GUJ72" s="23"/>
      <c r="GUK72" s="23"/>
      <c r="GUL72" s="23"/>
      <c r="GUM72" s="23"/>
      <c r="GUN72" s="23"/>
      <c r="GUO72" s="23"/>
      <c r="GUP72" s="23"/>
      <c r="GUQ72" s="23"/>
      <c r="GUR72" s="23"/>
      <c r="GUS72" s="23"/>
      <c r="GUT72" s="23"/>
      <c r="GUU72" s="23"/>
      <c r="GUV72" s="23"/>
      <c r="GUW72" s="23"/>
      <c r="GUX72" s="23"/>
      <c r="GUY72" s="23"/>
      <c r="GUZ72" s="23"/>
      <c r="GVA72" s="23"/>
      <c r="GVB72" s="23"/>
      <c r="GVC72" s="23"/>
      <c r="GVD72" s="23"/>
      <c r="GVE72" s="23"/>
      <c r="GVF72" s="23"/>
      <c r="GVG72" s="23"/>
      <c r="GVH72" s="23"/>
      <c r="GVI72" s="23"/>
      <c r="GVJ72" s="23"/>
      <c r="GVK72" s="23"/>
      <c r="GVL72" s="23"/>
      <c r="GVM72" s="23"/>
      <c r="GVN72" s="23"/>
      <c r="GVO72" s="23"/>
      <c r="GVP72" s="23"/>
      <c r="GVQ72" s="23"/>
      <c r="GVR72" s="23"/>
      <c r="GVS72" s="23"/>
      <c r="GVT72" s="23"/>
      <c r="GVU72" s="23"/>
      <c r="GVV72" s="23"/>
      <c r="GVW72" s="23"/>
      <c r="GVX72" s="23"/>
      <c r="GVY72" s="23"/>
      <c r="GVZ72" s="23"/>
      <c r="GWA72" s="23"/>
      <c r="GWB72" s="23"/>
      <c r="GWC72" s="23"/>
      <c r="GWD72" s="23"/>
      <c r="GWE72" s="23"/>
      <c r="GWF72" s="23"/>
      <c r="GWG72" s="23"/>
      <c r="GWH72" s="23"/>
      <c r="GWI72" s="23"/>
      <c r="GWJ72" s="23"/>
      <c r="GWK72" s="23"/>
      <c r="GWL72" s="23"/>
      <c r="GWM72" s="23"/>
      <c r="GWN72" s="23"/>
      <c r="GWO72" s="23"/>
      <c r="GWP72" s="23"/>
      <c r="GWQ72" s="23"/>
      <c r="GWR72" s="23"/>
      <c r="GWS72" s="23"/>
      <c r="GWT72" s="23"/>
      <c r="GWU72" s="23"/>
      <c r="GWV72" s="23"/>
      <c r="GWW72" s="23"/>
      <c r="GWX72" s="23"/>
      <c r="GWY72" s="23"/>
      <c r="GWZ72" s="23"/>
      <c r="GXA72" s="23"/>
      <c r="GXB72" s="23"/>
      <c r="GXC72" s="23"/>
      <c r="GXD72" s="23"/>
      <c r="GXE72" s="23"/>
      <c r="GXF72" s="23"/>
      <c r="GXG72" s="23"/>
      <c r="GXH72" s="23"/>
      <c r="GXI72" s="23"/>
      <c r="GXJ72" s="23"/>
      <c r="GXK72" s="23"/>
      <c r="GXL72" s="23"/>
      <c r="GXM72" s="23"/>
      <c r="GXN72" s="23"/>
      <c r="GXO72" s="23"/>
      <c r="GXP72" s="23"/>
      <c r="GXQ72" s="23"/>
      <c r="GXR72" s="23"/>
      <c r="GXS72" s="23"/>
      <c r="GXT72" s="23"/>
      <c r="GXU72" s="23"/>
      <c r="GXV72" s="23"/>
      <c r="GXW72" s="23"/>
      <c r="GXX72" s="23"/>
      <c r="GXY72" s="23"/>
      <c r="GXZ72" s="23"/>
      <c r="GYA72" s="23"/>
      <c r="GYB72" s="23"/>
      <c r="GYC72" s="23"/>
      <c r="GYD72" s="23"/>
      <c r="GYE72" s="23"/>
      <c r="GYF72" s="23"/>
      <c r="GYG72" s="23"/>
      <c r="GYH72" s="23"/>
      <c r="GYI72" s="23"/>
      <c r="GYJ72" s="23"/>
      <c r="GYK72" s="23"/>
      <c r="GYL72" s="23"/>
      <c r="GYM72" s="23"/>
      <c r="GYN72" s="23"/>
      <c r="GYO72" s="23"/>
      <c r="GYP72" s="23"/>
      <c r="GYQ72" s="23"/>
      <c r="GYR72" s="23"/>
      <c r="GYS72" s="23"/>
      <c r="GYT72" s="23"/>
      <c r="GYU72" s="23"/>
      <c r="GYV72" s="23"/>
      <c r="GYW72" s="23"/>
      <c r="GYX72" s="23"/>
      <c r="GYY72" s="23"/>
      <c r="GYZ72" s="23"/>
      <c r="GZA72" s="23"/>
      <c r="GZB72" s="23"/>
      <c r="GZC72" s="23"/>
      <c r="GZD72" s="23"/>
      <c r="GZE72" s="23"/>
      <c r="GZF72" s="23"/>
      <c r="GZG72" s="23"/>
      <c r="GZH72" s="23"/>
      <c r="GZI72" s="23"/>
      <c r="GZJ72" s="23"/>
      <c r="GZK72" s="23"/>
      <c r="GZL72" s="23"/>
      <c r="GZM72" s="23"/>
      <c r="GZN72" s="23"/>
      <c r="GZO72" s="23"/>
      <c r="GZP72" s="23"/>
      <c r="GZQ72" s="23"/>
      <c r="GZR72" s="23"/>
      <c r="GZS72" s="23"/>
      <c r="GZT72" s="23"/>
      <c r="GZU72" s="23"/>
      <c r="GZV72" s="23"/>
      <c r="GZW72" s="23"/>
      <c r="GZX72" s="23"/>
      <c r="GZY72" s="23"/>
      <c r="GZZ72" s="23"/>
      <c r="HAA72" s="23"/>
      <c r="HAB72" s="23"/>
      <c r="HAC72" s="23"/>
      <c r="HAD72" s="23"/>
      <c r="HAE72" s="23"/>
      <c r="HAF72" s="23"/>
      <c r="HAG72" s="23"/>
      <c r="HAH72" s="23"/>
      <c r="HAI72" s="23"/>
      <c r="HAJ72" s="23"/>
      <c r="HAK72" s="23"/>
      <c r="HAL72" s="23"/>
      <c r="HAM72" s="23"/>
      <c r="HAN72" s="23"/>
      <c r="HAO72" s="23"/>
      <c r="HAP72" s="23"/>
      <c r="HAQ72" s="23"/>
      <c r="HAR72" s="23"/>
      <c r="HAS72" s="23"/>
      <c r="HAT72" s="23"/>
      <c r="HAU72" s="23"/>
      <c r="HAV72" s="23"/>
      <c r="HAW72" s="23"/>
      <c r="HAX72" s="23"/>
      <c r="HAY72" s="23"/>
      <c r="HAZ72" s="23"/>
      <c r="HBA72" s="23"/>
      <c r="HBB72" s="23"/>
      <c r="HBC72" s="23"/>
      <c r="HBD72" s="23"/>
      <c r="HBE72" s="23"/>
      <c r="HBF72" s="23"/>
      <c r="HBG72" s="23"/>
      <c r="HBH72" s="23"/>
      <c r="HBI72" s="23"/>
      <c r="HBJ72" s="23"/>
      <c r="HBK72" s="23"/>
      <c r="HBL72" s="23"/>
      <c r="HBM72" s="23"/>
      <c r="HBN72" s="23"/>
      <c r="HBO72" s="23"/>
      <c r="HBP72" s="23"/>
      <c r="HBQ72" s="23"/>
      <c r="HBR72" s="23"/>
      <c r="HBS72" s="23"/>
      <c r="HBT72" s="23"/>
      <c r="HBU72" s="23"/>
      <c r="HBV72" s="23"/>
      <c r="HBW72" s="23"/>
      <c r="HBX72" s="23"/>
      <c r="HBY72" s="23"/>
      <c r="HBZ72" s="23"/>
      <c r="HCA72" s="23"/>
      <c r="HCB72" s="23"/>
      <c r="HCC72" s="23"/>
      <c r="HCD72" s="23"/>
      <c r="HCE72" s="23"/>
      <c r="HCF72" s="23"/>
      <c r="HCG72" s="23"/>
      <c r="HCH72" s="23"/>
      <c r="HCI72" s="23"/>
      <c r="HCJ72" s="23"/>
      <c r="HCK72" s="23"/>
      <c r="HCL72" s="23"/>
      <c r="HCM72" s="23"/>
      <c r="HCN72" s="23"/>
      <c r="HCO72" s="23"/>
      <c r="HCP72" s="23"/>
      <c r="HCQ72" s="23"/>
      <c r="HCR72" s="23"/>
      <c r="HCS72" s="23"/>
      <c r="HCT72" s="23"/>
      <c r="HCU72" s="23"/>
      <c r="HCV72" s="23"/>
      <c r="HCW72" s="23"/>
      <c r="HCX72" s="23"/>
      <c r="HCY72" s="23"/>
      <c r="HCZ72" s="23"/>
      <c r="HDA72" s="23"/>
      <c r="HDB72" s="23"/>
      <c r="HDC72" s="23"/>
      <c r="HDD72" s="23"/>
      <c r="HDE72" s="23"/>
      <c r="HDF72" s="23"/>
      <c r="HDG72" s="23"/>
      <c r="HDH72" s="23"/>
      <c r="HDI72" s="23"/>
      <c r="HDJ72" s="23"/>
      <c r="HDK72" s="23"/>
      <c r="HDL72" s="23"/>
      <c r="HDM72" s="23"/>
      <c r="HDN72" s="23"/>
      <c r="HDO72" s="23"/>
      <c r="HDP72" s="23"/>
      <c r="HDQ72" s="23"/>
      <c r="HDR72" s="23"/>
      <c r="HDS72" s="23"/>
      <c r="HDT72" s="23"/>
      <c r="HDU72" s="23"/>
      <c r="HDV72" s="23"/>
      <c r="HDW72" s="23"/>
      <c r="HDX72" s="23"/>
      <c r="HDY72" s="23"/>
      <c r="HDZ72" s="23"/>
      <c r="HEA72" s="23"/>
      <c r="HEB72" s="23"/>
      <c r="HEC72" s="23"/>
      <c r="HED72" s="23"/>
      <c r="HEE72" s="23"/>
      <c r="HEF72" s="23"/>
      <c r="HEG72" s="23"/>
      <c r="HEH72" s="23"/>
      <c r="HEI72" s="23"/>
      <c r="HEJ72" s="23"/>
      <c r="HEK72" s="23"/>
      <c r="HEL72" s="23"/>
      <c r="HEM72" s="23"/>
      <c r="HEN72" s="23"/>
      <c r="HEO72" s="23"/>
      <c r="HEP72" s="23"/>
      <c r="HEQ72" s="23"/>
      <c r="HER72" s="23"/>
      <c r="HES72" s="23"/>
      <c r="HET72" s="23"/>
      <c r="HEU72" s="23"/>
      <c r="HEV72" s="23"/>
      <c r="HEW72" s="23"/>
      <c r="HEX72" s="23"/>
      <c r="HEY72" s="23"/>
      <c r="HEZ72" s="23"/>
      <c r="HFA72" s="23"/>
      <c r="HFB72" s="23"/>
      <c r="HFC72" s="23"/>
      <c r="HFD72" s="23"/>
      <c r="HFE72" s="23"/>
      <c r="HFF72" s="23"/>
      <c r="HFG72" s="23"/>
      <c r="HFH72" s="23"/>
      <c r="HFI72" s="23"/>
      <c r="HFJ72" s="23"/>
      <c r="HFK72" s="23"/>
      <c r="HFL72" s="23"/>
      <c r="HFM72" s="23"/>
      <c r="HFN72" s="23"/>
      <c r="HFO72" s="23"/>
      <c r="HFP72" s="23"/>
      <c r="HFQ72" s="23"/>
      <c r="HFR72" s="23"/>
      <c r="HFS72" s="23"/>
      <c r="HFT72" s="23"/>
      <c r="HFU72" s="23"/>
      <c r="HFV72" s="23"/>
      <c r="HFW72" s="23"/>
      <c r="HFX72" s="23"/>
      <c r="HFY72" s="23"/>
      <c r="HFZ72" s="23"/>
      <c r="HGA72" s="23"/>
      <c r="HGB72" s="23"/>
      <c r="HGC72" s="23"/>
      <c r="HGD72" s="23"/>
      <c r="HGE72" s="23"/>
      <c r="HGF72" s="23"/>
      <c r="HGG72" s="23"/>
      <c r="HGH72" s="23"/>
      <c r="HGI72" s="23"/>
      <c r="HGJ72" s="23"/>
      <c r="HGK72" s="23"/>
      <c r="HGL72" s="23"/>
      <c r="HGM72" s="23"/>
      <c r="HGN72" s="23"/>
      <c r="HGO72" s="23"/>
      <c r="HGP72" s="23"/>
      <c r="HGQ72" s="23"/>
      <c r="HGR72" s="23"/>
      <c r="HGS72" s="23"/>
      <c r="HGT72" s="23"/>
      <c r="HGU72" s="23"/>
      <c r="HGV72" s="23"/>
      <c r="HGW72" s="23"/>
      <c r="HGX72" s="23"/>
      <c r="HGY72" s="23"/>
      <c r="HGZ72" s="23"/>
      <c r="HHA72" s="23"/>
      <c r="HHB72" s="23"/>
      <c r="HHC72" s="23"/>
      <c r="HHD72" s="23"/>
      <c r="HHE72" s="23"/>
      <c r="HHF72" s="23"/>
      <c r="HHG72" s="23"/>
      <c r="HHH72" s="23"/>
      <c r="HHI72" s="23"/>
      <c r="HHJ72" s="23"/>
      <c r="HHK72" s="23"/>
      <c r="HHL72" s="23"/>
      <c r="HHM72" s="23"/>
      <c r="HHN72" s="23"/>
      <c r="HHO72" s="23"/>
      <c r="HHP72" s="23"/>
      <c r="HHQ72" s="23"/>
      <c r="HHR72" s="23"/>
      <c r="HHS72" s="23"/>
      <c r="HHT72" s="23"/>
      <c r="HHU72" s="23"/>
      <c r="HHV72" s="23"/>
      <c r="HHW72" s="23"/>
      <c r="HHX72" s="23"/>
      <c r="HHY72" s="23"/>
      <c r="HHZ72" s="23"/>
      <c r="HIA72" s="23"/>
      <c r="HIB72" s="23"/>
      <c r="HIC72" s="23"/>
      <c r="HID72" s="23"/>
      <c r="HIE72" s="23"/>
      <c r="HIF72" s="23"/>
      <c r="HIG72" s="23"/>
      <c r="HIH72" s="23"/>
      <c r="HII72" s="23"/>
      <c r="HIJ72" s="23"/>
      <c r="HIK72" s="23"/>
      <c r="HIL72" s="23"/>
      <c r="HIM72" s="23"/>
      <c r="HIN72" s="23"/>
      <c r="HIO72" s="23"/>
      <c r="HIP72" s="23"/>
      <c r="HIQ72" s="23"/>
      <c r="HIR72" s="23"/>
      <c r="HIS72" s="23"/>
      <c r="HIT72" s="23"/>
      <c r="HIU72" s="23"/>
      <c r="HIV72" s="23"/>
      <c r="HIW72" s="23"/>
      <c r="HIX72" s="23"/>
      <c r="HIY72" s="23"/>
      <c r="HIZ72" s="23"/>
      <c r="HJA72" s="23"/>
      <c r="HJB72" s="23"/>
      <c r="HJC72" s="23"/>
      <c r="HJD72" s="23"/>
      <c r="HJE72" s="23"/>
      <c r="HJF72" s="23"/>
      <c r="HJG72" s="23"/>
      <c r="HJH72" s="23"/>
      <c r="HJI72" s="23"/>
      <c r="HJJ72" s="23"/>
      <c r="HJK72" s="23"/>
      <c r="HJL72" s="23"/>
      <c r="HJM72" s="23"/>
      <c r="HJN72" s="23"/>
      <c r="HJO72" s="23"/>
      <c r="HJP72" s="23"/>
      <c r="HJQ72" s="23"/>
      <c r="HJR72" s="23"/>
      <c r="HJS72" s="23"/>
      <c r="HJT72" s="23"/>
      <c r="HJU72" s="23"/>
      <c r="HJV72" s="23"/>
      <c r="HJW72" s="23"/>
      <c r="HJX72" s="23"/>
      <c r="HJY72" s="23"/>
      <c r="HJZ72" s="23"/>
      <c r="HKA72" s="23"/>
      <c r="HKB72" s="23"/>
      <c r="HKC72" s="23"/>
      <c r="HKD72" s="23"/>
      <c r="HKE72" s="23"/>
      <c r="HKF72" s="23"/>
      <c r="HKG72" s="23"/>
      <c r="HKH72" s="23"/>
      <c r="HKI72" s="23"/>
      <c r="HKJ72" s="23"/>
      <c r="HKK72" s="23"/>
      <c r="HKL72" s="23"/>
      <c r="HKM72" s="23"/>
      <c r="HKN72" s="23"/>
      <c r="HKO72" s="23"/>
      <c r="HKP72" s="23"/>
      <c r="HKQ72" s="23"/>
      <c r="HKR72" s="23"/>
      <c r="HKS72" s="23"/>
      <c r="HKT72" s="23"/>
      <c r="HKU72" s="23"/>
      <c r="HKV72" s="23"/>
      <c r="HKW72" s="23"/>
      <c r="HKX72" s="23"/>
      <c r="HKY72" s="23"/>
      <c r="HKZ72" s="23"/>
      <c r="HLA72" s="23"/>
      <c r="HLB72" s="23"/>
      <c r="HLC72" s="23"/>
      <c r="HLD72" s="23"/>
      <c r="HLE72" s="23"/>
      <c r="HLF72" s="23"/>
      <c r="HLG72" s="23"/>
      <c r="HLH72" s="23"/>
      <c r="HLI72" s="23"/>
      <c r="HLJ72" s="23"/>
      <c r="HLK72" s="23"/>
      <c r="HLL72" s="23"/>
      <c r="HLM72" s="23"/>
      <c r="HLN72" s="23"/>
      <c r="HLO72" s="23"/>
      <c r="HLP72" s="23"/>
      <c r="HLQ72" s="23"/>
      <c r="HLR72" s="23"/>
      <c r="HLS72" s="23"/>
      <c r="HLT72" s="23"/>
      <c r="HLU72" s="23"/>
      <c r="HLV72" s="23"/>
      <c r="HLW72" s="23"/>
      <c r="HLX72" s="23"/>
      <c r="HLY72" s="23"/>
      <c r="HLZ72" s="23"/>
      <c r="HMA72" s="23"/>
      <c r="HMB72" s="23"/>
      <c r="HMC72" s="23"/>
      <c r="HMD72" s="23"/>
      <c r="HME72" s="23"/>
      <c r="HMF72" s="23"/>
      <c r="HMG72" s="23"/>
      <c r="HMH72" s="23"/>
      <c r="HMI72" s="23"/>
      <c r="HMJ72" s="23"/>
      <c r="HMK72" s="23"/>
      <c r="HML72" s="23"/>
      <c r="HMM72" s="23"/>
      <c r="HMN72" s="23"/>
      <c r="HMO72" s="23"/>
      <c r="HMP72" s="23"/>
      <c r="HMQ72" s="23"/>
      <c r="HMR72" s="23"/>
      <c r="HMS72" s="23"/>
      <c r="HMT72" s="23"/>
      <c r="HMU72" s="23"/>
      <c r="HMV72" s="23"/>
      <c r="HMW72" s="23"/>
      <c r="HMX72" s="23"/>
      <c r="HMY72" s="23"/>
      <c r="HMZ72" s="23"/>
      <c r="HNA72" s="23"/>
      <c r="HNB72" s="23"/>
      <c r="HNC72" s="23"/>
      <c r="HND72" s="23"/>
      <c r="HNE72" s="23"/>
      <c r="HNF72" s="23"/>
      <c r="HNG72" s="23"/>
      <c r="HNH72" s="23"/>
      <c r="HNI72" s="23"/>
      <c r="HNJ72" s="23"/>
      <c r="HNK72" s="23"/>
      <c r="HNL72" s="23"/>
      <c r="HNM72" s="23"/>
      <c r="HNN72" s="23"/>
      <c r="HNO72" s="23"/>
      <c r="HNP72" s="23"/>
      <c r="HNQ72" s="23"/>
      <c r="HNR72" s="23"/>
      <c r="HNS72" s="23"/>
      <c r="HNT72" s="23"/>
      <c r="HNU72" s="23"/>
      <c r="HNV72" s="23"/>
      <c r="HNW72" s="23"/>
      <c r="HNX72" s="23"/>
      <c r="HNY72" s="23"/>
      <c r="HNZ72" s="23"/>
      <c r="HOA72" s="23"/>
      <c r="HOB72" s="23"/>
      <c r="HOC72" s="23"/>
      <c r="HOD72" s="23"/>
      <c r="HOE72" s="23"/>
      <c r="HOF72" s="23"/>
      <c r="HOG72" s="23"/>
      <c r="HOH72" s="23"/>
      <c r="HOI72" s="23"/>
      <c r="HOJ72" s="23"/>
      <c r="HOK72" s="23"/>
      <c r="HOL72" s="23"/>
      <c r="HOM72" s="23"/>
      <c r="HON72" s="23"/>
      <c r="HOO72" s="23"/>
      <c r="HOP72" s="23"/>
      <c r="HOQ72" s="23"/>
      <c r="HOR72" s="23"/>
      <c r="HOS72" s="23"/>
      <c r="HOT72" s="23"/>
      <c r="HOU72" s="23"/>
      <c r="HOV72" s="23"/>
      <c r="HOW72" s="23"/>
      <c r="HOX72" s="23"/>
      <c r="HOY72" s="23"/>
      <c r="HOZ72" s="23"/>
      <c r="HPA72" s="23"/>
      <c r="HPB72" s="23"/>
      <c r="HPC72" s="23"/>
      <c r="HPD72" s="23"/>
      <c r="HPE72" s="23"/>
      <c r="HPF72" s="23"/>
      <c r="HPG72" s="23"/>
      <c r="HPH72" s="23"/>
      <c r="HPI72" s="23"/>
      <c r="HPJ72" s="23"/>
      <c r="HPK72" s="23"/>
      <c r="HPL72" s="23"/>
      <c r="HPM72" s="23"/>
      <c r="HPN72" s="23"/>
      <c r="HPO72" s="23"/>
      <c r="HPP72" s="23"/>
      <c r="HPQ72" s="23"/>
      <c r="HPR72" s="23"/>
      <c r="HPS72" s="23"/>
      <c r="HPT72" s="23"/>
      <c r="HPU72" s="23"/>
      <c r="HPV72" s="23"/>
      <c r="HPW72" s="23"/>
      <c r="HPX72" s="23"/>
      <c r="HPY72" s="23"/>
      <c r="HPZ72" s="23"/>
      <c r="HQA72" s="23"/>
      <c r="HQB72" s="23"/>
      <c r="HQC72" s="23"/>
      <c r="HQD72" s="23"/>
      <c r="HQE72" s="23"/>
      <c r="HQF72" s="23"/>
      <c r="HQG72" s="23"/>
      <c r="HQH72" s="23"/>
      <c r="HQI72" s="23"/>
      <c r="HQJ72" s="23"/>
      <c r="HQK72" s="23"/>
      <c r="HQL72" s="23"/>
      <c r="HQM72" s="23"/>
      <c r="HQN72" s="23"/>
      <c r="HQO72" s="23"/>
      <c r="HQP72" s="23"/>
      <c r="HQQ72" s="23"/>
      <c r="HQR72" s="23"/>
      <c r="HQS72" s="23"/>
      <c r="HQT72" s="23"/>
      <c r="HQU72" s="23"/>
      <c r="HQV72" s="23"/>
      <c r="HQW72" s="23"/>
      <c r="HQX72" s="23"/>
      <c r="HQY72" s="23"/>
      <c r="HQZ72" s="23"/>
      <c r="HRA72" s="23"/>
      <c r="HRB72" s="23"/>
      <c r="HRC72" s="23"/>
      <c r="HRD72" s="23"/>
      <c r="HRE72" s="23"/>
      <c r="HRF72" s="23"/>
      <c r="HRG72" s="23"/>
      <c r="HRH72" s="23"/>
      <c r="HRI72" s="23"/>
      <c r="HRJ72" s="23"/>
      <c r="HRK72" s="23"/>
      <c r="HRL72" s="23"/>
      <c r="HRM72" s="23"/>
      <c r="HRN72" s="23"/>
      <c r="HRO72" s="23"/>
      <c r="HRP72" s="23"/>
      <c r="HRQ72" s="23"/>
      <c r="HRR72" s="23"/>
      <c r="HRS72" s="23"/>
      <c r="HRT72" s="23"/>
      <c r="HRU72" s="23"/>
      <c r="HRV72" s="23"/>
      <c r="HRW72" s="23"/>
      <c r="HRX72" s="23"/>
      <c r="HRY72" s="23"/>
      <c r="HRZ72" s="23"/>
      <c r="HSA72" s="23"/>
      <c r="HSB72" s="23"/>
      <c r="HSC72" s="23"/>
      <c r="HSD72" s="23"/>
      <c r="HSE72" s="23"/>
      <c r="HSF72" s="23"/>
      <c r="HSG72" s="23"/>
      <c r="HSH72" s="23"/>
      <c r="HSI72" s="23"/>
      <c r="HSJ72" s="23"/>
      <c r="HSK72" s="23"/>
      <c r="HSL72" s="23"/>
      <c r="HSM72" s="23"/>
      <c r="HSN72" s="23"/>
      <c r="HSO72" s="23"/>
      <c r="HSP72" s="23"/>
      <c r="HSQ72" s="23"/>
      <c r="HSR72" s="23"/>
      <c r="HSS72" s="23"/>
      <c r="HST72" s="23"/>
      <c r="HSU72" s="23"/>
      <c r="HSV72" s="23"/>
      <c r="HSW72" s="23"/>
      <c r="HSX72" s="23"/>
      <c r="HSY72" s="23"/>
      <c r="HSZ72" s="23"/>
      <c r="HTA72" s="23"/>
      <c r="HTB72" s="23"/>
      <c r="HTC72" s="23"/>
      <c r="HTD72" s="23"/>
      <c r="HTE72" s="23"/>
      <c r="HTF72" s="23"/>
      <c r="HTG72" s="23"/>
      <c r="HTH72" s="23"/>
      <c r="HTI72" s="23"/>
      <c r="HTJ72" s="23"/>
      <c r="HTK72" s="23"/>
      <c r="HTL72" s="23"/>
      <c r="HTM72" s="23"/>
      <c r="HTN72" s="23"/>
      <c r="HTO72" s="23"/>
      <c r="HTP72" s="23"/>
      <c r="HTQ72" s="23"/>
      <c r="HTR72" s="23"/>
      <c r="HTS72" s="23"/>
      <c r="HTT72" s="23"/>
      <c r="HTU72" s="23"/>
      <c r="HTV72" s="23"/>
      <c r="HTW72" s="23"/>
      <c r="HTX72" s="23"/>
      <c r="HTY72" s="23"/>
      <c r="HTZ72" s="23"/>
      <c r="HUA72" s="23"/>
      <c r="HUB72" s="23"/>
      <c r="HUC72" s="23"/>
      <c r="HUD72" s="23"/>
      <c r="HUE72" s="23"/>
      <c r="HUF72" s="23"/>
      <c r="HUG72" s="23"/>
      <c r="HUH72" s="23"/>
      <c r="HUI72" s="23"/>
      <c r="HUJ72" s="23"/>
      <c r="HUK72" s="23"/>
      <c r="HUL72" s="23"/>
      <c r="HUM72" s="23"/>
      <c r="HUN72" s="23"/>
      <c r="HUO72" s="23"/>
      <c r="HUP72" s="23"/>
      <c r="HUQ72" s="23"/>
      <c r="HUR72" s="23"/>
      <c r="HUS72" s="23"/>
      <c r="HUT72" s="23"/>
      <c r="HUU72" s="23"/>
      <c r="HUV72" s="23"/>
      <c r="HUW72" s="23"/>
      <c r="HUX72" s="23"/>
      <c r="HUY72" s="23"/>
      <c r="HUZ72" s="23"/>
      <c r="HVA72" s="23"/>
      <c r="HVB72" s="23"/>
      <c r="HVC72" s="23"/>
      <c r="HVD72" s="23"/>
      <c r="HVE72" s="23"/>
      <c r="HVF72" s="23"/>
      <c r="HVG72" s="23"/>
      <c r="HVH72" s="23"/>
      <c r="HVI72" s="23"/>
      <c r="HVJ72" s="23"/>
      <c r="HVK72" s="23"/>
      <c r="HVL72" s="23"/>
      <c r="HVM72" s="23"/>
      <c r="HVN72" s="23"/>
      <c r="HVO72" s="23"/>
      <c r="HVP72" s="23"/>
      <c r="HVQ72" s="23"/>
      <c r="HVR72" s="23"/>
      <c r="HVS72" s="23"/>
      <c r="HVT72" s="23"/>
      <c r="HVU72" s="23"/>
      <c r="HVV72" s="23"/>
      <c r="HVW72" s="23"/>
      <c r="HVX72" s="23"/>
      <c r="HVY72" s="23"/>
      <c r="HVZ72" s="23"/>
      <c r="HWA72" s="23"/>
      <c r="HWB72" s="23"/>
      <c r="HWC72" s="23"/>
      <c r="HWD72" s="23"/>
      <c r="HWE72" s="23"/>
      <c r="HWF72" s="23"/>
      <c r="HWG72" s="23"/>
      <c r="HWH72" s="23"/>
      <c r="HWI72" s="23"/>
      <c r="HWJ72" s="23"/>
      <c r="HWK72" s="23"/>
      <c r="HWL72" s="23"/>
      <c r="HWM72" s="23"/>
      <c r="HWN72" s="23"/>
      <c r="HWO72" s="23"/>
      <c r="HWP72" s="23"/>
      <c r="HWQ72" s="23"/>
      <c r="HWR72" s="23"/>
      <c r="HWS72" s="23"/>
      <c r="HWT72" s="23"/>
      <c r="HWU72" s="23"/>
      <c r="HWV72" s="23"/>
      <c r="HWW72" s="23"/>
      <c r="HWX72" s="23"/>
      <c r="HWY72" s="23"/>
      <c r="HWZ72" s="23"/>
      <c r="HXA72" s="23"/>
      <c r="HXB72" s="23"/>
      <c r="HXC72" s="23"/>
      <c r="HXD72" s="23"/>
      <c r="HXE72" s="23"/>
      <c r="HXF72" s="23"/>
      <c r="HXG72" s="23"/>
      <c r="HXH72" s="23"/>
      <c r="HXI72" s="23"/>
      <c r="HXJ72" s="23"/>
      <c r="HXK72" s="23"/>
      <c r="HXL72" s="23"/>
      <c r="HXM72" s="23"/>
      <c r="HXN72" s="23"/>
      <c r="HXO72" s="23"/>
      <c r="HXP72" s="23"/>
      <c r="HXQ72" s="23"/>
      <c r="HXR72" s="23"/>
      <c r="HXS72" s="23"/>
      <c r="HXT72" s="23"/>
      <c r="HXU72" s="23"/>
      <c r="HXV72" s="23"/>
      <c r="HXW72" s="23"/>
      <c r="HXX72" s="23"/>
      <c r="HXY72" s="23"/>
      <c r="HXZ72" s="23"/>
      <c r="HYA72" s="23"/>
      <c r="HYB72" s="23"/>
      <c r="HYC72" s="23"/>
      <c r="HYD72" s="23"/>
      <c r="HYE72" s="23"/>
      <c r="HYF72" s="23"/>
      <c r="HYG72" s="23"/>
      <c r="HYH72" s="23"/>
      <c r="HYI72" s="23"/>
      <c r="HYJ72" s="23"/>
      <c r="HYK72" s="23"/>
      <c r="HYL72" s="23"/>
      <c r="HYM72" s="23"/>
      <c r="HYN72" s="23"/>
      <c r="HYO72" s="23"/>
      <c r="HYP72" s="23"/>
      <c r="HYQ72" s="23"/>
      <c r="HYR72" s="23"/>
      <c r="HYS72" s="23"/>
      <c r="HYT72" s="23"/>
      <c r="HYU72" s="23"/>
      <c r="HYV72" s="23"/>
      <c r="HYW72" s="23"/>
      <c r="HYX72" s="23"/>
      <c r="HYY72" s="23"/>
      <c r="HYZ72" s="23"/>
      <c r="HZA72" s="23"/>
      <c r="HZB72" s="23"/>
      <c r="HZC72" s="23"/>
      <c r="HZD72" s="23"/>
      <c r="HZE72" s="23"/>
      <c r="HZF72" s="23"/>
      <c r="HZG72" s="23"/>
      <c r="HZH72" s="23"/>
      <c r="HZI72" s="23"/>
      <c r="HZJ72" s="23"/>
      <c r="HZK72" s="23"/>
      <c r="HZL72" s="23"/>
      <c r="HZM72" s="23"/>
      <c r="HZN72" s="23"/>
      <c r="HZO72" s="23"/>
      <c r="HZP72" s="23"/>
      <c r="HZQ72" s="23"/>
      <c r="HZR72" s="23"/>
      <c r="HZS72" s="23"/>
      <c r="HZT72" s="23"/>
      <c r="HZU72" s="23"/>
      <c r="HZV72" s="23"/>
      <c r="HZW72" s="23"/>
      <c r="HZX72" s="23"/>
      <c r="HZY72" s="23"/>
      <c r="HZZ72" s="23"/>
      <c r="IAA72" s="23"/>
      <c r="IAB72" s="23"/>
      <c r="IAC72" s="23"/>
      <c r="IAD72" s="23"/>
      <c r="IAE72" s="23"/>
      <c r="IAF72" s="23"/>
      <c r="IAG72" s="23"/>
      <c r="IAH72" s="23"/>
      <c r="IAI72" s="23"/>
      <c r="IAJ72" s="23"/>
      <c r="IAK72" s="23"/>
      <c r="IAL72" s="23"/>
      <c r="IAM72" s="23"/>
      <c r="IAN72" s="23"/>
      <c r="IAO72" s="23"/>
      <c r="IAP72" s="23"/>
      <c r="IAQ72" s="23"/>
      <c r="IAR72" s="23"/>
      <c r="IAS72" s="23"/>
      <c r="IAT72" s="23"/>
      <c r="IAU72" s="23"/>
      <c r="IAV72" s="23"/>
      <c r="IAW72" s="23"/>
      <c r="IAX72" s="23"/>
      <c r="IAY72" s="23"/>
      <c r="IAZ72" s="23"/>
      <c r="IBA72" s="23"/>
      <c r="IBB72" s="23"/>
      <c r="IBC72" s="23"/>
      <c r="IBD72" s="23"/>
      <c r="IBE72" s="23"/>
      <c r="IBF72" s="23"/>
      <c r="IBG72" s="23"/>
      <c r="IBH72" s="23"/>
      <c r="IBI72" s="23"/>
      <c r="IBJ72" s="23"/>
      <c r="IBK72" s="23"/>
      <c r="IBL72" s="23"/>
      <c r="IBM72" s="23"/>
      <c r="IBN72" s="23"/>
      <c r="IBO72" s="23"/>
      <c r="IBP72" s="23"/>
      <c r="IBQ72" s="23"/>
      <c r="IBR72" s="23"/>
      <c r="IBS72" s="23"/>
      <c r="IBT72" s="23"/>
      <c r="IBU72" s="23"/>
      <c r="IBV72" s="23"/>
      <c r="IBW72" s="23"/>
      <c r="IBX72" s="23"/>
      <c r="IBY72" s="23"/>
      <c r="IBZ72" s="23"/>
      <c r="ICA72" s="23"/>
      <c r="ICB72" s="23"/>
      <c r="ICC72" s="23"/>
      <c r="ICD72" s="23"/>
      <c r="ICE72" s="23"/>
      <c r="ICF72" s="23"/>
      <c r="ICG72" s="23"/>
      <c r="ICH72" s="23"/>
      <c r="ICI72" s="23"/>
      <c r="ICJ72" s="23"/>
      <c r="ICK72" s="23"/>
      <c r="ICL72" s="23"/>
      <c r="ICM72" s="23"/>
      <c r="ICN72" s="23"/>
      <c r="ICO72" s="23"/>
      <c r="ICP72" s="23"/>
      <c r="ICQ72" s="23"/>
      <c r="ICR72" s="23"/>
      <c r="ICS72" s="23"/>
      <c r="ICT72" s="23"/>
      <c r="ICU72" s="23"/>
      <c r="ICV72" s="23"/>
      <c r="ICW72" s="23"/>
      <c r="ICX72" s="23"/>
      <c r="ICY72" s="23"/>
      <c r="ICZ72" s="23"/>
      <c r="IDA72" s="23"/>
      <c r="IDB72" s="23"/>
      <c r="IDC72" s="23"/>
      <c r="IDD72" s="23"/>
      <c r="IDE72" s="23"/>
      <c r="IDF72" s="23"/>
      <c r="IDG72" s="23"/>
      <c r="IDH72" s="23"/>
      <c r="IDI72" s="23"/>
      <c r="IDJ72" s="23"/>
      <c r="IDK72" s="23"/>
      <c r="IDL72" s="23"/>
      <c r="IDM72" s="23"/>
      <c r="IDN72" s="23"/>
      <c r="IDO72" s="23"/>
      <c r="IDP72" s="23"/>
      <c r="IDQ72" s="23"/>
      <c r="IDR72" s="23"/>
      <c r="IDS72" s="23"/>
      <c r="IDT72" s="23"/>
      <c r="IDU72" s="23"/>
      <c r="IDV72" s="23"/>
      <c r="IDW72" s="23"/>
      <c r="IDX72" s="23"/>
      <c r="IDY72" s="23"/>
      <c r="IDZ72" s="23"/>
      <c r="IEA72" s="23"/>
      <c r="IEB72" s="23"/>
      <c r="IEC72" s="23"/>
      <c r="IED72" s="23"/>
      <c r="IEE72" s="23"/>
      <c r="IEF72" s="23"/>
      <c r="IEG72" s="23"/>
      <c r="IEH72" s="23"/>
      <c r="IEI72" s="23"/>
      <c r="IEJ72" s="23"/>
      <c r="IEK72" s="23"/>
      <c r="IEL72" s="23"/>
      <c r="IEM72" s="23"/>
      <c r="IEN72" s="23"/>
      <c r="IEO72" s="23"/>
      <c r="IEP72" s="23"/>
      <c r="IEQ72" s="23"/>
      <c r="IER72" s="23"/>
      <c r="IES72" s="23"/>
      <c r="IET72" s="23"/>
      <c r="IEU72" s="23"/>
      <c r="IEV72" s="23"/>
      <c r="IEW72" s="23"/>
      <c r="IEX72" s="23"/>
      <c r="IEY72" s="23"/>
      <c r="IEZ72" s="23"/>
      <c r="IFA72" s="23"/>
      <c r="IFB72" s="23"/>
      <c r="IFC72" s="23"/>
      <c r="IFD72" s="23"/>
      <c r="IFE72" s="23"/>
      <c r="IFF72" s="23"/>
      <c r="IFG72" s="23"/>
      <c r="IFH72" s="23"/>
      <c r="IFI72" s="23"/>
      <c r="IFJ72" s="23"/>
      <c r="IFK72" s="23"/>
      <c r="IFL72" s="23"/>
      <c r="IFM72" s="23"/>
      <c r="IFN72" s="23"/>
      <c r="IFO72" s="23"/>
      <c r="IFP72" s="23"/>
      <c r="IFQ72" s="23"/>
      <c r="IFR72" s="23"/>
      <c r="IFS72" s="23"/>
      <c r="IFT72" s="23"/>
      <c r="IFU72" s="23"/>
      <c r="IFV72" s="23"/>
      <c r="IFW72" s="23"/>
      <c r="IFX72" s="23"/>
      <c r="IFY72" s="23"/>
      <c r="IFZ72" s="23"/>
      <c r="IGA72" s="23"/>
      <c r="IGB72" s="23"/>
      <c r="IGC72" s="23"/>
      <c r="IGD72" s="23"/>
      <c r="IGE72" s="23"/>
      <c r="IGF72" s="23"/>
      <c r="IGG72" s="23"/>
      <c r="IGH72" s="23"/>
      <c r="IGI72" s="23"/>
      <c r="IGJ72" s="23"/>
      <c r="IGK72" s="23"/>
      <c r="IGL72" s="23"/>
      <c r="IGM72" s="23"/>
      <c r="IGN72" s="23"/>
      <c r="IGO72" s="23"/>
      <c r="IGP72" s="23"/>
      <c r="IGQ72" s="23"/>
      <c r="IGR72" s="23"/>
      <c r="IGS72" s="23"/>
      <c r="IGT72" s="23"/>
      <c r="IGU72" s="23"/>
      <c r="IGV72" s="23"/>
      <c r="IGW72" s="23"/>
      <c r="IGX72" s="23"/>
      <c r="IGY72" s="23"/>
      <c r="IGZ72" s="23"/>
      <c r="IHA72" s="23"/>
      <c r="IHB72" s="23"/>
      <c r="IHC72" s="23"/>
      <c r="IHD72" s="23"/>
      <c r="IHE72" s="23"/>
      <c r="IHF72" s="23"/>
      <c r="IHG72" s="23"/>
      <c r="IHH72" s="23"/>
      <c r="IHI72" s="23"/>
      <c r="IHJ72" s="23"/>
      <c r="IHK72" s="23"/>
      <c r="IHL72" s="23"/>
      <c r="IHM72" s="23"/>
      <c r="IHN72" s="23"/>
      <c r="IHO72" s="23"/>
      <c r="IHP72" s="23"/>
      <c r="IHQ72" s="23"/>
      <c r="IHR72" s="23"/>
      <c r="IHS72" s="23"/>
      <c r="IHT72" s="23"/>
      <c r="IHU72" s="23"/>
      <c r="IHV72" s="23"/>
      <c r="IHW72" s="23"/>
      <c r="IHX72" s="23"/>
      <c r="IHY72" s="23"/>
      <c r="IHZ72" s="23"/>
      <c r="IIA72" s="23"/>
      <c r="IIB72" s="23"/>
      <c r="IIC72" s="23"/>
      <c r="IID72" s="23"/>
      <c r="IIE72" s="23"/>
      <c r="IIF72" s="23"/>
      <c r="IIG72" s="23"/>
      <c r="IIH72" s="23"/>
      <c r="III72" s="23"/>
      <c r="IIJ72" s="23"/>
      <c r="IIK72" s="23"/>
      <c r="IIL72" s="23"/>
      <c r="IIM72" s="23"/>
      <c r="IIN72" s="23"/>
      <c r="IIO72" s="23"/>
      <c r="IIP72" s="23"/>
      <c r="IIQ72" s="23"/>
      <c r="IIR72" s="23"/>
      <c r="IIS72" s="23"/>
      <c r="IIT72" s="23"/>
      <c r="IIU72" s="23"/>
      <c r="IIV72" s="23"/>
      <c r="IIW72" s="23"/>
      <c r="IIX72" s="23"/>
      <c r="IIY72" s="23"/>
      <c r="IIZ72" s="23"/>
      <c r="IJA72" s="23"/>
      <c r="IJB72" s="23"/>
      <c r="IJC72" s="23"/>
      <c r="IJD72" s="23"/>
      <c r="IJE72" s="23"/>
      <c r="IJF72" s="23"/>
      <c r="IJG72" s="23"/>
      <c r="IJH72" s="23"/>
      <c r="IJI72" s="23"/>
      <c r="IJJ72" s="23"/>
      <c r="IJK72" s="23"/>
      <c r="IJL72" s="23"/>
      <c r="IJM72" s="23"/>
      <c r="IJN72" s="23"/>
      <c r="IJO72" s="23"/>
      <c r="IJP72" s="23"/>
      <c r="IJQ72" s="23"/>
      <c r="IJR72" s="23"/>
      <c r="IJS72" s="23"/>
      <c r="IJT72" s="23"/>
      <c r="IJU72" s="23"/>
      <c r="IJV72" s="23"/>
      <c r="IJW72" s="23"/>
      <c r="IJX72" s="23"/>
      <c r="IJY72" s="23"/>
      <c r="IJZ72" s="23"/>
      <c r="IKA72" s="23"/>
      <c r="IKB72" s="23"/>
      <c r="IKC72" s="23"/>
      <c r="IKD72" s="23"/>
      <c r="IKE72" s="23"/>
      <c r="IKF72" s="23"/>
      <c r="IKG72" s="23"/>
      <c r="IKH72" s="23"/>
      <c r="IKI72" s="23"/>
      <c r="IKJ72" s="23"/>
      <c r="IKK72" s="23"/>
      <c r="IKL72" s="23"/>
      <c r="IKM72" s="23"/>
      <c r="IKN72" s="23"/>
      <c r="IKO72" s="23"/>
      <c r="IKP72" s="23"/>
      <c r="IKQ72" s="23"/>
      <c r="IKR72" s="23"/>
      <c r="IKS72" s="23"/>
      <c r="IKT72" s="23"/>
      <c r="IKU72" s="23"/>
      <c r="IKV72" s="23"/>
      <c r="IKW72" s="23"/>
      <c r="IKX72" s="23"/>
      <c r="IKY72" s="23"/>
      <c r="IKZ72" s="23"/>
      <c r="ILA72" s="23"/>
      <c r="ILB72" s="23"/>
      <c r="ILC72" s="23"/>
      <c r="ILD72" s="23"/>
      <c r="ILE72" s="23"/>
      <c r="ILF72" s="23"/>
      <c r="ILG72" s="23"/>
      <c r="ILH72" s="23"/>
      <c r="ILI72" s="23"/>
      <c r="ILJ72" s="23"/>
      <c r="ILK72" s="23"/>
      <c r="ILL72" s="23"/>
      <c r="ILM72" s="23"/>
      <c r="ILN72" s="23"/>
      <c r="ILO72" s="23"/>
      <c r="ILP72" s="23"/>
      <c r="ILQ72" s="23"/>
      <c r="ILR72" s="23"/>
      <c r="ILS72" s="23"/>
      <c r="ILT72" s="23"/>
      <c r="ILU72" s="23"/>
      <c r="ILV72" s="23"/>
      <c r="ILW72" s="23"/>
      <c r="ILX72" s="23"/>
      <c r="ILY72" s="23"/>
      <c r="ILZ72" s="23"/>
      <c r="IMA72" s="23"/>
      <c r="IMB72" s="23"/>
      <c r="IMC72" s="23"/>
      <c r="IMD72" s="23"/>
      <c r="IME72" s="23"/>
      <c r="IMF72" s="23"/>
      <c r="IMG72" s="23"/>
      <c r="IMH72" s="23"/>
      <c r="IMI72" s="23"/>
      <c r="IMJ72" s="23"/>
      <c r="IMK72" s="23"/>
      <c r="IML72" s="23"/>
      <c r="IMM72" s="23"/>
      <c r="IMN72" s="23"/>
      <c r="IMO72" s="23"/>
      <c r="IMP72" s="23"/>
      <c r="IMQ72" s="23"/>
      <c r="IMR72" s="23"/>
      <c r="IMS72" s="23"/>
      <c r="IMT72" s="23"/>
      <c r="IMU72" s="23"/>
      <c r="IMV72" s="23"/>
      <c r="IMW72" s="23"/>
      <c r="IMX72" s="23"/>
      <c r="IMY72" s="23"/>
      <c r="IMZ72" s="23"/>
      <c r="INA72" s="23"/>
      <c r="INB72" s="23"/>
      <c r="INC72" s="23"/>
      <c r="IND72" s="23"/>
      <c r="INE72" s="23"/>
      <c r="INF72" s="23"/>
      <c r="ING72" s="23"/>
      <c r="INH72" s="23"/>
      <c r="INI72" s="23"/>
      <c r="INJ72" s="23"/>
      <c r="INK72" s="23"/>
      <c r="INL72" s="23"/>
      <c r="INM72" s="23"/>
      <c r="INN72" s="23"/>
      <c r="INO72" s="23"/>
      <c r="INP72" s="23"/>
      <c r="INQ72" s="23"/>
      <c r="INR72" s="23"/>
      <c r="INS72" s="23"/>
      <c r="INT72" s="23"/>
      <c r="INU72" s="23"/>
      <c r="INV72" s="23"/>
      <c r="INW72" s="23"/>
      <c r="INX72" s="23"/>
      <c r="INY72" s="23"/>
      <c r="INZ72" s="23"/>
      <c r="IOA72" s="23"/>
      <c r="IOB72" s="23"/>
      <c r="IOC72" s="23"/>
      <c r="IOD72" s="23"/>
      <c r="IOE72" s="23"/>
      <c r="IOF72" s="23"/>
      <c r="IOG72" s="23"/>
      <c r="IOH72" s="23"/>
      <c r="IOI72" s="23"/>
      <c r="IOJ72" s="23"/>
      <c r="IOK72" s="23"/>
      <c r="IOL72" s="23"/>
      <c r="IOM72" s="23"/>
      <c r="ION72" s="23"/>
      <c r="IOO72" s="23"/>
      <c r="IOP72" s="23"/>
      <c r="IOQ72" s="23"/>
      <c r="IOR72" s="23"/>
      <c r="IOS72" s="23"/>
      <c r="IOT72" s="23"/>
      <c r="IOU72" s="23"/>
      <c r="IOV72" s="23"/>
      <c r="IOW72" s="23"/>
      <c r="IOX72" s="23"/>
      <c r="IOY72" s="23"/>
      <c r="IOZ72" s="23"/>
      <c r="IPA72" s="23"/>
      <c r="IPB72" s="23"/>
      <c r="IPC72" s="23"/>
      <c r="IPD72" s="23"/>
      <c r="IPE72" s="23"/>
      <c r="IPF72" s="23"/>
      <c r="IPG72" s="23"/>
      <c r="IPH72" s="23"/>
      <c r="IPI72" s="23"/>
      <c r="IPJ72" s="23"/>
      <c r="IPK72" s="23"/>
      <c r="IPL72" s="23"/>
      <c r="IPM72" s="23"/>
      <c r="IPN72" s="23"/>
      <c r="IPO72" s="23"/>
      <c r="IPP72" s="23"/>
      <c r="IPQ72" s="23"/>
      <c r="IPR72" s="23"/>
      <c r="IPS72" s="23"/>
      <c r="IPT72" s="23"/>
      <c r="IPU72" s="23"/>
      <c r="IPV72" s="23"/>
      <c r="IPW72" s="23"/>
      <c r="IPX72" s="23"/>
      <c r="IPY72" s="23"/>
      <c r="IPZ72" s="23"/>
      <c r="IQA72" s="23"/>
      <c r="IQB72" s="23"/>
      <c r="IQC72" s="23"/>
      <c r="IQD72" s="23"/>
      <c r="IQE72" s="23"/>
      <c r="IQF72" s="23"/>
      <c r="IQG72" s="23"/>
      <c r="IQH72" s="23"/>
      <c r="IQI72" s="23"/>
      <c r="IQJ72" s="23"/>
      <c r="IQK72" s="23"/>
      <c r="IQL72" s="23"/>
      <c r="IQM72" s="23"/>
      <c r="IQN72" s="23"/>
      <c r="IQO72" s="23"/>
      <c r="IQP72" s="23"/>
      <c r="IQQ72" s="23"/>
      <c r="IQR72" s="23"/>
      <c r="IQS72" s="23"/>
      <c r="IQT72" s="23"/>
      <c r="IQU72" s="23"/>
      <c r="IQV72" s="23"/>
      <c r="IQW72" s="23"/>
      <c r="IQX72" s="23"/>
      <c r="IQY72" s="23"/>
      <c r="IQZ72" s="23"/>
      <c r="IRA72" s="23"/>
      <c r="IRB72" s="23"/>
      <c r="IRC72" s="23"/>
      <c r="IRD72" s="23"/>
      <c r="IRE72" s="23"/>
      <c r="IRF72" s="23"/>
      <c r="IRG72" s="23"/>
      <c r="IRH72" s="23"/>
      <c r="IRI72" s="23"/>
      <c r="IRJ72" s="23"/>
      <c r="IRK72" s="23"/>
      <c r="IRL72" s="23"/>
      <c r="IRM72" s="23"/>
      <c r="IRN72" s="23"/>
      <c r="IRO72" s="23"/>
      <c r="IRP72" s="23"/>
      <c r="IRQ72" s="23"/>
      <c r="IRR72" s="23"/>
      <c r="IRS72" s="23"/>
      <c r="IRT72" s="23"/>
      <c r="IRU72" s="23"/>
      <c r="IRV72" s="23"/>
      <c r="IRW72" s="23"/>
      <c r="IRX72" s="23"/>
      <c r="IRY72" s="23"/>
      <c r="IRZ72" s="23"/>
      <c r="ISA72" s="23"/>
      <c r="ISB72" s="23"/>
      <c r="ISC72" s="23"/>
      <c r="ISD72" s="23"/>
      <c r="ISE72" s="23"/>
      <c r="ISF72" s="23"/>
      <c r="ISG72" s="23"/>
      <c r="ISH72" s="23"/>
      <c r="ISI72" s="23"/>
      <c r="ISJ72" s="23"/>
      <c r="ISK72" s="23"/>
      <c r="ISL72" s="23"/>
      <c r="ISM72" s="23"/>
      <c r="ISN72" s="23"/>
      <c r="ISO72" s="23"/>
      <c r="ISP72" s="23"/>
      <c r="ISQ72" s="23"/>
      <c r="ISR72" s="23"/>
      <c r="ISS72" s="23"/>
      <c r="IST72" s="23"/>
      <c r="ISU72" s="23"/>
      <c r="ISV72" s="23"/>
      <c r="ISW72" s="23"/>
      <c r="ISX72" s="23"/>
      <c r="ISY72" s="23"/>
      <c r="ISZ72" s="23"/>
      <c r="ITA72" s="23"/>
      <c r="ITB72" s="23"/>
      <c r="ITC72" s="23"/>
      <c r="ITD72" s="23"/>
      <c r="ITE72" s="23"/>
      <c r="ITF72" s="23"/>
      <c r="ITG72" s="23"/>
      <c r="ITH72" s="23"/>
      <c r="ITI72" s="23"/>
      <c r="ITJ72" s="23"/>
      <c r="ITK72" s="23"/>
      <c r="ITL72" s="23"/>
      <c r="ITM72" s="23"/>
      <c r="ITN72" s="23"/>
      <c r="ITO72" s="23"/>
      <c r="ITP72" s="23"/>
      <c r="ITQ72" s="23"/>
      <c r="ITR72" s="23"/>
      <c r="ITS72" s="23"/>
      <c r="ITT72" s="23"/>
      <c r="ITU72" s="23"/>
      <c r="ITV72" s="23"/>
      <c r="ITW72" s="23"/>
      <c r="ITX72" s="23"/>
      <c r="ITY72" s="23"/>
      <c r="ITZ72" s="23"/>
      <c r="IUA72" s="23"/>
      <c r="IUB72" s="23"/>
      <c r="IUC72" s="23"/>
      <c r="IUD72" s="23"/>
      <c r="IUE72" s="23"/>
      <c r="IUF72" s="23"/>
      <c r="IUG72" s="23"/>
      <c r="IUH72" s="23"/>
      <c r="IUI72" s="23"/>
      <c r="IUJ72" s="23"/>
      <c r="IUK72" s="23"/>
      <c r="IUL72" s="23"/>
      <c r="IUM72" s="23"/>
      <c r="IUN72" s="23"/>
      <c r="IUO72" s="23"/>
      <c r="IUP72" s="23"/>
      <c r="IUQ72" s="23"/>
      <c r="IUR72" s="23"/>
      <c r="IUS72" s="23"/>
      <c r="IUT72" s="23"/>
      <c r="IUU72" s="23"/>
      <c r="IUV72" s="23"/>
      <c r="IUW72" s="23"/>
      <c r="IUX72" s="23"/>
      <c r="IUY72" s="23"/>
      <c r="IUZ72" s="23"/>
      <c r="IVA72" s="23"/>
      <c r="IVB72" s="23"/>
      <c r="IVC72" s="23"/>
      <c r="IVD72" s="23"/>
      <c r="IVE72" s="23"/>
      <c r="IVF72" s="23"/>
      <c r="IVG72" s="23"/>
      <c r="IVH72" s="23"/>
      <c r="IVI72" s="23"/>
      <c r="IVJ72" s="23"/>
      <c r="IVK72" s="23"/>
      <c r="IVL72" s="23"/>
      <c r="IVM72" s="23"/>
      <c r="IVN72" s="23"/>
      <c r="IVO72" s="23"/>
      <c r="IVP72" s="23"/>
      <c r="IVQ72" s="23"/>
      <c r="IVR72" s="23"/>
      <c r="IVS72" s="23"/>
      <c r="IVT72" s="23"/>
      <c r="IVU72" s="23"/>
      <c r="IVV72" s="23"/>
      <c r="IVW72" s="23"/>
      <c r="IVX72" s="23"/>
      <c r="IVY72" s="23"/>
      <c r="IVZ72" s="23"/>
      <c r="IWA72" s="23"/>
      <c r="IWB72" s="23"/>
      <c r="IWC72" s="23"/>
      <c r="IWD72" s="23"/>
      <c r="IWE72" s="23"/>
      <c r="IWF72" s="23"/>
      <c r="IWG72" s="23"/>
      <c r="IWH72" s="23"/>
      <c r="IWI72" s="23"/>
      <c r="IWJ72" s="23"/>
      <c r="IWK72" s="23"/>
      <c r="IWL72" s="23"/>
      <c r="IWM72" s="23"/>
      <c r="IWN72" s="23"/>
      <c r="IWO72" s="23"/>
      <c r="IWP72" s="23"/>
      <c r="IWQ72" s="23"/>
      <c r="IWR72" s="23"/>
      <c r="IWS72" s="23"/>
      <c r="IWT72" s="23"/>
      <c r="IWU72" s="23"/>
      <c r="IWV72" s="23"/>
      <c r="IWW72" s="23"/>
      <c r="IWX72" s="23"/>
      <c r="IWY72" s="23"/>
      <c r="IWZ72" s="23"/>
      <c r="IXA72" s="23"/>
      <c r="IXB72" s="23"/>
      <c r="IXC72" s="23"/>
      <c r="IXD72" s="23"/>
      <c r="IXE72" s="23"/>
      <c r="IXF72" s="23"/>
      <c r="IXG72" s="23"/>
      <c r="IXH72" s="23"/>
      <c r="IXI72" s="23"/>
      <c r="IXJ72" s="23"/>
      <c r="IXK72" s="23"/>
      <c r="IXL72" s="23"/>
      <c r="IXM72" s="23"/>
      <c r="IXN72" s="23"/>
      <c r="IXO72" s="23"/>
      <c r="IXP72" s="23"/>
      <c r="IXQ72" s="23"/>
      <c r="IXR72" s="23"/>
      <c r="IXS72" s="23"/>
      <c r="IXT72" s="23"/>
      <c r="IXU72" s="23"/>
      <c r="IXV72" s="23"/>
      <c r="IXW72" s="23"/>
      <c r="IXX72" s="23"/>
      <c r="IXY72" s="23"/>
      <c r="IXZ72" s="23"/>
      <c r="IYA72" s="23"/>
      <c r="IYB72" s="23"/>
      <c r="IYC72" s="23"/>
      <c r="IYD72" s="23"/>
      <c r="IYE72" s="23"/>
      <c r="IYF72" s="23"/>
      <c r="IYG72" s="23"/>
      <c r="IYH72" s="23"/>
      <c r="IYI72" s="23"/>
      <c r="IYJ72" s="23"/>
      <c r="IYK72" s="23"/>
      <c r="IYL72" s="23"/>
      <c r="IYM72" s="23"/>
      <c r="IYN72" s="23"/>
      <c r="IYO72" s="23"/>
      <c r="IYP72" s="23"/>
      <c r="IYQ72" s="23"/>
      <c r="IYR72" s="23"/>
      <c r="IYS72" s="23"/>
      <c r="IYT72" s="23"/>
      <c r="IYU72" s="23"/>
      <c r="IYV72" s="23"/>
      <c r="IYW72" s="23"/>
      <c r="IYX72" s="23"/>
      <c r="IYY72" s="23"/>
      <c r="IYZ72" s="23"/>
      <c r="IZA72" s="23"/>
      <c r="IZB72" s="23"/>
      <c r="IZC72" s="23"/>
      <c r="IZD72" s="23"/>
      <c r="IZE72" s="23"/>
      <c r="IZF72" s="23"/>
      <c r="IZG72" s="23"/>
      <c r="IZH72" s="23"/>
      <c r="IZI72" s="23"/>
      <c r="IZJ72" s="23"/>
      <c r="IZK72" s="23"/>
      <c r="IZL72" s="23"/>
      <c r="IZM72" s="23"/>
      <c r="IZN72" s="23"/>
      <c r="IZO72" s="23"/>
      <c r="IZP72" s="23"/>
      <c r="IZQ72" s="23"/>
      <c r="IZR72" s="23"/>
      <c r="IZS72" s="23"/>
      <c r="IZT72" s="23"/>
      <c r="IZU72" s="23"/>
      <c r="IZV72" s="23"/>
      <c r="IZW72" s="23"/>
      <c r="IZX72" s="23"/>
      <c r="IZY72" s="23"/>
      <c r="IZZ72" s="23"/>
      <c r="JAA72" s="23"/>
      <c r="JAB72" s="23"/>
      <c r="JAC72" s="23"/>
      <c r="JAD72" s="23"/>
      <c r="JAE72" s="23"/>
      <c r="JAF72" s="23"/>
      <c r="JAG72" s="23"/>
      <c r="JAH72" s="23"/>
      <c r="JAI72" s="23"/>
      <c r="JAJ72" s="23"/>
      <c r="JAK72" s="23"/>
      <c r="JAL72" s="23"/>
      <c r="JAM72" s="23"/>
      <c r="JAN72" s="23"/>
      <c r="JAO72" s="23"/>
      <c r="JAP72" s="23"/>
      <c r="JAQ72" s="23"/>
      <c r="JAR72" s="23"/>
      <c r="JAS72" s="23"/>
      <c r="JAT72" s="23"/>
      <c r="JAU72" s="23"/>
      <c r="JAV72" s="23"/>
      <c r="JAW72" s="23"/>
      <c r="JAX72" s="23"/>
      <c r="JAY72" s="23"/>
      <c r="JAZ72" s="23"/>
      <c r="JBA72" s="23"/>
      <c r="JBB72" s="23"/>
      <c r="JBC72" s="23"/>
      <c r="JBD72" s="23"/>
      <c r="JBE72" s="23"/>
      <c r="JBF72" s="23"/>
      <c r="JBG72" s="23"/>
      <c r="JBH72" s="23"/>
      <c r="JBI72" s="23"/>
      <c r="JBJ72" s="23"/>
      <c r="JBK72" s="23"/>
      <c r="JBL72" s="23"/>
      <c r="JBM72" s="23"/>
      <c r="JBN72" s="23"/>
      <c r="JBO72" s="23"/>
      <c r="JBP72" s="23"/>
      <c r="JBQ72" s="23"/>
      <c r="JBR72" s="23"/>
      <c r="JBS72" s="23"/>
      <c r="JBT72" s="23"/>
      <c r="JBU72" s="23"/>
      <c r="JBV72" s="23"/>
      <c r="JBW72" s="23"/>
      <c r="JBX72" s="23"/>
      <c r="JBY72" s="23"/>
      <c r="JBZ72" s="23"/>
      <c r="JCA72" s="23"/>
      <c r="JCB72" s="23"/>
      <c r="JCC72" s="23"/>
      <c r="JCD72" s="23"/>
      <c r="JCE72" s="23"/>
      <c r="JCF72" s="23"/>
      <c r="JCG72" s="23"/>
      <c r="JCH72" s="23"/>
      <c r="JCI72" s="23"/>
      <c r="JCJ72" s="23"/>
      <c r="JCK72" s="23"/>
      <c r="JCL72" s="23"/>
      <c r="JCM72" s="23"/>
      <c r="JCN72" s="23"/>
      <c r="JCO72" s="23"/>
      <c r="JCP72" s="23"/>
      <c r="JCQ72" s="23"/>
      <c r="JCR72" s="23"/>
      <c r="JCS72" s="23"/>
      <c r="JCT72" s="23"/>
      <c r="JCU72" s="23"/>
      <c r="JCV72" s="23"/>
      <c r="JCW72" s="23"/>
      <c r="JCX72" s="23"/>
      <c r="JCY72" s="23"/>
      <c r="JCZ72" s="23"/>
      <c r="JDA72" s="23"/>
      <c r="JDB72" s="23"/>
      <c r="JDC72" s="23"/>
      <c r="JDD72" s="23"/>
      <c r="JDE72" s="23"/>
      <c r="JDF72" s="23"/>
      <c r="JDG72" s="23"/>
      <c r="JDH72" s="23"/>
      <c r="JDI72" s="23"/>
      <c r="JDJ72" s="23"/>
      <c r="JDK72" s="23"/>
      <c r="JDL72" s="23"/>
      <c r="JDM72" s="23"/>
      <c r="JDN72" s="23"/>
      <c r="JDO72" s="23"/>
      <c r="JDP72" s="23"/>
      <c r="JDQ72" s="23"/>
      <c r="JDR72" s="23"/>
      <c r="JDS72" s="23"/>
      <c r="JDT72" s="23"/>
      <c r="JDU72" s="23"/>
      <c r="JDV72" s="23"/>
      <c r="JDW72" s="23"/>
      <c r="JDX72" s="23"/>
      <c r="JDY72" s="23"/>
      <c r="JDZ72" s="23"/>
      <c r="JEA72" s="23"/>
      <c r="JEB72" s="23"/>
      <c r="JEC72" s="23"/>
      <c r="JED72" s="23"/>
      <c r="JEE72" s="23"/>
      <c r="JEF72" s="23"/>
      <c r="JEG72" s="23"/>
      <c r="JEH72" s="23"/>
      <c r="JEI72" s="23"/>
      <c r="JEJ72" s="23"/>
      <c r="JEK72" s="23"/>
      <c r="JEL72" s="23"/>
      <c r="JEM72" s="23"/>
      <c r="JEN72" s="23"/>
      <c r="JEO72" s="23"/>
      <c r="JEP72" s="23"/>
      <c r="JEQ72" s="23"/>
      <c r="JER72" s="23"/>
      <c r="JES72" s="23"/>
      <c r="JET72" s="23"/>
      <c r="JEU72" s="23"/>
      <c r="JEV72" s="23"/>
      <c r="JEW72" s="23"/>
      <c r="JEX72" s="23"/>
      <c r="JEY72" s="23"/>
      <c r="JEZ72" s="23"/>
      <c r="JFA72" s="23"/>
      <c r="JFB72" s="23"/>
      <c r="JFC72" s="23"/>
      <c r="JFD72" s="23"/>
      <c r="JFE72" s="23"/>
      <c r="JFF72" s="23"/>
      <c r="JFG72" s="23"/>
      <c r="JFH72" s="23"/>
      <c r="JFI72" s="23"/>
      <c r="JFJ72" s="23"/>
      <c r="JFK72" s="23"/>
      <c r="JFL72" s="23"/>
      <c r="JFM72" s="23"/>
      <c r="JFN72" s="23"/>
      <c r="JFO72" s="23"/>
      <c r="JFP72" s="23"/>
      <c r="JFQ72" s="23"/>
      <c r="JFR72" s="23"/>
      <c r="JFS72" s="23"/>
      <c r="JFT72" s="23"/>
      <c r="JFU72" s="23"/>
      <c r="JFV72" s="23"/>
      <c r="JFW72" s="23"/>
      <c r="JFX72" s="23"/>
      <c r="JFY72" s="23"/>
      <c r="JFZ72" s="23"/>
      <c r="JGA72" s="23"/>
      <c r="JGB72" s="23"/>
      <c r="JGC72" s="23"/>
      <c r="JGD72" s="23"/>
      <c r="JGE72" s="23"/>
      <c r="JGF72" s="23"/>
      <c r="JGG72" s="23"/>
      <c r="JGH72" s="23"/>
      <c r="JGI72" s="23"/>
      <c r="JGJ72" s="23"/>
      <c r="JGK72" s="23"/>
      <c r="JGL72" s="23"/>
      <c r="JGM72" s="23"/>
      <c r="JGN72" s="23"/>
      <c r="JGO72" s="23"/>
      <c r="JGP72" s="23"/>
      <c r="JGQ72" s="23"/>
      <c r="JGR72" s="23"/>
      <c r="JGS72" s="23"/>
      <c r="JGT72" s="23"/>
      <c r="JGU72" s="23"/>
      <c r="JGV72" s="23"/>
      <c r="JGW72" s="23"/>
      <c r="JGX72" s="23"/>
      <c r="JGY72" s="23"/>
      <c r="JGZ72" s="23"/>
      <c r="JHA72" s="23"/>
      <c r="JHB72" s="23"/>
      <c r="JHC72" s="23"/>
      <c r="JHD72" s="23"/>
      <c r="JHE72" s="23"/>
      <c r="JHF72" s="23"/>
      <c r="JHG72" s="23"/>
      <c r="JHH72" s="23"/>
      <c r="JHI72" s="23"/>
      <c r="JHJ72" s="23"/>
      <c r="JHK72" s="23"/>
      <c r="JHL72" s="23"/>
      <c r="JHM72" s="23"/>
      <c r="JHN72" s="23"/>
      <c r="JHO72" s="23"/>
      <c r="JHP72" s="23"/>
      <c r="JHQ72" s="23"/>
      <c r="JHR72" s="23"/>
      <c r="JHS72" s="23"/>
      <c r="JHT72" s="23"/>
      <c r="JHU72" s="23"/>
      <c r="JHV72" s="23"/>
      <c r="JHW72" s="23"/>
      <c r="JHX72" s="23"/>
      <c r="JHY72" s="23"/>
      <c r="JHZ72" s="23"/>
      <c r="JIA72" s="23"/>
      <c r="JIB72" s="23"/>
      <c r="JIC72" s="23"/>
      <c r="JID72" s="23"/>
      <c r="JIE72" s="23"/>
      <c r="JIF72" s="23"/>
      <c r="JIG72" s="23"/>
      <c r="JIH72" s="23"/>
      <c r="JII72" s="23"/>
      <c r="JIJ72" s="23"/>
      <c r="JIK72" s="23"/>
      <c r="JIL72" s="23"/>
      <c r="JIM72" s="23"/>
      <c r="JIN72" s="23"/>
      <c r="JIO72" s="23"/>
      <c r="JIP72" s="23"/>
      <c r="JIQ72" s="23"/>
      <c r="JIR72" s="23"/>
      <c r="JIS72" s="23"/>
      <c r="JIT72" s="23"/>
      <c r="JIU72" s="23"/>
      <c r="JIV72" s="23"/>
      <c r="JIW72" s="23"/>
      <c r="JIX72" s="23"/>
      <c r="JIY72" s="23"/>
      <c r="JIZ72" s="23"/>
      <c r="JJA72" s="23"/>
      <c r="JJB72" s="23"/>
      <c r="JJC72" s="23"/>
      <c r="JJD72" s="23"/>
      <c r="JJE72" s="23"/>
      <c r="JJF72" s="23"/>
      <c r="JJG72" s="23"/>
      <c r="JJH72" s="23"/>
      <c r="JJI72" s="23"/>
      <c r="JJJ72" s="23"/>
      <c r="JJK72" s="23"/>
      <c r="JJL72" s="23"/>
      <c r="JJM72" s="23"/>
      <c r="JJN72" s="23"/>
      <c r="JJO72" s="23"/>
      <c r="JJP72" s="23"/>
      <c r="JJQ72" s="23"/>
      <c r="JJR72" s="23"/>
      <c r="JJS72" s="23"/>
      <c r="JJT72" s="23"/>
      <c r="JJU72" s="23"/>
      <c r="JJV72" s="23"/>
      <c r="JJW72" s="23"/>
      <c r="JJX72" s="23"/>
      <c r="JJY72" s="23"/>
      <c r="JJZ72" s="23"/>
      <c r="JKA72" s="23"/>
      <c r="JKB72" s="23"/>
      <c r="JKC72" s="23"/>
      <c r="JKD72" s="23"/>
      <c r="JKE72" s="23"/>
      <c r="JKF72" s="23"/>
      <c r="JKG72" s="23"/>
      <c r="JKH72" s="23"/>
      <c r="JKI72" s="23"/>
      <c r="JKJ72" s="23"/>
      <c r="JKK72" s="23"/>
      <c r="JKL72" s="23"/>
      <c r="JKM72" s="23"/>
      <c r="JKN72" s="23"/>
      <c r="JKO72" s="23"/>
      <c r="JKP72" s="23"/>
      <c r="JKQ72" s="23"/>
      <c r="JKR72" s="23"/>
      <c r="JKS72" s="23"/>
      <c r="JKT72" s="23"/>
      <c r="JKU72" s="23"/>
      <c r="JKV72" s="23"/>
      <c r="JKW72" s="23"/>
      <c r="JKX72" s="23"/>
      <c r="JKY72" s="23"/>
      <c r="JKZ72" s="23"/>
      <c r="JLA72" s="23"/>
      <c r="JLB72" s="23"/>
      <c r="JLC72" s="23"/>
      <c r="JLD72" s="23"/>
      <c r="JLE72" s="23"/>
      <c r="JLF72" s="23"/>
      <c r="JLG72" s="23"/>
      <c r="JLH72" s="23"/>
      <c r="JLI72" s="23"/>
      <c r="JLJ72" s="23"/>
      <c r="JLK72" s="23"/>
      <c r="JLL72" s="23"/>
      <c r="JLM72" s="23"/>
      <c r="JLN72" s="23"/>
      <c r="JLO72" s="23"/>
      <c r="JLP72" s="23"/>
      <c r="JLQ72" s="23"/>
      <c r="JLR72" s="23"/>
      <c r="JLS72" s="23"/>
      <c r="JLT72" s="23"/>
      <c r="JLU72" s="23"/>
      <c r="JLV72" s="23"/>
      <c r="JLW72" s="23"/>
      <c r="JLX72" s="23"/>
      <c r="JLY72" s="23"/>
      <c r="JLZ72" s="23"/>
      <c r="JMA72" s="23"/>
      <c r="JMB72" s="23"/>
      <c r="JMC72" s="23"/>
      <c r="JMD72" s="23"/>
      <c r="JME72" s="23"/>
      <c r="JMF72" s="23"/>
      <c r="JMG72" s="23"/>
      <c r="JMH72" s="23"/>
      <c r="JMI72" s="23"/>
      <c r="JMJ72" s="23"/>
      <c r="JMK72" s="23"/>
      <c r="JML72" s="23"/>
      <c r="JMM72" s="23"/>
      <c r="JMN72" s="23"/>
      <c r="JMO72" s="23"/>
      <c r="JMP72" s="23"/>
      <c r="JMQ72" s="23"/>
      <c r="JMR72" s="23"/>
      <c r="JMS72" s="23"/>
      <c r="JMT72" s="23"/>
      <c r="JMU72" s="23"/>
      <c r="JMV72" s="23"/>
      <c r="JMW72" s="23"/>
      <c r="JMX72" s="23"/>
      <c r="JMY72" s="23"/>
      <c r="JMZ72" s="23"/>
      <c r="JNA72" s="23"/>
      <c r="JNB72" s="23"/>
      <c r="JNC72" s="23"/>
      <c r="JND72" s="23"/>
      <c r="JNE72" s="23"/>
      <c r="JNF72" s="23"/>
      <c r="JNG72" s="23"/>
      <c r="JNH72" s="23"/>
      <c r="JNI72" s="23"/>
      <c r="JNJ72" s="23"/>
      <c r="JNK72" s="23"/>
      <c r="JNL72" s="23"/>
      <c r="JNM72" s="23"/>
      <c r="JNN72" s="23"/>
      <c r="JNO72" s="23"/>
      <c r="JNP72" s="23"/>
      <c r="JNQ72" s="23"/>
      <c r="JNR72" s="23"/>
      <c r="JNS72" s="23"/>
      <c r="JNT72" s="23"/>
      <c r="JNU72" s="23"/>
      <c r="JNV72" s="23"/>
      <c r="JNW72" s="23"/>
      <c r="JNX72" s="23"/>
      <c r="JNY72" s="23"/>
      <c r="JNZ72" s="23"/>
      <c r="JOA72" s="23"/>
      <c r="JOB72" s="23"/>
      <c r="JOC72" s="23"/>
      <c r="JOD72" s="23"/>
      <c r="JOE72" s="23"/>
      <c r="JOF72" s="23"/>
      <c r="JOG72" s="23"/>
      <c r="JOH72" s="23"/>
      <c r="JOI72" s="23"/>
      <c r="JOJ72" s="23"/>
      <c r="JOK72" s="23"/>
      <c r="JOL72" s="23"/>
      <c r="JOM72" s="23"/>
      <c r="JON72" s="23"/>
      <c r="JOO72" s="23"/>
      <c r="JOP72" s="23"/>
      <c r="JOQ72" s="23"/>
      <c r="JOR72" s="23"/>
      <c r="JOS72" s="23"/>
      <c r="JOT72" s="23"/>
      <c r="JOU72" s="23"/>
      <c r="JOV72" s="23"/>
      <c r="JOW72" s="23"/>
      <c r="JOX72" s="23"/>
      <c r="JOY72" s="23"/>
      <c r="JOZ72" s="23"/>
      <c r="JPA72" s="23"/>
      <c r="JPB72" s="23"/>
      <c r="JPC72" s="23"/>
      <c r="JPD72" s="23"/>
      <c r="JPE72" s="23"/>
      <c r="JPF72" s="23"/>
      <c r="JPG72" s="23"/>
      <c r="JPH72" s="23"/>
      <c r="JPI72" s="23"/>
      <c r="JPJ72" s="23"/>
      <c r="JPK72" s="23"/>
      <c r="JPL72" s="23"/>
      <c r="JPM72" s="23"/>
      <c r="JPN72" s="23"/>
      <c r="JPO72" s="23"/>
      <c r="JPP72" s="23"/>
      <c r="JPQ72" s="23"/>
      <c r="JPR72" s="23"/>
      <c r="JPS72" s="23"/>
      <c r="JPT72" s="23"/>
      <c r="JPU72" s="23"/>
      <c r="JPV72" s="23"/>
      <c r="JPW72" s="23"/>
      <c r="JPX72" s="23"/>
      <c r="JPY72" s="23"/>
      <c r="JPZ72" s="23"/>
      <c r="JQA72" s="23"/>
      <c r="JQB72" s="23"/>
      <c r="JQC72" s="23"/>
      <c r="JQD72" s="23"/>
      <c r="JQE72" s="23"/>
      <c r="JQF72" s="23"/>
      <c r="JQG72" s="23"/>
      <c r="JQH72" s="23"/>
      <c r="JQI72" s="23"/>
      <c r="JQJ72" s="23"/>
      <c r="JQK72" s="23"/>
      <c r="JQL72" s="23"/>
      <c r="JQM72" s="23"/>
      <c r="JQN72" s="23"/>
      <c r="JQO72" s="23"/>
      <c r="JQP72" s="23"/>
      <c r="JQQ72" s="23"/>
      <c r="JQR72" s="23"/>
      <c r="JQS72" s="23"/>
      <c r="JQT72" s="23"/>
      <c r="JQU72" s="23"/>
      <c r="JQV72" s="23"/>
      <c r="JQW72" s="23"/>
      <c r="JQX72" s="23"/>
      <c r="JQY72" s="23"/>
      <c r="JQZ72" s="23"/>
      <c r="JRA72" s="23"/>
      <c r="JRB72" s="23"/>
      <c r="JRC72" s="23"/>
      <c r="JRD72" s="23"/>
      <c r="JRE72" s="23"/>
      <c r="JRF72" s="23"/>
      <c r="JRG72" s="23"/>
      <c r="JRH72" s="23"/>
      <c r="JRI72" s="23"/>
      <c r="JRJ72" s="23"/>
      <c r="JRK72" s="23"/>
      <c r="JRL72" s="23"/>
      <c r="JRM72" s="23"/>
      <c r="JRN72" s="23"/>
      <c r="JRO72" s="23"/>
      <c r="JRP72" s="23"/>
      <c r="JRQ72" s="23"/>
      <c r="JRR72" s="23"/>
      <c r="JRS72" s="23"/>
      <c r="JRT72" s="23"/>
      <c r="JRU72" s="23"/>
      <c r="JRV72" s="23"/>
      <c r="JRW72" s="23"/>
      <c r="JRX72" s="23"/>
      <c r="JRY72" s="23"/>
      <c r="JRZ72" s="23"/>
      <c r="JSA72" s="23"/>
      <c r="JSB72" s="23"/>
      <c r="JSC72" s="23"/>
      <c r="JSD72" s="23"/>
      <c r="JSE72" s="23"/>
      <c r="JSF72" s="23"/>
      <c r="JSG72" s="23"/>
      <c r="JSH72" s="23"/>
      <c r="JSI72" s="23"/>
      <c r="JSJ72" s="23"/>
      <c r="JSK72" s="23"/>
      <c r="JSL72" s="23"/>
      <c r="JSM72" s="23"/>
      <c r="JSN72" s="23"/>
      <c r="JSO72" s="23"/>
      <c r="JSP72" s="23"/>
      <c r="JSQ72" s="23"/>
      <c r="JSR72" s="23"/>
      <c r="JSS72" s="23"/>
      <c r="JST72" s="23"/>
      <c r="JSU72" s="23"/>
      <c r="JSV72" s="23"/>
      <c r="JSW72" s="23"/>
      <c r="JSX72" s="23"/>
      <c r="JSY72" s="23"/>
      <c r="JSZ72" s="23"/>
      <c r="JTA72" s="23"/>
      <c r="JTB72" s="23"/>
      <c r="JTC72" s="23"/>
      <c r="JTD72" s="23"/>
      <c r="JTE72" s="23"/>
      <c r="JTF72" s="23"/>
      <c r="JTG72" s="23"/>
      <c r="JTH72" s="23"/>
      <c r="JTI72" s="23"/>
      <c r="JTJ72" s="23"/>
      <c r="JTK72" s="23"/>
      <c r="JTL72" s="23"/>
      <c r="JTM72" s="23"/>
      <c r="JTN72" s="23"/>
      <c r="JTO72" s="23"/>
      <c r="JTP72" s="23"/>
      <c r="JTQ72" s="23"/>
      <c r="JTR72" s="23"/>
      <c r="JTS72" s="23"/>
      <c r="JTT72" s="23"/>
      <c r="JTU72" s="23"/>
      <c r="JTV72" s="23"/>
      <c r="JTW72" s="23"/>
      <c r="JTX72" s="23"/>
      <c r="JTY72" s="23"/>
      <c r="JTZ72" s="23"/>
      <c r="JUA72" s="23"/>
      <c r="JUB72" s="23"/>
      <c r="JUC72" s="23"/>
      <c r="JUD72" s="23"/>
      <c r="JUE72" s="23"/>
      <c r="JUF72" s="23"/>
      <c r="JUG72" s="23"/>
      <c r="JUH72" s="23"/>
      <c r="JUI72" s="23"/>
      <c r="JUJ72" s="23"/>
      <c r="JUK72" s="23"/>
      <c r="JUL72" s="23"/>
      <c r="JUM72" s="23"/>
      <c r="JUN72" s="23"/>
      <c r="JUO72" s="23"/>
      <c r="JUP72" s="23"/>
      <c r="JUQ72" s="23"/>
      <c r="JUR72" s="23"/>
      <c r="JUS72" s="23"/>
      <c r="JUT72" s="23"/>
      <c r="JUU72" s="23"/>
      <c r="JUV72" s="23"/>
      <c r="JUW72" s="23"/>
      <c r="JUX72" s="23"/>
      <c r="JUY72" s="23"/>
      <c r="JUZ72" s="23"/>
      <c r="JVA72" s="23"/>
      <c r="JVB72" s="23"/>
      <c r="JVC72" s="23"/>
      <c r="JVD72" s="23"/>
      <c r="JVE72" s="23"/>
      <c r="JVF72" s="23"/>
      <c r="JVG72" s="23"/>
      <c r="JVH72" s="23"/>
      <c r="JVI72" s="23"/>
      <c r="JVJ72" s="23"/>
      <c r="JVK72" s="23"/>
      <c r="JVL72" s="23"/>
      <c r="JVM72" s="23"/>
      <c r="JVN72" s="23"/>
      <c r="JVO72" s="23"/>
      <c r="JVP72" s="23"/>
      <c r="JVQ72" s="23"/>
      <c r="JVR72" s="23"/>
      <c r="JVS72" s="23"/>
      <c r="JVT72" s="23"/>
      <c r="JVU72" s="23"/>
      <c r="JVV72" s="23"/>
      <c r="JVW72" s="23"/>
      <c r="JVX72" s="23"/>
      <c r="JVY72" s="23"/>
      <c r="JVZ72" s="23"/>
      <c r="JWA72" s="23"/>
      <c r="JWB72" s="23"/>
      <c r="JWC72" s="23"/>
      <c r="JWD72" s="23"/>
      <c r="JWE72" s="23"/>
      <c r="JWF72" s="23"/>
      <c r="JWG72" s="23"/>
      <c r="JWH72" s="23"/>
      <c r="JWI72" s="23"/>
      <c r="JWJ72" s="23"/>
      <c r="JWK72" s="23"/>
      <c r="JWL72" s="23"/>
      <c r="JWM72" s="23"/>
      <c r="JWN72" s="23"/>
      <c r="JWO72" s="23"/>
      <c r="JWP72" s="23"/>
      <c r="JWQ72" s="23"/>
      <c r="JWR72" s="23"/>
      <c r="JWS72" s="23"/>
      <c r="JWT72" s="23"/>
      <c r="JWU72" s="23"/>
      <c r="JWV72" s="23"/>
      <c r="JWW72" s="23"/>
      <c r="JWX72" s="23"/>
      <c r="JWY72" s="23"/>
      <c r="JWZ72" s="23"/>
      <c r="JXA72" s="23"/>
      <c r="JXB72" s="23"/>
      <c r="JXC72" s="23"/>
      <c r="JXD72" s="23"/>
      <c r="JXE72" s="23"/>
      <c r="JXF72" s="23"/>
      <c r="JXG72" s="23"/>
      <c r="JXH72" s="23"/>
      <c r="JXI72" s="23"/>
      <c r="JXJ72" s="23"/>
      <c r="JXK72" s="23"/>
      <c r="JXL72" s="23"/>
      <c r="JXM72" s="23"/>
      <c r="JXN72" s="23"/>
      <c r="JXO72" s="23"/>
      <c r="JXP72" s="23"/>
      <c r="JXQ72" s="23"/>
      <c r="JXR72" s="23"/>
      <c r="JXS72" s="23"/>
      <c r="JXT72" s="23"/>
      <c r="JXU72" s="23"/>
      <c r="JXV72" s="23"/>
      <c r="JXW72" s="23"/>
      <c r="JXX72" s="23"/>
      <c r="JXY72" s="23"/>
      <c r="JXZ72" s="23"/>
      <c r="JYA72" s="23"/>
      <c r="JYB72" s="23"/>
      <c r="JYC72" s="23"/>
      <c r="JYD72" s="23"/>
      <c r="JYE72" s="23"/>
      <c r="JYF72" s="23"/>
      <c r="JYG72" s="23"/>
      <c r="JYH72" s="23"/>
      <c r="JYI72" s="23"/>
      <c r="JYJ72" s="23"/>
      <c r="JYK72" s="23"/>
      <c r="JYL72" s="23"/>
      <c r="JYM72" s="23"/>
      <c r="JYN72" s="23"/>
      <c r="JYO72" s="23"/>
      <c r="JYP72" s="23"/>
      <c r="JYQ72" s="23"/>
      <c r="JYR72" s="23"/>
      <c r="JYS72" s="23"/>
      <c r="JYT72" s="23"/>
      <c r="JYU72" s="23"/>
      <c r="JYV72" s="23"/>
      <c r="JYW72" s="23"/>
      <c r="JYX72" s="23"/>
      <c r="JYY72" s="23"/>
      <c r="JYZ72" s="23"/>
      <c r="JZA72" s="23"/>
      <c r="JZB72" s="23"/>
      <c r="JZC72" s="23"/>
      <c r="JZD72" s="23"/>
      <c r="JZE72" s="23"/>
      <c r="JZF72" s="23"/>
      <c r="JZG72" s="23"/>
      <c r="JZH72" s="23"/>
      <c r="JZI72" s="23"/>
      <c r="JZJ72" s="23"/>
      <c r="JZK72" s="23"/>
      <c r="JZL72" s="23"/>
      <c r="JZM72" s="23"/>
      <c r="JZN72" s="23"/>
      <c r="JZO72" s="23"/>
      <c r="JZP72" s="23"/>
      <c r="JZQ72" s="23"/>
      <c r="JZR72" s="23"/>
      <c r="JZS72" s="23"/>
      <c r="JZT72" s="23"/>
      <c r="JZU72" s="23"/>
      <c r="JZV72" s="23"/>
      <c r="JZW72" s="23"/>
      <c r="JZX72" s="23"/>
      <c r="JZY72" s="23"/>
      <c r="JZZ72" s="23"/>
      <c r="KAA72" s="23"/>
      <c r="KAB72" s="23"/>
      <c r="KAC72" s="23"/>
      <c r="KAD72" s="23"/>
      <c r="KAE72" s="23"/>
      <c r="KAF72" s="23"/>
      <c r="KAG72" s="23"/>
      <c r="KAH72" s="23"/>
      <c r="KAI72" s="23"/>
      <c r="KAJ72" s="23"/>
      <c r="KAK72" s="23"/>
      <c r="KAL72" s="23"/>
      <c r="KAM72" s="23"/>
      <c r="KAN72" s="23"/>
      <c r="KAO72" s="23"/>
      <c r="KAP72" s="23"/>
      <c r="KAQ72" s="23"/>
      <c r="KAR72" s="23"/>
      <c r="KAS72" s="23"/>
      <c r="KAT72" s="23"/>
      <c r="KAU72" s="23"/>
      <c r="KAV72" s="23"/>
      <c r="KAW72" s="23"/>
      <c r="KAX72" s="23"/>
      <c r="KAY72" s="23"/>
      <c r="KAZ72" s="23"/>
      <c r="KBA72" s="23"/>
      <c r="KBB72" s="23"/>
      <c r="KBC72" s="23"/>
      <c r="KBD72" s="23"/>
      <c r="KBE72" s="23"/>
      <c r="KBF72" s="23"/>
      <c r="KBG72" s="23"/>
      <c r="KBH72" s="23"/>
      <c r="KBI72" s="23"/>
      <c r="KBJ72" s="23"/>
      <c r="KBK72" s="23"/>
      <c r="KBL72" s="23"/>
      <c r="KBM72" s="23"/>
      <c r="KBN72" s="23"/>
      <c r="KBO72" s="23"/>
      <c r="KBP72" s="23"/>
      <c r="KBQ72" s="23"/>
      <c r="KBR72" s="23"/>
      <c r="KBS72" s="23"/>
      <c r="KBT72" s="23"/>
      <c r="KBU72" s="23"/>
      <c r="KBV72" s="23"/>
      <c r="KBW72" s="23"/>
      <c r="KBX72" s="23"/>
      <c r="KBY72" s="23"/>
      <c r="KBZ72" s="23"/>
      <c r="KCA72" s="23"/>
      <c r="KCB72" s="23"/>
      <c r="KCC72" s="23"/>
      <c r="KCD72" s="23"/>
      <c r="KCE72" s="23"/>
      <c r="KCF72" s="23"/>
      <c r="KCG72" s="23"/>
      <c r="KCH72" s="23"/>
      <c r="KCI72" s="23"/>
      <c r="KCJ72" s="23"/>
      <c r="KCK72" s="23"/>
      <c r="KCL72" s="23"/>
      <c r="KCM72" s="23"/>
      <c r="KCN72" s="23"/>
      <c r="KCO72" s="23"/>
      <c r="KCP72" s="23"/>
      <c r="KCQ72" s="23"/>
      <c r="KCR72" s="23"/>
      <c r="KCS72" s="23"/>
      <c r="KCT72" s="23"/>
      <c r="KCU72" s="23"/>
      <c r="KCV72" s="23"/>
      <c r="KCW72" s="23"/>
      <c r="KCX72" s="23"/>
      <c r="KCY72" s="23"/>
      <c r="KCZ72" s="23"/>
      <c r="KDA72" s="23"/>
      <c r="KDB72" s="23"/>
      <c r="KDC72" s="23"/>
      <c r="KDD72" s="23"/>
      <c r="KDE72" s="23"/>
      <c r="KDF72" s="23"/>
      <c r="KDG72" s="23"/>
      <c r="KDH72" s="23"/>
      <c r="KDI72" s="23"/>
      <c r="KDJ72" s="23"/>
      <c r="KDK72" s="23"/>
      <c r="KDL72" s="23"/>
      <c r="KDM72" s="23"/>
      <c r="KDN72" s="23"/>
      <c r="KDO72" s="23"/>
      <c r="KDP72" s="23"/>
      <c r="KDQ72" s="23"/>
      <c r="KDR72" s="23"/>
      <c r="KDS72" s="23"/>
      <c r="KDT72" s="23"/>
      <c r="KDU72" s="23"/>
      <c r="KDV72" s="23"/>
      <c r="KDW72" s="23"/>
      <c r="KDX72" s="23"/>
      <c r="KDY72" s="23"/>
      <c r="KDZ72" s="23"/>
      <c r="KEA72" s="23"/>
      <c r="KEB72" s="23"/>
      <c r="KEC72" s="23"/>
      <c r="KED72" s="23"/>
      <c r="KEE72" s="23"/>
      <c r="KEF72" s="23"/>
      <c r="KEG72" s="23"/>
      <c r="KEH72" s="23"/>
      <c r="KEI72" s="23"/>
      <c r="KEJ72" s="23"/>
      <c r="KEK72" s="23"/>
      <c r="KEL72" s="23"/>
      <c r="KEM72" s="23"/>
      <c r="KEN72" s="23"/>
      <c r="KEO72" s="23"/>
      <c r="KEP72" s="23"/>
      <c r="KEQ72" s="23"/>
      <c r="KER72" s="23"/>
      <c r="KES72" s="23"/>
      <c r="KET72" s="23"/>
      <c r="KEU72" s="23"/>
      <c r="KEV72" s="23"/>
      <c r="KEW72" s="23"/>
      <c r="KEX72" s="23"/>
      <c r="KEY72" s="23"/>
      <c r="KEZ72" s="23"/>
      <c r="KFA72" s="23"/>
      <c r="KFB72" s="23"/>
      <c r="KFC72" s="23"/>
      <c r="KFD72" s="23"/>
      <c r="KFE72" s="23"/>
      <c r="KFF72" s="23"/>
      <c r="KFG72" s="23"/>
      <c r="KFH72" s="23"/>
      <c r="KFI72" s="23"/>
      <c r="KFJ72" s="23"/>
      <c r="KFK72" s="23"/>
      <c r="KFL72" s="23"/>
      <c r="KFM72" s="23"/>
      <c r="KFN72" s="23"/>
      <c r="KFO72" s="23"/>
      <c r="KFP72" s="23"/>
      <c r="KFQ72" s="23"/>
      <c r="KFR72" s="23"/>
      <c r="KFS72" s="23"/>
      <c r="KFT72" s="23"/>
      <c r="KFU72" s="23"/>
      <c r="KFV72" s="23"/>
      <c r="KFW72" s="23"/>
      <c r="KFX72" s="23"/>
      <c r="KFY72" s="23"/>
      <c r="KFZ72" s="23"/>
      <c r="KGA72" s="23"/>
      <c r="KGB72" s="23"/>
      <c r="KGC72" s="23"/>
      <c r="KGD72" s="23"/>
      <c r="KGE72" s="23"/>
      <c r="KGF72" s="23"/>
      <c r="KGG72" s="23"/>
      <c r="KGH72" s="23"/>
      <c r="KGI72" s="23"/>
      <c r="KGJ72" s="23"/>
      <c r="KGK72" s="23"/>
      <c r="KGL72" s="23"/>
      <c r="KGM72" s="23"/>
      <c r="KGN72" s="23"/>
      <c r="KGO72" s="23"/>
      <c r="KGP72" s="23"/>
      <c r="KGQ72" s="23"/>
      <c r="KGR72" s="23"/>
      <c r="KGS72" s="23"/>
      <c r="KGT72" s="23"/>
      <c r="KGU72" s="23"/>
      <c r="KGV72" s="23"/>
      <c r="KGW72" s="23"/>
      <c r="KGX72" s="23"/>
      <c r="KGY72" s="23"/>
      <c r="KGZ72" s="23"/>
      <c r="KHA72" s="23"/>
      <c r="KHB72" s="23"/>
      <c r="KHC72" s="23"/>
      <c r="KHD72" s="23"/>
      <c r="KHE72" s="23"/>
      <c r="KHF72" s="23"/>
      <c r="KHG72" s="23"/>
      <c r="KHH72" s="23"/>
      <c r="KHI72" s="23"/>
      <c r="KHJ72" s="23"/>
      <c r="KHK72" s="23"/>
      <c r="KHL72" s="23"/>
      <c r="KHM72" s="23"/>
      <c r="KHN72" s="23"/>
      <c r="KHO72" s="23"/>
      <c r="KHP72" s="23"/>
      <c r="KHQ72" s="23"/>
      <c r="KHR72" s="23"/>
      <c r="KHS72" s="23"/>
      <c r="KHT72" s="23"/>
      <c r="KHU72" s="23"/>
      <c r="KHV72" s="23"/>
      <c r="KHW72" s="23"/>
      <c r="KHX72" s="23"/>
      <c r="KHY72" s="23"/>
      <c r="KHZ72" s="23"/>
      <c r="KIA72" s="23"/>
      <c r="KIB72" s="23"/>
      <c r="KIC72" s="23"/>
      <c r="KID72" s="23"/>
      <c r="KIE72" s="23"/>
      <c r="KIF72" s="23"/>
      <c r="KIG72" s="23"/>
      <c r="KIH72" s="23"/>
      <c r="KII72" s="23"/>
      <c r="KIJ72" s="23"/>
      <c r="KIK72" s="23"/>
      <c r="KIL72" s="23"/>
      <c r="KIM72" s="23"/>
      <c r="KIN72" s="23"/>
      <c r="KIO72" s="23"/>
      <c r="KIP72" s="23"/>
      <c r="KIQ72" s="23"/>
      <c r="KIR72" s="23"/>
      <c r="KIS72" s="23"/>
      <c r="KIT72" s="23"/>
      <c r="KIU72" s="23"/>
      <c r="KIV72" s="23"/>
      <c r="KIW72" s="23"/>
      <c r="KIX72" s="23"/>
      <c r="KIY72" s="23"/>
      <c r="KIZ72" s="23"/>
      <c r="KJA72" s="23"/>
      <c r="KJB72" s="23"/>
      <c r="KJC72" s="23"/>
      <c r="KJD72" s="23"/>
      <c r="KJE72" s="23"/>
      <c r="KJF72" s="23"/>
      <c r="KJG72" s="23"/>
      <c r="KJH72" s="23"/>
      <c r="KJI72" s="23"/>
      <c r="KJJ72" s="23"/>
      <c r="KJK72" s="23"/>
      <c r="KJL72" s="23"/>
      <c r="KJM72" s="23"/>
      <c r="KJN72" s="23"/>
      <c r="KJO72" s="23"/>
      <c r="KJP72" s="23"/>
      <c r="KJQ72" s="23"/>
      <c r="KJR72" s="23"/>
      <c r="KJS72" s="23"/>
      <c r="KJT72" s="23"/>
      <c r="KJU72" s="23"/>
      <c r="KJV72" s="23"/>
      <c r="KJW72" s="23"/>
      <c r="KJX72" s="23"/>
      <c r="KJY72" s="23"/>
      <c r="KJZ72" s="23"/>
      <c r="KKA72" s="23"/>
      <c r="KKB72" s="23"/>
      <c r="KKC72" s="23"/>
      <c r="KKD72" s="23"/>
      <c r="KKE72" s="23"/>
      <c r="KKF72" s="23"/>
      <c r="KKG72" s="23"/>
      <c r="KKH72" s="23"/>
      <c r="KKI72" s="23"/>
      <c r="KKJ72" s="23"/>
      <c r="KKK72" s="23"/>
      <c r="KKL72" s="23"/>
      <c r="KKM72" s="23"/>
      <c r="KKN72" s="23"/>
      <c r="KKO72" s="23"/>
      <c r="KKP72" s="23"/>
      <c r="KKQ72" s="23"/>
      <c r="KKR72" s="23"/>
      <c r="KKS72" s="23"/>
      <c r="KKT72" s="23"/>
      <c r="KKU72" s="23"/>
      <c r="KKV72" s="23"/>
      <c r="KKW72" s="23"/>
      <c r="KKX72" s="23"/>
      <c r="KKY72" s="23"/>
      <c r="KKZ72" s="23"/>
      <c r="KLA72" s="23"/>
      <c r="KLB72" s="23"/>
      <c r="KLC72" s="23"/>
      <c r="KLD72" s="23"/>
      <c r="KLE72" s="23"/>
      <c r="KLF72" s="23"/>
      <c r="KLG72" s="23"/>
      <c r="KLH72" s="23"/>
      <c r="KLI72" s="23"/>
      <c r="KLJ72" s="23"/>
      <c r="KLK72" s="23"/>
      <c r="KLL72" s="23"/>
      <c r="KLM72" s="23"/>
      <c r="KLN72" s="23"/>
      <c r="KLO72" s="23"/>
      <c r="KLP72" s="23"/>
      <c r="KLQ72" s="23"/>
      <c r="KLR72" s="23"/>
      <c r="KLS72" s="23"/>
      <c r="KLT72" s="23"/>
      <c r="KLU72" s="23"/>
      <c r="KLV72" s="23"/>
      <c r="KLW72" s="23"/>
      <c r="KLX72" s="23"/>
      <c r="KLY72" s="23"/>
      <c r="KLZ72" s="23"/>
      <c r="KMA72" s="23"/>
      <c r="KMB72" s="23"/>
      <c r="KMC72" s="23"/>
      <c r="KMD72" s="23"/>
      <c r="KME72" s="23"/>
      <c r="KMF72" s="23"/>
      <c r="KMG72" s="23"/>
      <c r="KMH72" s="23"/>
      <c r="KMI72" s="23"/>
      <c r="KMJ72" s="23"/>
      <c r="KMK72" s="23"/>
      <c r="KML72" s="23"/>
      <c r="KMM72" s="23"/>
      <c r="KMN72" s="23"/>
      <c r="KMO72" s="23"/>
      <c r="KMP72" s="23"/>
      <c r="KMQ72" s="23"/>
      <c r="KMR72" s="23"/>
      <c r="KMS72" s="23"/>
      <c r="KMT72" s="23"/>
      <c r="KMU72" s="23"/>
      <c r="KMV72" s="23"/>
      <c r="KMW72" s="23"/>
      <c r="KMX72" s="23"/>
      <c r="KMY72" s="23"/>
      <c r="KMZ72" s="23"/>
      <c r="KNA72" s="23"/>
      <c r="KNB72" s="23"/>
      <c r="KNC72" s="23"/>
      <c r="KND72" s="23"/>
      <c r="KNE72" s="23"/>
      <c r="KNF72" s="23"/>
      <c r="KNG72" s="23"/>
      <c r="KNH72" s="23"/>
      <c r="KNI72" s="23"/>
      <c r="KNJ72" s="23"/>
      <c r="KNK72" s="23"/>
      <c r="KNL72" s="23"/>
      <c r="KNM72" s="23"/>
      <c r="KNN72" s="23"/>
      <c r="KNO72" s="23"/>
      <c r="KNP72" s="23"/>
      <c r="KNQ72" s="23"/>
      <c r="KNR72" s="23"/>
      <c r="KNS72" s="23"/>
      <c r="KNT72" s="23"/>
      <c r="KNU72" s="23"/>
      <c r="KNV72" s="23"/>
      <c r="KNW72" s="23"/>
      <c r="KNX72" s="23"/>
      <c r="KNY72" s="23"/>
      <c r="KNZ72" s="23"/>
      <c r="KOA72" s="23"/>
      <c r="KOB72" s="23"/>
      <c r="KOC72" s="23"/>
      <c r="KOD72" s="23"/>
      <c r="KOE72" s="23"/>
      <c r="KOF72" s="23"/>
      <c r="KOG72" s="23"/>
      <c r="KOH72" s="23"/>
      <c r="KOI72" s="23"/>
      <c r="KOJ72" s="23"/>
      <c r="KOK72" s="23"/>
      <c r="KOL72" s="23"/>
      <c r="KOM72" s="23"/>
      <c r="KON72" s="23"/>
      <c r="KOO72" s="23"/>
      <c r="KOP72" s="23"/>
      <c r="KOQ72" s="23"/>
      <c r="KOR72" s="23"/>
      <c r="KOS72" s="23"/>
      <c r="KOT72" s="23"/>
      <c r="KOU72" s="23"/>
      <c r="KOV72" s="23"/>
      <c r="KOW72" s="23"/>
      <c r="KOX72" s="23"/>
      <c r="KOY72" s="23"/>
      <c r="KOZ72" s="23"/>
      <c r="KPA72" s="23"/>
      <c r="KPB72" s="23"/>
      <c r="KPC72" s="23"/>
      <c r="KPD72" s="23"/>
      <c r="KPE72" s="23"/>
      <c r="KPF72" s="23"/>
      <c r="KPG72" s="23"/>
      <c r="KPH72" s="23"/>
      <c r="KPI72" s="23"/>
      <c r="KPJ72" s="23"/>
      <c r="KPK72" s="23"/>
      <c r="KPL72" s="23"/>
      <c r="KPM72" s="23"/>
      <c r="KPN72" s="23"/>
      <c r="KPO72" s="23"/>
      <c r="KPP72" s="23"/>
      <c r="KPQ72" s="23"/>
      <c r="KPR72" s="23"/>
      <c r="KPS72" s="23"/>
      <c r="KPT72" s="23"/>
      <c r="KPU72" s="23"/>
      <c r="KPV72" s="23"/>
      <c r="KPW72" s="23"/>
      <c r="KPX72" s="23"/>
      <c r="KPY72" s="23"/>
      <c r="KPZ72" s="23"/>
      <c r="KQA72" s="23"/>
      <c r="KQB72" s="23"/>
      <c r="KQC72" s="23"/>
      <c r="KQD72" s="23"/>
      <c r="KQE72" s="23"/>
      <c r="KQF72" s="23"/>
      <c r="KQG72" s="23"/>
      <c r="KQH72" s="23"/>
      <c r="KQI72" s="23"/>
      <c r="KQJ72" s="23"/>
      <c r="KQK72" s="23"/>
      <c r="KQL72" s="23"/>
      <c r="KQM72" s="23"/>
      <c r="KQN72" s="23"/>
      <c r="KQO72" s="23"/>
      <c r="KQP72" s="23"/>
      <c r="KQQ72" s="23"/>
      <c r="KQR72" s="23"/>
      <c r="KQS72" s="23"/>
      <c r="KQT72" s="23"/>
      <c r="KQU72" s="23"/>
      <c r="KQV72" s="23"/>
      <c r="KQW72" s="23"/>
      <c r="KQX72" s="23"/>
      <c r="KQY72" s="23"/>
      <c r="KQZ72" s="23"/>
      <c r="KRA72" s="23"/>
      <c r="KRB72" s="23"/>
      <c r="KRC72" s="23"/>
      <c r="KRD72" s="23"/>
      <c r="KRE72" s="23"/>
      <c r="KRF72" s="23"/>
      <c r="KRG72" s="23"/>
      <c r="KRH72" s="23"/>
      <c r="KRI72" s="23"/>
      <c r="KRJ72" s="23"/>
      <c r="KRK72" s="23"/>
      <c r="KRL72" s="23"/>
      <c r="KRM72" s="23"/>
      <c r="KRN72" s="23"/>
      <c r="KRO72" s="23"/>
      <c r="KRP72" s="23"/>
      <c r="KRQ72" s="23"/>
      <c r="KRR72" s="23"/>
      <c r="KRS72" s="23"/>
      <c r="KRT72" s="23"/>
      <c r="KRU72" s="23"/>
      <c r="KRV72" s="23"/>
      <c r="KRW72" s="23"/>
      <c r="KRX72" s="23"/>
      <c r="KRY72" s="23"/>
      <c r="KRZ72" s="23"/>
      <c r="KSA72" s="23"/>
      <c r="KSB72" s="23"/>
      <c r="KSC72" s="23"/>
      <c r="KSD72" s="23"/>
      <c r="KSE72" s="23"/>
      <c r="KSF72" s="23"/>
      <c r="KSG72" s="23"/>
      <c r="KSH72" s="23"/>
      <c r="KSI72" s="23"/>
      <c r="KSJ72" s="23"/>
      <c r="KSK72" s="23"/>
      <c r="KSL72" s="23"/>
      <c r="KSM72" s="23"/>
      <c r="KSN72" s="23"/>
      <c r="KSO72" s="23"/>
      <c r="KSP72" s="23"/>
      <c r="KSQ72" s="23"/>
      <c r="KSR72" s="23"/>
      <c r="KSS72" s="23"/>
      <c r="KST72" s="23"/>
      <c r="KSU72" s="23"/>
      <c r="KSV72" s="23"/>
      <c r="KSW72" s="23"/>
      <c r="KSX72" s="23"/>
      <c r="KSY72" s="23"/>
      <c r="KSZ72" s="23"/>
      <c r="KTA72" s="23"/>
      <c r="KTB72" s="23"/>
      <c r="KTC72" s="23"/>
      <c r="KTD72" s="23"/>
      <c r="KTE72" s="23"/>
      <c r="KTF72" s="23"/>
      <c r="KTG72" s="23"/>
      <c r="KTH72" s="23"/>
      <c r="KTI72" s="23"/>
      <c r="KTJ72" s="23"/>
      <c r="KTK72" s="23"/>
      <c r="KTL72" s="23"/>
      <c r="KTM72" s="23"/>
      <c r="KTN72" s="23"/>
      <c r="KTO72" s="23"/>
      <c r="KTP72" s="23"/>
      <c r="KTQ72" s="23"/>
      <c r="KTR72" s="23"/>
      <c r="KTS72" s="23"/>
      <c r="KTT72" s="23"/>
      <c r="KTU72" s="23"/>
      <c r="KTV72" s="23"/>
      <c r="KTW72" s="23"/>
      <c r="KTX72" s="23"/>
      <c r="KTY72" s="23"/>
      <c r="KTZ72" s="23"/>
      <c r="KUA72" s="23"/>
      <c r="KUB72" s="23"/>
      <c r="KUC72" s="23"/>
      <c r="KUD72" s="23"/>
      <c r="KUE72" s="23"/>
      <c r="KUF72" s="23"/>
      <c r="KUG72" s="23"/>
      <c r="KUH72" s="23"/>
      <c r="KUI72" s="23"/>
      <c r="KUJ72" s="23"/>
      <c r="KUK72" s="23"/>
      <c r="KUL72" s="23"/>
      <c r="KUM72" s="23"/>
      <c r="KUN72" s="23"/>
      <c r="KUO72" s="23"/>
      <c r="KUP72" s="23"/>
      <c r="KUQ72" s="23"/>
      <c r="KUR72" s="23"/>
      <c r="KUS72" s="23"/>
      <c r="KUT72" s="23"/>
      <c r="KUU72" s="23"/>
      <c r="KUV72" s="23"/>
      <c r="KUW72" s="23"/>
      <c r="KUX72" s="23"/>
      <c r="KUY72" s="23"/>
      <c r="KUZ72" s="23"/>
      <c r="KVA72" s="23"/>
      <c r="KVB72" s="23"/>
      <c r="KVC72" s="23"/>
      <c r="KVD72" s="23"/>
      <c r="KVE72" s="23"/>
      <c r="KVF72" s="23"/>
      <c r="KVG72" s="23"/>
      <c r="KVH72" s="23"/>
      <c r="KVI72" s="23"/>
      <c r="KVJ72" s="23"/>
      <c r="KVK72" s="23"/>
      <c r="KVL72" s="23"/>
      <c r="KVM72" s="23"/>
      <c r="KVN72" s="23"/>
      <c r="KVO72" s="23"/>
      <c r="KVP72" s="23"/>
      <c r="KVQ72" s="23"/>
      <c r="KVR72" s="23"/>
      <c r="KVS72" s="23"/>
      <c r="KVT72" s="23"/>
      <c r="KVU72" s="23"/>
      <c r="KVV72" s="23"/>
      <c r="KVW72" s="23"/>
      <c r="KVX72" s="23"/>
      <c r="KVY72" s="23"/>
      <c r="KVZ72" s="23"/>
      <c r="KWA72" s="23"/>
      <c r="KWB72" s="23"/>
      <c r="KWC72" s="23"/>
      <c r="KWD72" s="23"/>
      <c r="KWE72" s="23"/>
      <c r="KWF72" s="23"/>
      <c r="KWG72" s="23"/>
      <c r="KWH72" s="23"/>
      <c r="KWI72" s="23"/>
      <c r="KWJ72" s="23"/>
      <c r="KWK72" s="23"/>
      <c r="KWL72" s="23"/>
      <c r="KWM72" s="23"/>
      <c r="KWN72" s="23"/>
      <c r="KWO72" s="23"/>
      <c r="KWP72" s="23"/>
      <c r="KWQ72" s="23"/>
      <c r="KWR72" s="23"/>
      <c r="KWS72" s="23"/>
      <c r="KWT72" s="23"/>
      <c r="KWU72" s="23"/>
      <c r="KWV72" s="23"/>
      <c r="KWW72" s="23"/>
      <c r="KWX72" s="23"/>
      <c r="KWY72" s="23"/>
      <c r="KWZ72" s="23"/>
      <c r="KXA72" s="23"/>
      <c r="KXB72" s="23"/>
      <c r="KXC72" s="23"/>
      <c r="KXD72" s="23"/>
      <c r="KXE72" s="23"/>
      <c r="KXF72" s="23"/>
      <c r="KXG72" s="23"/>
      <c r="KXH72" s="23"/>
      <c r="KXI72" s="23"/>
      <c r="KXJ72" s="23"/>
      <c r="KXK72" s="23"/>
      <c r="KXL72" s="23"/>
      <c r="KXM72" s="23"/>
      <c r="KXN72" s="23"/>
      <c r="KXO72" s="23"/>
      <c r="KXP72" s="23"/>
      <c r="KXQ72" s="23"/>
      <c r="KXR72" s="23"/>
      <c r="KXS72" s="23"/>
      <c r="KXT72" s="23"/>
      <c r="KXU72" s="23"/>
      <c r="KXV72" s="23"/>
      <c r="KXW72" s="23"/>
      <c r="KXX72" s="23"/>
      <c r="KXY72" s="23"/>
      <c r="KXZ72" s="23"/>
      <c r="KYA72" s="23"/>
      <c r="KYB72" s="23"/>
      <c r="KYC72" s="23"/>
      <c r="KYD72" s="23"/>
      <c r="KYE72" s="23"/>
      <c r="KYF72" s="23"/>
      <c r="KYG72" s="23"/>
      <c r="KYH72" s="23"/>
      <c r="KYI72" s="23"/>
      <c r="KYJ72" s="23"/>
      <c r="KYK72" s="23"/>
      <c r="KYL72" s="23"/>
      <c r="KYM72" s="23"/>
      <c r="KYN72" s="23"/>
      <c r="KYO72" s="23"/>
      <c r="KYP72" s="23"/>
      <c r="KYQ72" s="23"/>
      <c r="KYR72" s="23"/>
      <c r="KYS72" s="23"/>
      <c r="KYT72" s="23"/>
      <c r="KYU72" s="23"/>
      <c r="KYV72" s="23"/>
      <c r="KYW72" s="23"/>
      <c r="KYX72" s="23"/>
      <c r="KYY72" s="23"/>
      <c r="KYZ72" s="23"/>
      <c r="KZA72" s="23"/>
      <c r="KZB72" s="23"/>
      <c r="KZC72" s="23"/>
      <c r="KZD72" s="23"/>
      <c r="KZE72" s="23"/>
      <c r="KZF72" s="23"/>
      <c r="KZG72" s="23"/>
      <c r="KZH72" s="23"/>
      <c r="KZI72" s="23"/>
      <c r="KZJ72" s="23"/>
      <c r="KZK72" s="23"/>
      <c r="KZL72" s="23"/>
      <c r="KZM72" s="23"/>
      <c r="KZN72" s="23"/>
      <c r="KZO72" s="23"/>
      <c r="KZP72" s="23"/>
      <c r="KZQ72" s="23"/>
      <c r="KZR72" s="23"/>
      <c r="KZS72" s="23"/>
      <c r="KZT72" s="23"/>
      <c r="KZU72" s="23"/>
      <c r="KZV72" s="23"/>
      <c r="KZW72" s="23"/>
      <c r="KZX72" s="23"/>
      <c r="KZY72" s="23"/>
      <c r="KZZ72" s="23"/>
      <c r="LAA72" s="23"/>
      <c r="LAB72" s="23"/>
      <c r="LAC72" s="23"/>
      <c r="LAD72" s="23"/>
      <c r="LAE72" s="23"/>
      <c r="LAF72" s="23"/>
      <c r="LAG72" s="23"/>
      <c r="LAH72" s="23"/>
      <c r="LAI72" s="23"/>
      <c r="LAJ72" s="23"/>
      <c r="LAK72" s="23"/>
      <c r="LAL72" s="23"/>
      <c r="LAM72" s="23"/>
      <c r="LAN72" s="23"/>
      <c r="LAO72" s="23"/>
      <c r="LAP72" s="23"/>
      <c r="LAQ72" s="23"/>
      <c r="LAR72" s="23"/>
      <c r="LAS72" s="23"/>
      <c r="LAT72" s="23"/>
      <c r="LAU72" s="23"/>
      <c r="LAV72" s="23"/>
      <c r="LAW72" s="23"/>
      <c r="LAX72" s="23"/>
      <c r="LAY72" s="23"/>
      <c r="LAZ72" s="23"/>
      <c r="LBA72" s="23"/>
      <c r="LBB72" s="23"/>
      <c r="LBC72" s="23"/>
      <c r="LBD72" s="23"/>
      <c r="LBE72" s="23"/>
      <c r="LBF72" s="23"/>
      <c r="LBG72" s="23"/>
      <c r="LBH72" s="23"/>
      <c r="LBI72" s="23"/>
      <c r="LBJ72" s="23"/>
      <c r="LBK72" s="23"/>
      <c r="LBL72" s="23"/>
      <c r="LBM72" s="23"/>
      <c r="LBN72" s="23"/>
      <c r="LBO72" s="23"/>
      <c r="LBP72" s="23"/>
      <c r="LBQ72" s="23"/>
      <c r="LBR72" s="23"/>
      <c r="LBS72" s="23"/>
      <c r="LBT72" s="23"/>
      <c r="LBU72" s="23"/>
      <c r="LBV72" s="23"/>
      <c r="LBW72" s="23"/>
      <c r="LBX72" s="23"/>
      <c r="LBY72" s="23"/>
      <c r="LBZ72" s="23"/>
      <c r="LCA72" s="23"/>
      <c r="LCB72" s="23"/>
      <c r="LCC72" s="23"/>
      <c r="LCD72" s="23"/>
      <c r="LCE72" s="23"/>
      <c r="LCF72" s="23"/>
      <c r="LCG72" s="23"/>
      <c r="LCH72" s="23"/>
      <c r="LCI72" s="23"/>
      <c r="LCJ72" s="23"/>
      <c r="LCK72" s="23"/>
      <c r="LCL72" s="23"/>
      <c r="LCM72" s="23"/>
      <c r="LCN72" s="23"/>
      <c r="LCO72" s="23"/>
      <c r="LCP72" s="23"/>
      <c r="LCQ72" s="23"/>
      <c r="LCR72" s="23"/>
      <c r="LCS72" s="23"/>
      <c r="LCT72" s="23"/>
      <c r="LCU72" s="23"/>
      <c r="LCV72" s="23"/>
      <c r="LCW72" s="23"/>
      <c r="LCX72" s="23"/>
      <c r="LCY72" s="23"/>
      <c r="LCZ72" s="23"/>
      <c r="LDA72" s="23"/>
      <c r="LDB72" s="23"/>
      <c r="LDC72" s="23"/>
      <c r="LDD72" s="23"/>
      <c r="LDE72" s="23"/>
      <c r="LDF72" s="23"/>
      <c r="LDG72" s="23"/>
      <c r="LDH72" s="23"/>
      <c r="LDI72" s="23"/>
      <c r="LDJ72" s="23"/>
      <c r="LDK72" s="23"/>
      <c r="LDL72" s="23"/>
      <c r="LDM72" s="23"/>
      <c r="LDN72" s="23"/>
      <c r="LDO72" s="23"/>
      <c r="LDP72" s="23"/>
      <c r="LDQ72" s="23"/>
      <c r="LDR72" s="23"/>
      <c r="LDS72" s="23"/>
      <c r="LDT72" s="23"/>
      <c r="LDU72" s="23"/>
      <c r="LDV72" s="23"/>
      <c r="LDW72" s="23"/>
      <c r="LDX72" s="23"/>
      <c r="LDY72" s="23"/>
      <c r="LDZ72" s="23"/>
      <c r="LEA72" s="23"/>
      <c r="LEB72" s="23"/>
      <c r="LEC72" s="23"/>
      <c r="LED72" s="23"/>
      <c r="LEE72" s="23"/>
      <c r="LEF72" s="23"/>
      <c r="LEG72" s="23"/>
      <c r="LEH72" s="23"/>
      <c r="LEI72" s="23"/>
      <c r="LEJ72" s="23"/>
      <c r="LEK72" s="23"/>
      <c r="LEL72" s="23"/>
      <c r="LEM72" s="23"/>
      <c r="LEN72" s="23"/>
      <c r="LEO72" s="23"/>
      <c r="LEP72" s="23"/>
      <c r="LEQ72" s="23"/>
      <c r="LER72" s="23"/>
      <c r="LES72" s="23"/>
      <c r="LET72" s="23"/>
      <c r="LEU72" s="23"/>
      <c r="LEV72" s="23"/>
      <c r="LEW72" s="23"/>
      <c r="LEX72" s="23"/>
      <c r="LEY72" s="23"/>
      <c r="LEZ72" s="23"/>
      <c r="LFA72" s="23"/>
      <c r="LFB72" s="23"/>
      <c r="LFC72" s="23"/>
      <c r="LFD72" s="23"/>
      <c r="LFE72" s="23"/>
      <c r="LFF72" s="23"/>
      <c r="LFG72" s="23"/>
      <c r="LFH72" s="23"/>
      <c r="LFI72" s="23"/>
      <c r="LFJ72" s="23"/>
      <c r="LFK72" s="23"/>
      <c r="LFL72" s="23"/>
      <c r="LFM72" s="23"/>
      <c r="LFN72" s="23"/>
      <c r="LFO72" s="23"/>
      <c r="LFP72" s="23"/>
      <c r="LFQ72" s="23"/>
      <c r="LFR72" s="23"/>
      <c r="LFS72" s="23"/>
      <c r="LFT72" s="23"/>
      <c r="LFU72" s="23"/>
      <c r="LFV72" s="23"/>
      <c r="LFW72" s="23"/>
      <c r="LFX72" s="23"/>
      <c r="LFY72" s="23"/>
      <c r="LFZ72" s="23"/>
      <c r="LGA72" s="23"/>
      <c r="LGB72" s="23"/>
      <c r="LGC72" s="23"/>
      <c r="LGD72" s="23"/>
      <c r="LGE72" s="23"/>
      <c r="LGF72" s="23"/>
      <c r="LGG72" s="23"/>
      <c r="LGH72" s="23"/>
      <c r="LGI72" s="23"/>
      <c r="LGJ72" s="23"/>
      <c r="LGK72" s="23"/>
      <c r="LGL72" s="23"/>
      <c r="LGM72" s="23"/>
      <c r="LGN72" s="23"/>
      <c r="LGO72" s="23"/>
      <c r="LGP72" s="23"/>
      <c r="LGQ72" s="23"/>
      <c r="LGR72" s="23"/>
      <c r="LGS72" s="23"/>
      <c r="LGT72" s="23"/>
      <c r="LGU72" s="23"/>
      <c r="LGV72" s="23"/>
      <c r="LGW72" s="23"/>
      <c r="LGX72" s="23"/>
      <c r="LGY72" s="23"/>
      <c r="LGZ72" s="23"/>
      <c r="LHA72" s="23"/>
      <c r="LHB72" s="23"/>
      <c r="LHC72" s="23"/>
      <c r="LHD72" s="23"/>
      <c r="LHE72" s="23"/>
      <c r="LHF72" s="23"/>
      <c r="LHG72" s="23"/>
      <c r="LHH72" s="23"/>
      <c r="LHI72" s="23"/>
      <c r="LHJ72" s="23"/>
      <c r="LHK72" s="23"/>
      <c r="LHL72" s="23"/>
      <c r="LHM72" s="23"/>
      <c r="LHN72" s="23"/>
      <c r="LHO72" s="23"/>
      <c r="LHP72" s="23"/>
      <c r="LHQ72" s="23"/>
      <c r="LHR72" s="23"/>
      <c r="LHS72" s="23"/>
      <c r="LHT72" s="23"/>
      <c r="LHU72" s="23"/>
      <c r="LHV72" s="23"/>
      <c r="LHW72" s="23"/>
      <c r="LHX72" s="23"/>
      <c r="LHY72" s="23"/>
      <c r="LHZ72" s="23"/>
      <c r="LIA72" s="23"/>
      <c r="LIB72" s="23"/>
      <c r="LIC72" s="23"/>
      <c r="LID72" s="23"/>
      <c r="LIE72" s="23"/>
      <c r="LIF72" s="23"/>
      <c r="LIG72" s="23"/>
      <c r="LIH72" s="23"/>
      <c r="LII72" s="23"/>
      <c r="LIJ72" s="23"/>
      <c r="LIK72" s="23"/>
      <c r="LIL72" s="23"/>
      <c r="LIM72" s="23"/>
      <c r="LIN72" s="23"/>
      <c r="LIO72" s="23"/>
      <c r="LIP72" s="23"/>
      <c r="LIQ72" s="23"/>
      <c r="LIR72" s="23"/>
      <c r="LIS72" s="23"/>
      <c r="LIT72" s="23"/>
      <c r="LIU72" s="23"/>
      <c r="LIV72" s="23"/>
      <c r="LIW72" s="23"/>
      <c r="LIX72" s="23"/>
      <c r="LIY72" s="23"/>
      <c r="LIZ72" s="23"/>
      <c r="LJA72" s="23"/>
      <c r="LJB72" s="23"/>
      <c r="LJC72" s="23"/>
      <c r="LJD72" s="23"/>
      <c r="LJE72" s="23"/>
      <c r="LJF72" s="23"/>
      <c r="LJG72" s="23"/>
      <c r="LJH72" s="23"/>
      <c r="LJI72" s="23"/>
      <c r="LJJ72" s="23"/>
      <c r="LJK72" s="23"/>
      <c r="LJL72" s="23"/>
      <c r="LJM72" s="23"/>
      <c r="LJN72" s="23"/>
      <c r="LJO72" s="23"/>
      <c r="LJP72" s="23"/>
      <c r="LJQ72" s="23"/>
      <c r="LJR72" s="23"/>
      <c r="LJS72" s="23"/>
      <c r="LJT72" s="23"/>
      <c r="LJU72" s="23"/>
      <c r="LJV72" s="23"/>
      <c r="LJW72" s="23"/>
      <c r="LJX72" s="23"/>
      <c r="LJY72" s="23"/>
      <c r="LJZ72" s="23"/>
      <c r="LKA72" s="23"/>
      <c r="LKB72" s="23"/>
      <c r="LKC72" s="23"/>
      <c r="LKD72" s="23"/>
      <c r="LKE72" s="23"/>
      <c r="LKF72" s="23"/>
      <c r="LKG72" s="23"/>
      <c r="LKH72" s="23"/>
      <c r="LKI72" s="23"/>
      <c r="LKJ72" s="23"/>
      <c r="LKK72" s="23"/>
      <c r="LKL72" s="23"/>
      <c r="LKM72" s="23"/>
      <c r="LKN72" s="23"/>
      <c r="LKO72" s="23"/>
      <c r="LKP72" s="23"/>
      <c r="LKQ72" s="23"/>
      <c r="LKR72" s="23"/>
      <c r="LKS72" s="23"/>
      <c r="LKT72" s="23"/>
      <c r="LKU72" s="23"/>
      <c r="LKV72" s="23"/>
      <c r="LKW72" s="23"/>
      <c r="LKX72" s="23"/>
      <c r="LKY72" s="23"/>
      <c r="LKZ72" s="23"/>
      <c r="LLA72" s="23"/>
      <c r="LLB72" s="23"/>
      <c r="LLC72" s="23"/>
      <c r="LLD72" s="23"/>
      <c r="LLE72" s="23"/>
      <c r="LLF72" s="23"/>
      <c r="LLG72" s="23"/>
      <c r="LLH72" s="23"/>
      <c r="LLI72" s="23"/>
      <c r="LLJ72" s="23"/>
      <c r="LLK72" s="23"/>
      <c r="LLL72" s="23"/>
      <c r="LLM72" s="23"/>
      <c r="LLN72" s="23"/>
      <c r="LLO72" s="23"/>
      <c r="LLP72" s="23"/>
      <c r="LLQ72" s="23"/>
      <c r="LLR72" s="23"/>
      <c r="LLS72" s="23"/>
      <c r="LLT72" s="23"/>
      <c r="LLU72" s="23"/>
      <c r="LLV72" s="23"/>
      <c r="LLW72" s="23"/>
      <c r="LLX72" s="23"/>
      <c r="LLY72" s="23"/>
      <c r="LLZ72" s="23"/>
      <c r="LMA72" s="23"/>
      <c r="LMB72" s="23"/>
      <c r="LMC72" s="23"/>
      <c r="LMD72" s="23"/>
      <c r="LME72" s="23"/>
      <c r="LMF72" s="23"/>
      <c r="LMG72" s="23"/>
      <c r="LMH72" s="23"/>
      <c r="LMI72" s="23"/>
      <c r="LMJ72" s="23"/>
      <c r="LMK72" s="23"/>
      <c r="LML72" s="23"/>
      <c r="LMM72" s="23"/>
      <c r="LMN72" s="23"/>
      <c r="LMO72" s="23"/>
      <c r="LMP72" s="23"/>
      <c r="LMQ72" s="23"/>
      <c r="LMR72" s="23"/>
      <c r="LMS72" s="23"/>
      <c r="LMT72" s="23"/>
      <c r="LMU72" s="23"/>
      <c r="LMV72" s="23"/>
      <c r="LMW72" s="23"/>
      <c r="LMX72" s="23"/>
      <c r="LMY72" s="23"/>
      <c r="LMZ72" s="23"/>
      <c r="LNA72" s="23"/>
      <c r="LNB72" s="23"/>
      <c r="LNC72" s="23"/>
      <c r="LND72" s="23"/>
      <c r="LNE72" s="23"/>
      <c r="LNF72" s="23"/>
      <c r="LNG72" s="23"/>
      <c r="LNH72" s="23"/>
      <c r="LNI72" s="23"/>
      <c r="LNJ72" s="23"/>
      <c r="LNK72" s="23"/>
      <c r="LNL72" s="23"/>
      <c r="LNM72" s="23"/>
      <c r="LNN72" s="23"/>
      <c r="LNO72" s="23"/>
      <c r="LNP72" s="23"/>
      <c r="LNQ72" s="23"/>
      <c r="LNR72" s="23"/>
      <c r="LNS72" s="23"/>
      <c r="LNT72" s="23"/>
      <c r="LNU72" s="23"/>
      <c r="LNV72" s="23"/>
      <c r="LNW72" s="23"/>
      <c r="LNX72" s="23"/>
      <c r="LNY72" s="23"/>
      <c r="LNZ72" s="23"/>
      <c r="LOA72" s="23"/>
      <c r="LOB72" s="23"/>
      <c r="LOC72" s="23"/>
      <c r="LOD72" s="23"/>
      <c r="LOE72" s="23"/>
      <c r="LOF72" s="23"/>
      <c r="LOG72" s="23"/>
      <c r="LOH72" s="23"/>
      <c r="LOI72" s="23"/>
      <c r="LOJ72" s="23"/>
      <c r="LOK72" s="23"/>
      <c r="LOL72" s="23"/>
      <c r="LOM72" s="23"/>
      <c r="LON72" s="23"/>
      <c r="LOO72" s="23"/>
      <c r="LOP72" s="23"/>
      <c r="LOQ72" s="23"/>
      <c r="LOR72" s="23"/>
      <c r="LOS72" s="23"/>
      <c r="LOT72" s="23"/>
      <c r="LOU72" s="23"/>
      <c r="LOV72" s="23"/>
      <c r="LOW72" s="23"/>
      <c r="LOX72" s="23"/>
      <c r="LOY72" s="23"/>
      <c r="LOZ72" s="23"/>
      <c r="LPA72" s="23"/>
      <c r="LPB72" s="23"/>
      <c r="LPC72" s="23"/>
      <c r="LPD72" s="23"/>
      <c r="LPE72" s="23"/>
      <c r="LPF72" s="23"/>
      <c r="LPG72" s="23"/>
      <c r="LPH72" s="23"/>
      <c r="LPI72" s="23"/>
      <c r="LPJ72" s="23"/>
      <c r="LPK72" s="23"/>
      <c r="LPL72" s="23"/>
      <c r="LPM72" s="23"/>
      <c r="LPN72" s="23"/>
      <c r="LPO72" s="23"/>
      <c r="LPP72" s="23"/>
      <c r="LPQ72" s="23"/>
      <c r="LPR72" s="23"/>
      <c r="LPS72" s="23"/>
      <c r="LPT72" s="23"/>
      <c r="LPU72" s="23"/>
      <c r="LPV72" s="23"/>
      <c r="LPW72" s="23"/>
      <c r="LPX72" s="23"/>
      <c r="LPY72" s="23"/>
      <c r="LPZ72" s="23"/>
      <c r="LQA72" s="23"/>
      <c r="LQB72" s="23"/>
      <c r="LQC72" s="23"/>
      <c r="LQD72" s="23"/>
      <c r="LQE72" s="23"/>
      <c r="LQF72" s="23"/>
      <c r="LQG72" s="23"/>
      <c r="LQH72" s="23"/>
      <c r="LQI72" s="23"/>
      <c r="LQJ72" s="23"/>
      <c r="LQK72" s="23"/>
      <c r="LQL72" s="23"/>
      <c r="LQM72" s="23"/>
      <c r="LQN72" s="23"/>
      <c r="LQO72" s="23"/>
      <c r="LQP72" s="23"/>
      <c r="LQQ72" s="23"/>
      <c r="LQR72" s="23"/>
      <c r="LQS72" s="23"/>
      <c r="LQT72" s="23"/>
      <c r="LQU72" s="23"/>
      <c r="LQV72" s="23"/>
      <c r="LQW72" s="23"/>
      <c r="LQX72" s="23"/>
      <c r="LQY72" s="23"/>
      <c r="LQZ72" s="23"/>
      <c r="LRA72" s="23"/>
      <c r="LRB72" s="23"/>
      <c r="LRC72" s="23"/>
      <c r="LRD72" s="23"/>
      <c r="LRE72" s="23"/>
      <c r="LRF72" s="23"/>
      <c r="LRG72" s="23"/>
      <c r="LRH72" s="23"/>
      <c r="LRI72" s="23"/>
      <c r="LRJ72" s="23"/>
      <c r="LRK72" s="23"/>
      <c r="LRL72" s="23"/>
      <c r="LRM72" s="23"/>
      <c r="LRN72" s="23"/>
      <c r="LRO72" s="23"/>
      <c r="LRP72" s="23"/>
      <c r="LRQ72" s="23"/>
      <c r="LRR72" s="23"/>
      <c r="LRS72" s="23"/>
      <c r="LRT72" s="23"/>
      <c r="LRU72" s="23"/>
      <c r="LRV72" s="23"/>
      <c r="LRW72" s="23"/>
      <c r="LRX72" s="23"/>
      <c r="LRY72" s="23"/>
      <c r="LRZ72" s="23"/>
      <c r="LSA72" s="23"/>
      <c r="LSB72" s="23"/>
      <c r="LSC72" s="23"/>
      <c r="LSD72" s="23"/>
      <c r="LSE72" s="23"/>
      <c r="LSF72" s="23"/>
      <c r="LSG72" s="23"/>
      <c r="LSH72" s="23"/>
      <c r="LSI72" s="23"/>
      <c r="LSJ72" s="23"/>
      <c r="LSK72" s="23"/>
      <c r="LSL72" s="23"/>
      <c r="LSM72" s="23"/>
      <c r="LSN72" s="23"/>
      <c r="LSO72" s="23"/>
      <c r="LSP72" s="23"/>
      <c r="LSQ72" s="23"/>
      <c r="LSR72" s="23"/>
      <c r="LSS72" s="23"/>
      <c r="LST72" s="23"/>
      <c r="LSU72" s="23"/>
      <c r="LSV72" s="23"/>
      <c r="LSW72" s="23"/>
      <c r="LSX72" s="23"/>
      <c r="LSY72" s="23"/>
      <c r="LSZ72" s="23"/>
      <c r="LTA72" s="23"/>
      <c r="LTB72" s="23"/>
      <c r="LTC72" s="23"/>
      <c r="LTD72" s="23"/>
      <c r="LTE72" s="23"/>
      <c r="LTF72" s="23"/>
      <c r="LTG72" s="23"/>
      <c r="LTH72" s="23"/>
      <c r="LTI72" s="23"/>
      <c r="LTJ72" s="23"/>
      <c r="LTK72" s="23"/>
      <c r="LTL72" s="23"/>
      <c r="LTM72" s="23"/>
      <c r="LTN72" s="23"/>
      <c r="LTO72" s="23"/>
      <c r="LTP72" s="23"/>
      <c r="LTQ72" s="23"/>
      <c r="LTR72" s="23"/>
      <c r="LTS72" s="23"/>
      <c r="LTT72" s="23"/>
      <c r="LTU72" s="23"/>
      <c r="LTV72" s="23"/>
      <c r="LTW72" s="23"/>
      <c r="LTX72" s="23"/>
      <c r="LTY72" s="23"/>
      <c r="LTZ72" s="23"/>
      <c r="LUA72" s="23"/>
      <c r="LUB72" s="23"/>
      <c r="LUC72" s="23"/>
      <c r="LUD72" s="23"/>
      <c r="LUE72" s="23"/>
      <c r="LUF72" s="23"/>
      <c r="LUG72" s="23"/>
      <c r="LUH72" s="23"/>
      <c r="LUI72" s="23"/>
      <c r="LUJ72" s="23"/>
      <c r="LUK72" s="23"/>
      <c r="LUL72" s="23"/>
      <c r="LUM72" s="23"/>
      <c r="LUN72" s="23"/>
      <c r="LUO72" s="23"/>
      <c r="LUP72" s="23"/>
      <c r="LUQ72" s="23"/>
      <c r="LUR72" s="23"/>
      <c r="LUS72" s="23"/>
      <c r="LUT72" s="23"/>
      <c r="LUU72" s="23"/>
      <c r="LUV72" s="23"/>
      <c r="LUW72" s="23"/>
      <c r="LUX72" s="23"/>
      <c r="LUY72" s="23"/>
      <c r="LUZ72" s="23"/>
      <c r="LVA72" s="23"/>
      <c r="LVB72" s="23"/>
      <c r="LVC72" s="23"/>
      <c r="LVD72" s="23"/>
      <c r="LVE72" s="23"/>
      <c r="LVF72" s="23"/>
      <c r="LVG72" s="23"/>
      <c r="LVH72" s="23"/>
      <c r="LVI72" s="23"/>
      <c r="LVJ72" s="23"/>
      <c r="LVK72" s="23"/>
      <c r="LVL72" s="23"/>
      <c r="LVM72" s="23"/>
      <c r="LVN72" s="23"/>
      <c r="LVO72" s="23"/>
      <c r="LVP72" s="23"/>
      <c r="LVQ72" s="23"/>
      <c r="LVR72" s="23"/>
      <c r="LVS72" s="23"/>
      <c r="LVT72" s="23"/>
      <c r="LVU72" s="23"/>
      <c r="LVV72" s="23"/>
      <c r="LVW72" s="23"/>
      <c r="LVX72" s="23"/>
      <c r="LVY72" s="23"/>
      <c r="LVZ72" s="23"/>
      <c r="LWA72" s="23"/>
      <c r="LWB72" s="23"/>
      <c r="LWC72" s="23"/>
      <c r="LWD72" s="23"/>
      <c r="LWE72" s="23"/>
      <c r="LWF72" s="23"/>
      <c r="LWG72" s="23"/>
      <c r="LWH72" s="23"/>
      <c r="LWI72" s="23"/>
      <c r="LWJ72" s="23"/>
      <c r="LWK72" s="23"/>
      <c r="LWL72" s="23"/>
      <c r="LWM72" s="23"/>
      <c r="LWN72" s="23"/>
      <c r="LWO72" s="23"/>
      <c r="LWP72" s="23"/>
      <c r="LWQ72" s="23"/>
      <c r="LWR72" s="23"/>
      <c r="LWS72" s="23"/>
      <c r="LWT72" s="23"/>
      <c r="LWU72" s="23"/>
      <c r="LWV72" s="23"/>
      <c r="LWW72" s="23"/>
      <c r="LWX72" s="23"/>
      <c r="LWY72" s="23"/>
      <c r="LWZ72" s="23"/>
      <c r="LXA72" s="23"/>
      <c r="LXB72" s="23"/>
      <c r="LXC72" s="23"/>
      <c r="LXD72" s="23"/>
      <c r="LXE72" s="23"/>
      <c r="LXF72" s="23"/>
      <c r="LXG72" s="23"/>
      <c r="LXH72" s="23"/>
      <c r="LXI72" s="23"/>
      <c r="LXJ72" s="23"/>
      <c r="LXK72" s="23"/>
      <c r="LXL72" s="23"/>
      <c r="LXM72" s="23"/>
      <c r="LXN72" s="23"/>
      <c r="LXO72" s="23"/>
      <c r="LXP72" s="23"/>
      <c r="LXQ72" s="23"/>
      <c r="LXR72" s="23"/>
      <c r="LXS72" s="23"/>
      <c r="LXT72" s="23"/>
      <c r="LXU72" s="23"/>
      <c r="LXV72" s="23"/>
      <c r="LXW72" s="23"/>
      <c r="LXX72" s="23"/>
      <c r="LXY72" s="23"/>
      <c r="LXZ72" s="23"/>
      <c r="LYA72" s="23"/>
      <c r="LYB72" s="23"/>
      <c r="LYC72" s="23"/>
      <c r="LYD72" s="23"/>
      <c r="LYE72" s="23"/>
      <c r="LYF72" s="23"/>
      <c r="LYG72" s="23"/>
      <c r="LYH72" s="23"/>
      <c r="LYI72" s="23"/>
      <c r="LYJ72" s="23"/>
      <c r="LYK72" s="23"/>
      <c r="LYL72" s="23"/>
      <c r="LYM72" s="23"/>
      <c r="LYN72" s="23"/>
      <c r="LYO72" s="23"/>
      <c r="LYP72" s="23"/>
      <c r="LYQ72" s="23"/>
      <c r="LYR72" s="23"/>
      <c r="LYS72" s="23"/>
      <c r="LYT72" s="23"/>
      <c r="LYU72" s="23"/>
      <c r="LYV72" s="23"/>
      <c r="LYW72" s="23"/>
      <c r="LYX72" s="23"/>
      <c r="LYY72" s="23"/>
      <c r="LYZ72" s="23"/>
      <c r="LZA72" s="23"/>
      <c r="LZB72" s="23"/>
      <c r="LZC72" s="23"/>
      <c r="LZD72" s="23"/>
      <c r="LZE72" s="23"/>
      <c r="LZF72" s="23"/>
      <c r="LZG72" s="23"/>
      <c r="LZH72" s="23"/>
      <c r="LZI72" s="23"/>
      <c r="LZJ72" s="23"/>
      <c r="LZK72" s="23"/>
      <c r="LZL72" s="23"/>
      <c r="LZM72" s="23"/>
      <c r="LZN72" s="23"/>
      <c r="LZO72" s="23"/>
      <c r="LZP72" s="23"/>
      <c r="LZQ72" s="23"/>
      <c r="LZR72" s="23"/>
      <c r="LZS72" s="23"/>
      <c r="LZT72" s="23"/>
      <c r="LZU72" s="23"/>
      <c r="LZV72" s="23"/>
      <c r="LZW72" s="23"/>
      <c r="LZX72" s="23"/>
      <c r="LZY72" s="23"/>
      <c r="LZZ72" s="23"/>
      <c r="MAA72" s="23"/>
      <c r="MAB72" s="23"/>
      <c r="MAC72" s="23"/>
      <c r="MAD72" s="23"/>
      <c r="MAE72" s="23"/>
      <c r="MAF72" s="23"/>
      <c r="MAG72" s="23"/>
      <c r="MAH72" s="23"/>
      <c r="MAI72" s="23"/>
      <c r="MAJ72" s="23"/>
      <c r="MAK72" s="23"/>
      <c r="MAL72" s="23"/>
      <c r="MAM72" s="23"/>
      <c r="MAN72" s="23"/>
      <c r="MAO72" s="23"/>
      <c r="MAP72" s="23"/>
      <c r="MAQ72" s="23"/>
      <c r="MAR72" s="23"/>
      <c r="MAS72" s="23"/>
      <c r="MAT72" s="23"/>
      <c r="MAU72" s="23"/>
      <c r="MAV72" s="23"/>
      <c r="MAW72" s="23"/>
      <c r="MAX72" s="23"/>
      <c r="MAY72" s="23"/>
      <c r="MAZ72" s="23"/>
      <c r="MBA72" s="23"/>
      <c r="MBB72" s="23"/>
      <c r="MBC72" s="23"/>
      <c r="MBD72" s="23"/>
      <c r="MBE72" s="23"/>
      <c r="MBF72" s="23"/>
      <c r="MBG72" s="23"/>
      <c r="MBH72" s="23"/>
      <c r="MBI72" s="23"/>
      <c r="MBJ72" s="23"/>
      <c r="MBK72" s="23"/>
      <c r="MBL72" s="23"/>
      <c r="MBM72" s="23"/>
      <c r="MBN72" s="23"/>
      <c r="MBO72" s="23"/>
      <c r="MBP72" s="23"/>
      <c r="MBQ72" s="23"/>
      <c r="MBR72" s="23"/>
      <c r="MBS72" s="23"/>
      <c r="MBT72" s="23"/>
      <c r="MBU72" s="23"/>
      <c r="MBV72" s="23"/>
      <c r="MBW72" s="23"/>
      <c r="MBX72" s="23"/>
      <c r="MBY72" s="23"/>
      <c r="MBZ72" s="23"/>
      <c r="MCA72" s="23"/>
      <c r="MCB72" s="23"/>
      <c r="MCC72" s="23"/>
      <c r="MCD72" s="23"/>
      <c r="MCE72" s="23"/>
      <c r="MCF72" s="23"/>
      <c r="MCG72" s="23"/>
      <c r="MCH72" s="23"/>
      <c r="MCI72" s="23"/>
      <c r="MCJ72" s="23"/>
      <c r="MCK72" s="23"/>
      <c r="MCL72" s="23"/>
      <c r="MCM72" s="23"/>
      <c r="MCN72" s="23"/>
      <c r="MCO72" s="23"/>
      <c r="MCP72" s="23"/>
      <c r="MCQ72" s="23"/>
      <c r="MCR72" s="23"/>
      <c r="MCS72" s="23"/>
      <c r="MCT72" s="23"/>
      <c r="MCU72" s="23"/>
      <c r="MCV72" s="23"/>
      <c r="MCW72" s="23"/>
      <c r="MCX72" s="23"/>
      <c r="MCY72" s="23"/>
      <c r="MCZ72" s="23"/>
      <c r="MDA72" s="23"/>
      <c r="MDB72" s="23"/>
      <c r="MDC72" s="23"/>
      <c r="MDD72" s="23"/>
      <c r="MDE72" s="23"/>
      <c r="MDF72" s="23"/>
      <c r="MDG72" s="23"/>
      <c r="MDH72" s="23"/>
      <c r="MDI72" s="23"/>
      <c r="MDJ72" s="23"/>
      <c r="MDK72" s="23"/>
      <c r="MDL72" s="23"/>
      <c r="MDM72" s="23"/>
      <c r="MDN72" s="23"/>
      <c r="MDO72" s="23"/>
      <c r="MDP72" s="23"/>
      <c r="MDQ72" s="23"/>
      <c r="MDR72" s="23"/>
      <c r="MDS72" s="23"/>
      <c r="MDT72" s="23"/>
      <c r="MDU72" s="23"/>
      <c r="MDV72" s="23"/>
      <c r="MDW72" s="23"/>
      <c r="MDX72" s="23"/>
      <c r="MDY72" s="23"/>
      <c r="MDZ72" s="23"/>
      <c r="MEA72" s="23"/>
      <c r="MEB72" s="23"/>
      <c r="MEC72" s="23"/>
      <c r="MED72" s="23"/>
      <c r="MEE72" s="23"/>
      <c r="MEF72" s="23"/>
      <c r="MEG72" s="23"/>
      <c r="MEH72" s="23"/>
      <c r="MEI72" s="23"/>
      <c r="MEJ72" s="23"/>
      <c r="MEK72" s="23"/>
      <c r="MEL72" s="23"/>
      <c r="MEM72" s="23"/>
      <c r="MEN72" s="23"/>
      <c r="MEO72" s="23"/>
      <c r="MEP72" s="23"/>
      <c r="MEQ72" s="23"/>
      <c r="MER72" s="23"/>
      <c r="MES72" s="23"/>
      <c r="MET72" s="23"/>
      <c r="MEU72" s="23"/>
      <c r="MEV72" s="23"/>
      <c r="MEW72" s="23"/>
      <c r="MEX72" s="23"/>
      <c r="MEY72" s="23"/>
      <c r="MEZ72" s="23"/>
      <c r="MFA72" s="23"/>
      <c r="MFB72" s="23"/>
      <c r="MFC72" s="23"/>
      <c r="MFD72" s="23"/>
      <c r="MFE72" s="23"/>
      <c r="MFF72" s="23"/>
      <c r="MFG72" s="23"/>
      <c r="MFH72" s="23"/>
      <c r="MFI72" s="23"/>
      <c r="MFJ72" s="23"/>
      <c r="MFK72" s="23"/>
      <c r="MFL72" s="23"/>
      <c r="MFM72" s="23"/>
      <c r="MFN72" s="23"/>
      <c r="MFO72" s="23"/>
      <c r="MFP72" s="23"/>
      <c r="MFQ72" s="23"/>
      <c r="MFR72" s="23"/>
      <c r="MFS72" s="23"/>
      <c r="MFT72" s="23"/>
      <c r="MFU72" s="23"/>
      <c r="MFV72" s="23"/>
      <c r="MFW72" s="23"/>
      <c r="MFX72" s="23"/>
      <c r="MFY72" s="23"/>
      <c r="MFZ72" s="23"/>
      <c r="MGA72" s="23"/>
      <c r="MGB72" s="23"/>
      <c r="MGC72" s="23"/>
      <c r="MGD72" s="23"/>
      <c r="MGE72" s="23"/>
      <c r="MGF72" s="23"/>
      <c r="MGG72" s="23"/>
      <c r="MGH72" s="23"/>
      <c r="MGI72" s="23"/>
      <c r="MGJ72" s="23"/>
      <c r="MGK72" s="23"/>
      <c r="MGL72" s="23"/>
      <c r="MGM72" s="23"/>
      <c r="MGN72" s="23"/>
      <c r="MGO72" s="23"/>
      <c r="MGP72" s="23"/>
      <c r="MGQ72" s="23"/>
      <c r="MGR72" s="23"/>
      <c r="MGS72" s="23"/>
      <c r="MGT72" s="23"/>
      <c r="MGU72" s="23"/>
      <c r="MGV72" s="23"/>
      <c r="MGW72" s="23"/>
      <c r="MGX72" s="23"/>
      <c r="MGY72" s="23"/>
      <c r="MGZ72" s="23"/>
      <c r="MHA72" s="23"/>
      <c r="MHB72" s="23"/>
      <c r="MHC72" s="23"/>
      <c r="MHD72" s="23"/>
      <c r="MHE72" s="23"/>
      <c r="MHF72" s="23"/>
      <c r="MHG72" s="23"/>
      <c r="MHH72" s="23"/>
      <c r="MHI72" s="23"/>
      <c r="MHJ72" s="23"/>
      <c r="MHK72" s="23"/>
      <c r="MHL72" s="23"/>
      <c r="MHM72" s="23"/>
      <c r="MHN72" s="23"/>
      <c r="MHO72" s="23"/>
      <c r="MHP72" s="23"/>
      <c r="MHQ72" s="23"/>
      <c r="MHR72" s="23"/>
      <c r="MHS72" s="23"/>
      <c r="MHT72" s="23"/>
      <c r="MHU72" s="23"/>
      <c r="MHV72" s="23"/>
      <c r="MHW72" s="23"/>
      <c r="MHX72" s="23"/>
      <c r="MHY72" s="23"/>
      <c r="MHZ72" s="23"/>
      <c r="MIA72" s="23"/>
      <c r="MIB72" s="23"/>
      <c r="MIC72" s="23"/>
      <c r="MID72" s="23"/>
      <c r="MIE72" s="23"/>
      <c r="MIF72" s="23"/>
      <c r="MIG72" s="23"/>
      <c r="MIH72" s="23"/>
      <c r="MII72" s="23"/>
      <c r="MIJ72" s="23"/>
      <c r="MIK72" s="23"/>
      <c r="MIL72" s="23"/>
      <c r="MIM72" s="23"/>
      <c r="MIN72" s="23"/>
      <c r="MIO72" s="23"/>
      <c r="MIP72" s="23"/>
      <c r="MIQ72" s="23"/>
      <c r="MIR72" s="23"/>
      <c r="MIS72" s="23"/>
      <c r="MIT72" s="23"/>
      <c r="MIU72" s="23"/>
      <c r="MIV72" s="23"/>
      <c r="MIW72" s="23"/>
      <c r="MIX72" s="23"/>
      <c r="MIY72" s="23"/>
      <c r="MIZ72" s="23"/>
      <c r="MJA72" s="23"/>
      <c r="MJB72" s="23"/>
      <c r="MJC72" s="23"/>
      <c r="MJD72" s="23"/>
      <c r="MJE72" s="23"/>
      <c r="MJF72" s="23"/>
      <c r="MJG72" s="23"/>
      <c r="MJH72" s="23"/>
      <c r="MJI72" s="23"/>
      <c r="MJJ72" s="23"/>
      <c r="MJK72" s="23"/>
      <c r="MJL72" s="23"/>
      <c r="MJM72" s="23"/>
      <c r="MJN72" s="23"/>
      <c r="MJO72" s="23"/>
      <c r="MJP72" s="23"/>
      <c r="MJQ72" s="23"/>
      <c r="MJR72" s="23"/>
      <c r="MJS72" s="23"/>
      <c r="MJT72" s="23"/>
      <c r="MJU72" s="23"/>
      <c r="MJV72" s="23"/>
      <c r="MJW72" s="23"/>
      <c r="MJX72" s="23"/>
      <c r="MJY72" s="23"/>
      <c r="MJZ72" s="23"/>
      <c r="MKA72" s="23"/>
      <c r="MKB72" s="23"/>
      <c r="MKC72" s="23"/>
      <c r="MKD72" s="23"/>
      <c r="MKE72" s="23"/>
      <c r="MKF72" s="23"/>
      <c r="MKG72" s="23"/>
      <c r="MKH72" s="23"/>
      <c r="MKI72" s="23"/>
      <c r="MKJ72" s="23"/>
      <c r="MKK72" s="23"/>
      <c r="MKL72" s="23"/>
      <c r="MKM72" s="23"/>
      <c r="MKN72" s="23"/>
      <c r="MKO72" s="23"/>
      <c r="MKP72" s="23"/>
      <c r="MKQ72" s="23"/>
      <c r="MKR72" s="23"/>
      <c r="MKS72" s="23"/>
      <c r="MKT72" s="23"/>
      <c r="MKU72" s="23"/>
      <c r="MKV72" s="23"/>
      <c r="MKW72" s="23"/>
      <c r="MKX72" s="23"/>
      <c r="MKY72" s="23"/>
      <c r="MKZ72" s="23"/>
      <c r="MLA72" s="23"/>
      <c r="MLB72" s="23"/>
      <c r="MLC72" s="23"/>
      <c r="MLD72" s="23"/>
      <c r="MLE72" s="23"/>
      <c r="MLF72" s="23"/>
      <c r="MLG72" s="23"/>
      <c r="MLH72" s="23"/>
      <c r="MLI72" s="23"/>
      <c r="MLJ72" s="23"/>
      <c r="MLK72" s="23"/>
      <c r="MLL72" s="23"/>
      <c r="MLM72" s="23"/>
      <c r="MLN72" s="23"/>
      <c r="MLO72" s="23"/>
      <c r="MLP72" s="23"/>
      <c r="MLQ72" s="23"/>
      <c r="MLR72" s="23"/>
      <c r="MLS72" s="23"/>
      <c r="MLT72" s="23"/>
      <c r="MLU72" s="23"/>
      <c r="MLV72" s="23"/>
      <c r="MLW72" s="23"/>
      <c r="MLX72" s="23"/>
      <c r="MLY72" s="23"/>
      <c r="MLZ72" s="23"/>
      <c r="MMA72" s="23"/>
      <c r="MMB72" s="23"/>
      <c r="MMC72" s="23"/>
      <c r="MMD72" s="23"/>
      <c r="MME72" s="23"/>
      <c r="MMF72" s="23"/>
      <c r="MMG72" s="23"/>
      <c r="MMH72" s="23"/>
      <c r="MMI72" s="23"/>
      <c r="MMJ72" s="23"/>
      <c r="MMK72" s="23"/>
      <c r="MML72" s="23"/>
      <c r="MMM72" s="23"/>
      <c r="MMN72" s="23"/>
      <c r="MMO72" s="23"/>
      <c r="MMP72" s="23"/>
      <c r="MMQ72" s="23"/>
      <c r="MMR72" s="23"/>
      <c r="MMS72" s="23"/>
      <c r="MMT72" s="23"/>
      <c r="MMU72" s="23"/>
      <c r="MMV72" s="23"/>
      <c r="MMW72" s="23"/>
      <c r="MMX72" s="23"/>
      <c r="MMY72" s="23"/>
      <c r="MMZ72" s="23"/>
      <c r="MNA72" s="23"/>
      <c r="MNB72" s="23"/>
      <c r="MNC72" s="23"/>
      <c r="MND72" s="23"/>
      <c r="MNE72" s="23"/>
      <c r="MNF72" s="23"/>
      <c r="MNG72" s="23"/>
      <c r="MNH72" s="23"/>
      <c r="MNI72" s="23"/>
      <c r="MNJ72" s="23"/>
      <c r="MNK72" s="23"/>
      <c r="MNL72" s="23"/>
      <c r="MNM72" s="23"/>
      <c r="MNN72" s="23"/>
      <c r="MNO72" s="23"/>
      <c r="MNP72" s="23"/>
      <c r="MNQ72" s="23"/>
      <c r="MNR72" s="23"/>
      <c r="MNS72" s="23"/>
      <c r="MNT72" s="23"/>
      <c r="MNU72" s="23"/>
      <c r="MNV72" s="23"/>
      <c r="MNW72" s="23"/>
      <c r="MNX72" s="23"/>
      <c r="MNY72" s="23"/>
      <c r="MNZ72" s="23"/>
      <c r="MOA72" s="23"/>
      <c r="MOB72" s="23"/>
      <c r="MOC72" s="23"/>
      <c r="MOD72" s="23"/>
      <c r="MOE72" s="23"/>
      <c r="MOF72" s="23"/>
      <c r="MOG72" s="23"/>
      <c r="MOH72" s="23"/>
      <c r="MOI72" s="23"/>
      <c r="MOJ72" s="23"/>
      <c r="MOK72" s="23"/>
      <c r="MOL72" s="23"/>
      <c r="MOM72" s="23"/>
      <c r="MON72" s="23"/>
      <c r="MOO72" s="23"/>
      <c r="MOP72" s="23"/>
      <c r="MOQ72" s="23"/>
      <c r="MOR72" s="23"/>
      <c r="MOS72" s="23"/>
      <c r="MOT72" s="23"/>
      <c r="MOU72" s="23"/>
      <c r="MOV72" s="23"/>
      <c r="MOW72" s="23"/>
      <c r="MOX72" s="23"/>
      <c r="MOY72" s="23"/>
      <c r="MOZ72" s="23"/>
      <c r="MPA72" s="23"/>
      <c r="MPB72" s="23"/>
      <c r="MPC72" s="23"/>
      <c r="MPD72" s="23"/>
      <c r="MPE72" s="23"/>
      <c r="MPF72" s="23"/>
      <c r="MPG72" s="23"/>
      <c r="MPH72" s="23"/>
      <c r="MPI72" s="23"/>
      <c r="MPJ72" s="23"/>
      <c r="MPK72" s="23"/>
      <c r="MPL72" s="23"/>
      <c r="MPM72" s="23"/>
      <c r="MPN72" s="23"/>
      <c r="MPO72" s="23"/>
      <c r="MPP72" s="23"/>
      <c r="MPQ72" s="23"/>
      <c r="MPR72" s="23"/>
      <c r="MPS72" s="23"/>
      <c r="MPT72" s="23"/>
      <c r="MPU72" s="23"/>
      <c r="MPV72" s="23"/>
      <c r="MPW72" s="23"/>
      <c r="MPX72" s="23"/>
      <c r="MPY72" s="23"/>
      <c r="MPZ72" s="23"/>
      <c r="MQA72" s="23"/>
      <c r="MQB72" s="23"/>
      <c r="MQC72" s="23"/>
      <c r="MQD72" s="23"/>
      <c r="MQE72" s="23"/>
      <c r="MQF72" s="23"/>
      <c r="MQG72" s="23"/>
      <c r="MQH72" s="23"/>
      <c r="MQI72" s="23"/>
      <c r="MQJ72" s="23"/>
      <c r="MQK72" s="23"/>
      <c r="MQL72" s="23"/>
      <c r="MQM72" s="23"/>
      <c r="MQN72" s="23"/>
      <c r="MQO72" s="23"/>
      <c r="MQP72" s="23"/>
      <c r="MQQ72" s="23"/>
      <c r="MQR72" s="23"/>
      <c r="MQS72" s="23"/>
      <c r="MQT72" s="23"/>
      <c r="MQU72" s="23"/>
      <c r="MQV72" s="23"/>
      <c r="MQW72" s="23"/>
      <c r="MQX72" s="23"/>
      <c r="MQY72" s="23"/>
      <c r="MQZ72" s="23"/>
      <c r="MRA72" s="23"/>
      <c r="MRB72" s="23"/>
      <c r="MRC72" s="23"/>
      <c r="MRD72" s="23"/>
      <c r="MRE72" s="23"/>
      <c r="MRF72" s="23"/>
      <c r="MRG72" s="23"/>
      <c r="MRH72" s="23"/>
      <c r="MRI72" s="23"/>
      <c r="MRJ72" s="23"/>
      <c r="MRK72" s="23"/>
      <c r="MRL72" s="23"/>
      <c r="MRM72" s="23"/>
      <c r="MRN72" s="23"/>
      <c r="MRO72" s="23"/>
      <c r="MRP72" s="23"/>
      <c r="MRQ72" s="23"/>
      <c r="MRR72" s="23"/>
      <c r="MRS72" s="23"/>
      <c r="MRT72" s="23"/>
      <c r="MRU72" s="23"/>
      <c r="MRV72" s="23"/>
      <c r="MRW72" s="23"/>
      <c r="MRX72" s="23"/>
      <c r="MRY72" s="23"/>
      <c r="MRZ72" s="23"/>
      <c r="MSA72" s="23"/>
      <c r="MSB72" s="23"/>
      <c r="MSC72" s="23"/>
      <c r="MSD72" s="23"/>
      <c r="MSE72" s="23"/>
      <c r="MSF72" s="23"/>
      <c r="MSG72" s="23"/>
      <c r="MSH72" s="23"/>
      <c r="MSI72" s="23"/>
      <c r="MSJ72" s="23"/>
      <c r="MSK72" s="23"/>
      <c r="MSL72" s="23"/>
      <c r="MSM72" s="23"/>
      <c r="MSN72" s="23"/>
      <c r="MSO72" s="23"/>
      <c r="MSP72" s="23"/>
      <c r="MSQ72" s="23"/>
      <c r="MSR72" s="23"/>
      <c r="MSS72" s="23"/>
      <c r="MST72" s="23"/>
      <c r="MSU72" s="23"/>
      <c r="MSV72" s="23"/>
      <c r="MSW72" s="23"/>
      <c r="MSX72" s="23"/>
      <c r="MSY72" s="23"/>
      <c r="MSZ72" s="23"/>
      <c r="MTA72" s="23"/>
      <c r="MTB72" s="23"/>
      <c r="MTC72" s="23"/>
      <c r="MTD72" s="23"/>
      <c r="MTE72" s="23"/>
      <c r="MTF72" s="23"/>
      <c r="MTG72" s="23"/>
      <c r="MTH72" s="23"/>
      <c r="MTI72" s="23"/>
      <c r="MTJ72" s="23"/>
      <c r="MTK72" s="23"/>
      <c r="MTL72" s="23"/>
      <c r="MTM72" s="23"/>
      <c r="MTN72" s="23"/>
      <c r="MTO72" s="23"/>
      <c r="MTP72" s="23"/>
      <c r="MTQ72" s="23"/>
      <c r="MTR72" s="23"/>
      <c r="MTS72" s="23"/>
      <c r="MTT72" s="23"/>
      <c r="MTU72" s="23"/>
      <c r="MTV72" s="23"/>
      <c r="MTW72" s="23"/>
      <c r="MTX72" s="23"/>
      <c r="MTY72" s="23"/>
      <c r="MTZ72" s="23"/>
      <c r="MUA72" s="23"/>
      <c r="MUB72" s="23"/>
      <c r="MUC72" s="23"/>
      <c r="MUD72" s="23"/>
      <c r="MUE72" s="23"/>
      <c r="MUF72" s="23"/>
      <c r="MUG72" s="23"/>
      <c r="MUH72" s="23"/>
      <c r="MUI72" s="23"/>
      <c r="MUJ72" s="23"/>
      <c r="MUK72" s="23"/>
      <c r="MUL72" s="23"/>
      <c r="MUM72" s="23"/>
      <c r="MUN72" s="23"/>
      <c r="MUO72" s="23"/>
      <c r="MUP72" s="23"/>
      <c r="MUQ72" s="23"/>
      <c r="MUR72" s="23"/>
      <c r="MUS72" s="23"/>
      <c r="MUT72" s="23"/>
      <c r="MUU72" s="23"/>
      <c r="MUV72" s="23"/>
      <c r="MUW72" s="23"/>
      <c r="MUX72" s="23"/>
      <c r="MUY72" s="23"/>
      <c r="MUZ72" s="23"/>
      <c r="MVA72" s="23"/>
      <c r="MVB72" s="23"/>
      <c r="MVC72" s="23"/>
      <c r="MVD72" s="23"/>
      <c r="MVE72" s="23"/>
      <c r="MVF72" s="23"/>
      <c r="MVG72" s="23"/>
      <c r="MVH72" s="23"/>
      <c r="MVI72" s="23"/>
      <c r="MVJ72" s="23"/>
      <c r="MVK72" s="23"/>
      <c r="MVL72" s="23"/>
      <c r="MVM72" s="23"/>
      <c r="MVN72" s="23"/>
      <c r="MVO72" s="23"/>
      <c r="MVP72" s="23"/>
      <c r="MVQ72" s="23"/>
      <c r="MVR72" s="23"/>
      <c r="MVS72" s="23"/>
      <c r="MVT72" s="23"/>
      <c r="MVU72" s="23"/>
      <c r="MVV72" s="23"/>
      <c r="MVW72" s="23"/>
      <c r="MVX72" s="23"/>
      <c r="MVY72" s="23"/>
      <c r="MVZ72" s="23"/>
      <c r="MWA72" s="23"/>
      <c r="MWB72" s="23"/>
      <c r="MWC72" s="23"/>
      <c r="MWD72" s="23"/>
      <c r="MWE72" s="23"/>
      <c r="MWF72" s="23"/>
      <c r="MWG72" s="23"/>
      <c r="MWH72" s="23"/>
      <c r="MWI72" s="23"/>
      <c r="MWJ72" s="23"/>
      <c r="MWK72" s="23"/>
      <c r="MWL72" s="23"/>
      <c r="MWM72" s="23"/>
      <c r="MWN72" s="23"/>
      <c r="MWO72" s="23"/>
      <c r="MWP72" s="23"/>
      <c r="MWQ72" s="23"/>
      <c r="MWR72" s="23"/>
      <c r="MWS72" s="23"/>
      <c r="MWT72" s="23"/>
      <c r="MWU72" s="23"/>
      <c r="MWV72" s="23"/>
      <c r="MWW72" s="23"/>
      <c r="MWX72" s="23"/>
      <c r="MWY72" s="23"/>
      <c r="MWZ72" s="23"/>
      <c r="MXA72" s="23"/>
      <c r="MXB72" s="23"/>
      <c r="MXC72" s="23"/>
      <c r="MXD72" s="23"/>
      <c r="MXE72" s="23"/>
      <c r="MXF72" s="23"/>
      <c r="MXG72" s="23"/>
      <c r="MXH72" s="23"/>
      <c r="MXI72" s="23"/>
      <c r="MXJ72" s="23"/>
      <c r="MXK72" s="23"/>
      <c r="MXL72" s="23"/>
      <c r="MXM72" s="23"/>
      <c r="MXN72" s="23"/>
      <c r="MXO72" s="23"/>
      <c r="MXP72" s="23"/>
      <c r="MXQ72" s="23"/>
      <c r="MXR72" s="23"/>
      <c r="MXS72" s="23"/>
      <c r="MXT72" s="23"/>
      <c r="MXU72" s="23"/>
      <c r="MXV72" s="23"/>
      <c r="MXW72" s="23"/>
      <c r="MXX72" s="23"/>
      <c r="MXY72" s="23"/>
      <c r="MXZ72" s="23"/>
      <c r="MYA72" s="23"/>
      <c r="MYB72" s="23"/>
      <c r="MYC72" s="23"/>
      <c r="MYD72" s="23"/>
      <c r="MYE72" s="23"/>
      <c r="MYF72" s="23"/>
      <c r="MYG72" s="23"/>
      <c r="MYH72" s="23"/>
      <c r="MYI72" s="23"/>
      <c r="MYJ72" s="23"/>
      <c r="MYK72" s="23"/>
      <c r="MYL72" s="23"/>
      <c r="MYM72" s="23"/>
      <c r="MYN72" s="23"/>
      <c r="MYO72" s="23"/>
      <c r="MYP72" s="23"/>
      <c r="MYQ72" s="23"/>
      <c r="MYR72" s="23"/>
      <c r="MYS72" s="23"/>
      <c r="MYT72" s="23"/>
      <c r="MYU72" s="23"/>
      <c r="MYV72" s="23"/>
      <c r="MYW72" s="23"/>
      <c r="MYX72" s="23"/>
      <c r="MYY72" s="23"/>
      <c r="MYZ72" s="23"/>
      <c r="MZA72" s="23"/>
      <c r="MZB72" s="23"/>
      <c r="MZC72" s="23"/>
      <c r="MZD72" s="23"/>
      <c r="MZE72" s="23"/>
      <c r="MZF72" s="23"/>
      <c r="MZG72" s="23"/>
      <c r="MZH72" s="23"/>
      <c r="MZI72" s="23"/>
      <c r="MZJ72" s="23"/>
      <c r="MZK72" s="23"/>
      <c r="MZL72" s="23"/>
      <c r="MZM72" s="23"/>
      <c r="MZN72" s="23"/>
      <c r="MZO72" s="23"/>
      <c r="MZP72" s="23"/>
      <c r="MZQ72" s="23"/>
      <c r="MZR72" s="23"/>
      <c r="MZS72" s="23"/>
      <c r="MZT72" s="23"/>
      <c r="MZU72" s="23"/>
      <c r="MZV72" s="23"/>
      <c r="MZW72" s="23"/>
      <c r="MZX72" s="23"/>
      <c r="MZY72" s="23"/>
      <c r="MZZ72" s="23"/>
      <c r="NAA72" s="23"/>
      <c r="NAB72" s="23"/>
      <c r="NAC72" s="23"/>
      <c r="NAD72" s="23"/>
      <c r="NAE72" s="23"/>
      <c r="NAF72" s="23"/>
      <c r="NAG72" s="23"/>
      <c r="NAH72" s="23"/>
      <c r="NAI72" s="23"/>
      <c r="NAJ72" s="23"/>
      <c r="NAK72" s="23"/>
      <c r="NAL72" s="23"/>
      <c r="NAM72" s="23"/>
      <c r="NAN72" s="23"/>
      <c r="NAO72" s="23"/>
      <c r="NAP72" s="23"/>
      <c r="NAQ72" s="23"/>
      <c r="NAR72" s="23"/>
      <c r="NAS72" s="23"/>
      <c r="NAT72" s="23"/>
      <c r="NAU72" s="23"/>
      <c r="NAV72" s="23"/>
      <c r="NAW72" s="23"/>
      <c r="NAX72" s="23"/>
      <c r="NAY72" s="23"/>
      <c r="NAZ72" s="23"/>
      <c r="NBA72" s="23"/>
      <c r="NBB72" s="23"/>
      <c r="NBC72" s="23"/>
      <c r="NBD72" s="23"/>
      <c r="NBE72" s="23"/>
      <c r="NBF72" s="23"/>
      <c r="NBG72" s="23"/>
      <c r="NBH72" s="23"/>
      <c r="NBI72" s="23"/>
      <c r="NBJ72" s="23"/>
      <c r="NBK72" s="23"/>
      <c r="NBL72" s="23"/>
      <c r="NBM72" s="23"/>
      <c r="NBN72" s="23"/>
      <c r="NBO72" s="23"/>
      <c r="NBP72" s="23"/>
      <c r="NBQ72" s="23"/>
      <c r="NBR72" s="23"/>
      <c r="NBS72" s="23"/>
      <c r="NBT72" s="23"/>
      <c r="NBU72" s="23"/>
      <c r="NBV72" s="23"/>
      <c r="NBW72" s="23"/>
      <c r="NBX72" s="23"/>
      <c r="NBY72" s="23"/>
      <c r="NBZ72" s="23"/>
      <c r="NCA72" s="23"/>
      <c r="NCB72" s="23"/>
      <c r="NCC72" s="23"/>
      <c r="NCD72" s="23"/>
      <c r="NCE72" s="23"/>
      <c r="NCF72" s="23"/>
      <c r="NCG72" s="23"/>
      <c r="NCH72" s="23"/>
      <c r="NCI72" s="23"/>
      <c r="NCJ72" s="23"/>
      <c r="NCK72" s="23"/>
      <c r="NCL72" s="23"/>
      <c r="NCM72" s="23"/>
      <c r="NCN72" s="23"/>
      <c r="NCO72" s="23"/>
      <c r="NCP72" s="23"/>
      <c r="NCQ72" s="23"/>
      <c r="NCR72" s="23"/>
      <c r="NCS72" s="23"/>
      <c r="NCT72" s="23"/>
      <c r="NCU72" s="23"/>
      <c r="NCV72" s="23"/>
      <c r="NCW72" s="23"/>
      <c r="NCX72" s="23"/>
      <c r="NCY72" s="23"/>
      <c r="NCZ72" s="23"/>
      <c r="NDA72" s="23"/>
      <c r="NDB72" s="23"/>
      <c r="NDC72" s="23"/>
      <c r="NDD72" s="23"/>
      <c r="NDE72" s="23"/>
      <c r="NDF72" s="23"/>
      <c r="NDG72" s="23"/>
      <c r="NDH72" s="23"/>
      <c r="NDI72" s="23"/>
      <c r="NDJ72" s="23"/>
      <c r="NDK72" s="23"/>
      <c r="NDL72" s="23"/>
      <c r="NDM72" s="23"/>
      <c r="NDN72" s="23"/>
      <c r="NDO72" s="23"/>
      <c r="NDP72" s="23"/>
      <c r="NDQ72" s="23"/>
      <c r="NDR72" s="23"/>
      <c r="NDS72" s="23"/>
      <c r="NDT72" s="23"/>
      <c r="NDU72" s="23"/>
      <c r="NDV72" s="23"/>
      <c r="NDW72" s="23"/>
      <c r="NDX72" s="23"/>
      <c r="NDY72" s="23"/>
      <c r="NDZ72" s="23"/>
      <c r="NEA72" s="23"/>
      <c r="NEB72" s="23"/>
      <c r="NEC72" s="23"/>
      <c r="NED72" s="23"/>
      <c r="NEE72" s="23"/>
      <c r="NEF72" s="23"/>
      <c r="NEG72" s="23"/>
      <c r="NEH72" s="23"/>
      <c r="NEI72" s="23"/>
      <c r="NEJ72" s="23"/>
      <c r="NEK72" s="23"/>
      <c r="NEL72" s="23"/>
      <c r="NEM72" s="23"/>
      <c r="NEN72" s="23"/>
      <c r="NEO72" s="23"/>
      <c r="NEP72" s="23"/>
      <c r="NEQ72" s="23"/>
      <c r="NER72" s="23"/>
      <c r="NES72" s="23"/>
      <c r="NET72" s="23"/>
      <c r="NEU72" s="23"/>
      <c r="NEV72" s="23"/>
      <c r="NEW72" s="23"/>
      <c r="NEX72" s="23"/>
      <c r="NEY72" s="23"/>
      <c r="NEZ72" s="23"/>
      <c r="NFA72" s="23"/>
      <c r="NFB72" s="23"/>
      <c r="NFC72" s="23"/>
      <c r="NFD72" s="23"/>
      <c r="NFE72" s="23"/>
      <c r="NFF72" s="23"/>
      <c r="NFG72" s="23"/>
      <c r="NFH72" s="23"/>
      <c r="NFI72" s="23"/>
      <c r="NFJ72" s="23"/>
      <c r="NFK72" s="23"/>
      <c r="NFL72" s="23"/>
      <c r="NFM72" s="23"/>
      <c r="NFN72" s="23"/>
      <c r="NFO72" s="23"/>
      <c r="NFP72" s="23"/>
      <c r="NFQ72" s="23"/>
      <c r="NFR72" s="23"/>
      <c r="NFS72" s="23"/>
      <c r="NFT72" s="23"/>
      <c r="NFU72" s="23"/>
      <c r="NFV72" s="23"/>
      <c r="NFW72" s="23"/>
      <c r="NFX72" s="23"/>
      <c r="NFY72" s="23"/>
      <c r="NFZ72" s="23"/>
      <c r="NGA72" s="23"/>
      <c r="NGB72" s="23"/>
      <c r="NGC72" s="23"/>
      <c r="NGD72" s="23"/>
      <c r="NGE72" s="23"/>
      <c r="NGF72" s="23"/>
      <c r="NGG72" s="23"/>
      <c r="NGH72" s="23"/>
      <c r="NGI72" s="23"/>
      <c r="NGJ72" s="23"/>
      <c r="NGK72" s="23"/>
      <c r="NGL72" s="23"/>
      <c r="NGM72" s="23"/>
      <c r="NGN72" s="23"/>
      <c r="NGO72" s="23"/>
      <c r="NGP72" s="23"/>
      <c r="NGQ72" s="23"/>
      <c r="NGR72" s="23"/>
      <c r="NGS72" s="23"/>
      <c r="NGT72" s="23"/>
      <c r="NGU72" s="23"/>
      <c r="NGV72" s="23"/>
      <c r="NGW72" s="23"/>
      <c r="NGX72" s="23"/>
      <c r="NGY72" s="23"/>
      <c r="NGZ72" s="23"/>
      <c r="NHA72" s="23"/>
      <c r="NHB72" s="23"/>
      <c r="NHC72" s="23"/>
      <c r="NHD72" s="23"/>
      <c r="NHE72" s="23"/>
      <c r="NHF72" s="23"/>
      <c r="NHG72" s="23"/>
      <c r="NHH72" s="23"/>
      <c r="NHI72" s="23"/>
      <c r="NHJ72" s="23"/>
      <c r="NHK72" s="23"/>
      <c r="NHL72" s="23"/>
      <c r="NHM72" s="23"/>
      <c r="NHN72" s="23"/>
      <c r="NHO72" s="23"/>
      <c r="NHP72" s="23"/>
      <c r="NHQ72" s="23"/>
      <c r="NHR72" s="23"/>
      <c r="NHS72" s="23"/>
      <c r="NHT72" s="23"/>
      <c r="NHU72" s="23"/>
      <c r="NHV72" s="23"/>
      <c r="NHW72" s="23"/>
      <c r="NHX72" s="23"/>
      <c r="NHY72" s="23"/>
      <c r="NHZ72" s="23"/>
      <c r="NIA72" s="23"/>
      <c r="NIB72" s="23"/>
      <c r="NIC72" s="23"/>
      <c r="NID72" s="23"/>
      <c r="NIE72" s="23"/>
      <c r="NIF72" s="23"/>
      <c r="NIG72" s="23"/>
      <c r="NIH72" s="23"/>
      <c r="NII72" s="23"/>
      <c r="NIJ72" s="23"/>
      <c r="NIK72" s="23"/>
      <c r="NIL72" s="23"/>
      <c r="NIM72" s="23"/>
      <c r="NIN72" s="23"/>
      <c r="NIO72" s="23"/>
      <c r="NIP72" s="23"/>
      <c r="NIQ72" s="23"/>
      <c r="NIR72" s="23"/>
      <c r="NIS72" s="23"/>
      <c r="NIT72" s="23"/>
      <c r="NIU72" s="23"/>
      <c r="NIV72" s="23"/>
      <c r="NIW72" s="23"/>
      <c r="NIX72" s="23"/>
      <c r="NIY72" s="23"/>
      <c r="NIZ72" s="23"/>
      <c r="NJA72" s="23"/>
      <c r="NJB72" s="23"/>
      <c r="NJC72" s="23"/>
      <c r="NJD72" s="23"/>
      <c r="NJE72" s="23"/>
      <c r="NJF72" s="23"/>
      <c r="NJG72" s="23"/>
      <c r="NJH72" s="23"/>
      <c r="NJI72" s="23"/>
      <c r="NJJ72" s="23"/>
      <c r="NJK72" s="23"/>
      <c r="NJL72" s="23"/>
      <c r="NJM72" s="23"/>
      <c r="NJN72" s="23"/>
      <c r="NJO72" s="23"/>
      <c r="NJP72" s="23"/>
      <c r="NJQ72" s="23"/>
      <c r="NJR72" s="23"/>
      <c r="NJS72" s="23"/>
      <c r="NJT72" s="23"/>
      <c r="NJU72" s="23"/>
      <c r="NJV72" s="23"/>
      <c r="NJW72" s="23"/>
      <c r="NJX72" s="23"/>
      <c r="NJY72" s="23"/>
      <c r="NJZ72" s="23"/>
      <c r="NKA72" s="23"/>
      <c r="NKB72" s="23"/>
      <c r="NKC72" s="23"/>
      <c r="NKD72" s="23"/>
      <c r="NKE72" s="23"/>
      <c r="NKF72" s="23"/>
      <c r="NKG72" s="23"/>
      <c r="NKH72" s="23"/>
      <c r="NKI72" s="23"/>
      <c r="NKJ72" s="23"/>
      <c r="NKK72" s="23"/>
      <c r="NKL72" s="23"/>
      <c r="NKM72" s="23"/>
      <c r="NKN72" s="23"/>
      <c r="NKO72" s="23"/>
      <c r="NKP72" s="23"/>
      <c r="NKQ72" s="23"/>
      <c r="NKR72" s="23"/>
      <c r="NKS72" s="23"/>
      <c r="NKT72" s="23"/>
      <c r="NKU72" s="23"/>
      <c r="NKV72" s="23"/>
      <c r="NKW72" s="23"/>
      <c r="NKX72" s="23"/>
      <c r="NKY72" s="23"/>
      <c r="NKZ72" s="23"/>
      <c r="NLA72" s="23"/>
      <c r="NLB72" s="23"/>
      <c r="NLC72" s="23"/>
      <c r="NLD72" s="23"/>
      <c r="NLE72" s="23"/>
      <c r="NLF72" s="23"/>
      <c r="NLG72" s="23"/>
      <c r="NLH72" s="23"/>
      <c r="NLI72" s="23"/>
      <c r="NLJ72" s="23"/>
      <c r="NLK72" s="23"/>
      <c r="NLL72" s="23"/>
      <c r="NLM72" s="23"/>
      <c r="NLN72" s="23"/>
      <c r="NLO72" s="23"/>
      <c r="NLP72" s="23"/>
      <c r="NLQ72" s="23"/>
      <c r="NLR72" s="23"/>
      <c r="NLS72" s="23"/>
      <c r="NLT72" s="23"/>
      <c r="NLU72" s="23"/>
      <c r="NLV72" s="23"/>
      <c r="NLW72" s="23"/>
      <c r="NLX72" s="23"/>
      <c r="NLY72" s="23"/>
      <c r="NLZ72" s="23"/>
      <c r="NMA72" s="23"/>
      <c r="NMB72" s="23"/>
      <c r="NMC72" s="23"/>
      <c r="NMD72" s="23"/>
      <c r="NME72" s="23"/>
      <c r="NMF72" s="23"/>
      <c r="NMG72" s="23"/>
      <c r="NMH72" s="23"/>
      <c r="NMI72" s="23"/>
      <c r="NMJ72" s="23"/>
      <c r="NMK72" s="23"/>
      <c r="NML72" s="23"/>
      <c r="NMM72" s="23"/>
      <c r="NMN72" s="23"/>
      <c r="NMO72" s="23"/>
      <c r="NMP72" s="23"/>
      <c r="NMQ72" s="23"/>
      <c r="NMR72" s="23"/>
      <c r="NMS72" s="23"/>
      <c r="NMT72" s="23"/>
      <c r="NMU72" s="23"/>
      <c r="NMV72" s="23"/>
      <c r="NMW72" s="23"/>
      <c r="NMX72" s="23"/>
      <c r="NMY72" s="23"/>
      <c r="NMZ72" s="23"/>
      <c r="NNA72" s="23"/>
      <c r="NNB72" s="23"/>
      <c r="NNC72" s="23"/>
      <c r="NND72" s="23"/>
      <c r="NNE72" s="23"/>
      <c r="NNF72" s="23"/>
      <c r="NNG72" s="23"/>
      <c r="NNH72" s="23"/>
      <c r="NNI72" s="23"/>
      <c r="NNJ72" s="23"/>
      <c r="NNK72" s="23"/>
      <c r="NNL72" s="23"/>
      <c r="NNM72" s="23"/>
      <c r="NNN72" s="23"/>
      <c r="NNO72" s="23"/>
      <c r="NNP72" s="23"/>
      <c r="NNQ72" s="23"/>
      <c r="NNR72" s="23"/>
      <c r="NNS72" s="23"/>
      <c r="NNT72" s="23"/>
      <c r="NNU72" s="23"/>
      <c r="NNV72" s="23"/>
      <c r="NNW72" s="23"/>
      <c r="NNX72" s="23"/>
      <c r="NNY72" s="23"/>
      <c r="NNZ72" s="23"/>
      <c r="NOA72" s="23"/>
      <c r="NOB72" s="23"/>
      <c r="NOC72" s="23"/>
      <c r="NOD72" s="23"/>
      <c r="NOE72" s="23"/>
      <c r="NOF72" s="23"/>
      <c r="NOG72" s="23"/>
      <c r="NOH72" s="23"/>
      <c r="NOI72" s="23"/>
      <c r="NOJ72" s="23"/>
      <c r="NOK72" s="23"/>
      <c r="NOL72" s="23"/>
      <c r="NOM72" s="23"/>
      <c r="NON72" s="23"/>
      <c r="NOO72" s="23"/>
      <c r="NOP72" s="23"/>
      <c r="NOQ72" s="23"/>
      <c r="NOR72" s="23"/>
      <c r="NOS72" s="23"/>
      <c r="NOT72" s="23"/>
      <c r="NOU72" s="23"/>
      <c r="NOV72" s="23"/>
      <c r="NOW72" s="23"/>
      <c r="NOX72" s="23"/>
      <c r="NOY72" s="23"/>
      <c r="NOZ72" s="23"/>
      <c r="NPA72" s="23"/>
      <c r="NPB72" s="23"/>
      <c r="NPC72" s="23"/>
      <c r="NPD72" s="23"/>
      <c r="NPE72" s="23"/>
      <c r="NPF72" s="23"/>
      <c r="NPG72" s="23"/>
      <c r="NPH72" s="23"/>
      <c r="NPI72" s="23"/>
      <c r="NPJ72" s="23"/>
      <c r="NPK72" s="23"/>
      <c r="NPL72" s="23"/>
      <c r="NPM72" s="23"/>
      <c r="NPN72" s="23"/>
      <c r="NPO72" s="23"/>
      <c r="NPP72" s="23"/>
      <c r="NPQ72" s="23"/>
      <c r="NPR72" s="23"/>
      <c r="NPS72" s="23"/>
      <c r="NPT72" s="23"/>
      <c r="NPU72" s="23"/>
      <c r="NPV72" s="23"/>
      <c r="NPW72" s="23"/>
      <c r="NPX72" s="23"/>
      <c r="NPY72" s="23"/>
      <c r="NPZ72" s="23"/>
      <c r="NQA72" s="23"/>
      <c r="NQB72" s="23"/>
      <c r="NQC72" s="23"/>
      <c r="NQD72" s="23"/>
      <c r="NQE72" s="23"/>
      <c r="NQF72" s="23"/>
      <c r="NQG72" s="23"/>
      <c r="NQH72" s="23"/>
      <c r="NQI72" s="23"/>
      <c r="NQJ72" s="23"/>
      <c r="NQK72" s="23"/>
      <c r="NQL72" s="23"/>
      <c r="NQM72" s="23"/>
      <c r="NQN72" s="23"/>
      <c r="NQO72" s="23"/>
      <c r="NQP72" s="23"/>
      <c r="NQQ72" s="23"/>
      <c r="NQR72" s="23"/>
      <c r="NQS72" s="23"/>
      <c r="NQT72" s="23"/>
      <c r="NQU72" s="23"/>
      <c r="NQV72" s="23"/>
      <c r="NQW72" s="23"/>
      <c r="NQX72" s="23"/>
      <c r="NQY72" s="23"/>
      <c r="NQZ72" s="23"/>
      <c r="NRA72" s="23"/>
      <c r="NRB72" s="23"/>
      <c r="NRC72" s="23"/>
      <c r="NRD72" s="23"/>
      <c r="NRE72" s="23"/>
      <c r="NRF72" s="23"/>
      <c r="NRG72" s="23"/>
      <c r="NRH72" s="23"/>
      <c r="NRI72" s="23"/>
      <c r="NRJ72" s="23"/>
      <c r="NRK72" s="23"/>
      <c r="NRL72" s="23"/>
      <c r="NRM72" s="23"/>
      <c r="NRN72" s="23"/>
      <c r="NRO72" s="23"/>
      <c r="NRP72" s="23"/>
      <c r="NRQ72" s="23"/>
      <c r="NRR72" s="23"/>
      <c r="NRS72" s="23"/>
      <c r="NRT72" s="23"/>
      <c r="NRU72" s="23"/>
      <c r="NRV72" s="23"/>
      <c r="NRW72" s="23"/>
      <c r="NRX72" s="23"/>
      <c r="NRY72" s="23"/>
      <c r="NRZ72" s="23"/>
      <c r="NSA72" s="23"/>
      <c r="NSB72" s="23"/>
      <c r="NSC72" s="23"/>
      <c r="NSD72" s="23"/>
      <c r="NSE72" s="23"/>
      <c r="NSF72" s="23"/>
      <c r="NSG72" s="23"/>
      <c r="NSH72" s="23"/>
      <c r="NSI72" s="23"/>
      <c r="NSJ72" s="23"/>
      <c r="NSK72" s="23"/>
      <c r="NSL72" s="23"/>
      <c r="NSM72" s="23"/>
      <c r="NSN72" s="23"/>
      <c r="NSO72" s="23"/>
      <c r="NSP72" s="23"/>
      <c r="NSQ72" s="23"/>
      <c r="NSR72" s="23"/>
      <c r="NSS72" s="23"/>
      <c r="NST72" s="23"/>
      <c r="NSU72" s="23"/>
      <c r="NSV72" s="23"/>
      <c r="NSW72" s="23"/>
      <c r="NSX72" s="23"/>
      <c r="NSY72" s="23"/>
      <c r="NSZ72" s="23"/>
      <c r="NTA72" s="23"/>
      <c r="NTB72" s="23"/>
      <c r="NTC72" s="23"/>
      <c r="NTD72" s="23"/>
      <c r="NTE72" s="23"/>
      <c r="NTF72" s="23"/>
      <c r="NTG72" s="23"/>
      <c r="NTH72" s="23"/>
      <c r="NTI72" s="23"/>
      <c r="NTJ72" s="23"/>
      <c r="NTK72" s="23"/>
      <c r="NTL72" s="23"/>
      <c r="NTM72" s="23"/>
      <c r="NTN72" s="23"/>
      <c r="NTO72" s="23"/>
      <c r="NTP72" s="23"/>
      <c r="NTQ72" s="23"/>
      <c r="NTR72" s="23"/>
      <c r="NTS72" s="23"/>
      <c r="NTT72" s="23"/>
      <c r="NTU72" s="23"/>
      <c r="NTV72" s="23"/>
      <c r="NTW72" s="23"/>
      <c r="NTX72" s="23"/>
      <c r="NTY72" s="23"/>
      <c r="NTZ72" s="23"/>
      <c r="NUA72" s="23"/>
      <c r="NUB72" s="23"/>
      <c r="NUC72" s="23"/>
      <c r="NUD72" s="23"/>
      <c r="NUE72" s="23"/>
      <c r="NUF72" s="23"/>
      <c r="NUG72" s="23"/>
      <c r="NUH72" s="23"/>
      <c r="NUI72" s="23"/>
      <c r="NUJ72" s="23"/>
      <c r="NUK72" s="23"/>
      <c r="NUL72" s="23"/>
      <c r="NUM72" s="23"/>
      <c r="NUN72" s="23"/>
      <c r="NUO72" s="23"/>
      <c r="NUP72" s="23"/>
      <c r="NUQ72" s="23"/>
      <c r="NUR72" s="23"/>
      <c r="NUS72" s="23"/>
      <c r="NUT72" s="23"/>
      <c r="NUU72" s="23"/>
      <c r="NUV72" s="23"/>
      <c r="NUW72" s="23"/>
      <c r="NUX72" s="23"/>
      <c r="NUY72" s="23"/>
      <c r="NUZ72" s="23"/>
      <c r="NVA72" s="23"/>
      <c r="NVB72" s="23"/>
      <c r="NVC72" s="23"/>
      <c r="NVD72" s="23"/>
      <c r="NVE72" s="23"/>
      <c r="NVF72" s="23"/>
      <c r="NVG72" s="23"/>
      <c r="NVH72" s="23"/>
      <c r="NVI72" s="23"/>
      <c r="NVJ72" s="23"/>
      <c r="NVK72" s="23"/>
      <c r="NVL72" s="23"/>
      <c r="NVM72" s="23"/>
      <c r="NVN72" s="23"/>
      <c r="NVO72" s="23"/>
      <c r="NVP72" s="23"/>
      <c r="NVQ72" s="23"/>
      <c r="NVR72" s="23"/>
      <c r="NVS72" s="23"/>
      <c r="NVT72" s="23"/>
      <c r="NVU72" s="23"/>
      <c r="NVV72" s="23"/>
      <c r="NVW72" s="23"/>
      <c r="NVX72" s="23"/>
      <c r="NVY72" s="23"/>
      <c r="NVZ72" s="23"/>
      <c r="NWA72" s="23"/>
      <c r="NWB72" s="23"/>
      <c r="NWC72" s="23"/>
      <c r="NWD72" s="23"/>
      <c r="NWE72" s="23"/>
      <c r="NWF72" s="23"/>
      <c r="NWG72" s="23"/>
      <c r="NWH72" s="23"/>
      <c r="NWI72" s="23"/>
      <c r="NWJ72" s="23"/>
      <c r="NWK72" s="23"/>
      <c r="NWL72" s="23"/>
      <c r="NWM72" s="23"/>
      <c r="NWN72" s="23"/>
      <c r="NWO72" s="23"/>
      <c r="NWP72" s="23"/>
      <c r="NWQ72" s="23"/>
      <c r="NWR72" s="23"/>
      <c r="NWS72" s="23"/>
      <c r="NWT72" s="23"/>
      <c r="NWU72" s="23"/>
      <c r="NWV72" s="23"/>
      <c r="NWW72" s="23"/>
      <c r="NWX72" s="23"/>
      <c r="NWY72" s="23"/>
      <c r="NWZ72" s="23"/>
      <c r="NXA72" s="23"/>
      <c r="NXB72" s="23"/>
      <c r="NXC72" s="23"/>
      <c r="NXD72" s="23"/>
      <c r="NXE72" s="23"/>
      <c r="NXF72" s="23"/>
      <c r="NXG72" s="23"/>
      <c r="NXH72" s="23"/>
      <c r="NXI72" s="23"/>
      <c r="NXJ72" s="23"/>
      <c r="NXK72" s="23"/>
      <c r="NXL72" s="23"/>
      <c r="NXM72" s="23"/>
      <c r="NXN72" s="23"/>
      <c r="NXO72" s="23"/>
      <c r="NXP72" s="23"/>
      <c r="NXQ72" s="23"/>
      <c r="NXR72" s="23"/>
      <c r="NXS72" s="23"/>
      <c r="NXT72" s="23"/>
      <c r="NXU72" s="23"/>
      <c r="NXV72" s="23"/>
      <c r="NXW72" s="23"/>
      <c r="NXX72" s="23"/>
      <c r="NXY72" s="23"/>
      <c r="NXZ72" s="23"/>
      <c r="NYA72" s="23"/>
      <c r="NYB72" s="23"/>
      <c r="NYC72" s="23"/>
      <c r="NYD72" s="23"/>
      <c r="NYE72" s="23"/>
      <c r="NYF72" s="23"/>
      <c r="NYG72" s="23"/>
      <c r="NYH72" s="23"/>
      <c r="NYI72" s="23"/>
      <c r="NYJ72" s="23"/>
      <c r="NYK72" s="23"/>
      <c r="NYL72" s="23"/>
      <c r="NYM72" s="23"/>
      <c r="NYN72" s="23"/>
      <c r="NYO72" s="23"/>
      <c r="NYP72" s="23"/>
      <c r="NYQ72" s="23"/>
      <c r="NYR72" s="23"/>
      <c r="NYS72" s="23"/>
      <c r="NYT72" s="23"/>
      <c r="NYU72" s="23"/>
      <c r="NYV72" s="23"/>
      <c r="NYW72" s="23"/>
      <c r="NYX72" s="23"/>
      <c r="NYY72" s="23"/>
      <c r="NYZ72" s="23"/>
      <c r="NZA72" s="23"/>
      <c r="NZB72" s="23"/>
      <c r="NZC72" s="23"/>
      <c r="NZD72" s="23"/>
      <c r="NZE72" s="23"/>
      <c r="NZF72" s="23"/>
      <c r="NZG72" s="23"/>
      <c r="NZH72" s="23"/>
      <c r="NZI72" s="23"/>
      <c r="NZJ72" s="23"/>
      <c r="NZK72" s="23"/>
      <c r="NZL72" s="23"/>
      <c r="NZM72" s="23"/>
      <c r="NZN72" s="23"/>
      <c r="NZO72" s="23"/>
      <c r="NZP72" s="23"/>
      <c r="NZQ72" s="23"/>
      <c r="NZR72" s="23"/>
      <c r="NZS72" s="23"/>
      <c r="NZT72" s="23"/>
      <c r="NZU72" s="23"/>
      <c r="NZV72" s="23"/>
      <c r="NZW72" s="23"/>
      <c r="NZX72" s="23"/>
      <c r="NZY72" s="23"/>
      <c r="NZZ72" s="23"/>
      <c r="OAA72" s="23"/>
      <c r="OAB72" s="23"/>
      <c r="OAC72" s="23"/>
      <c r="OAD72" s="23"/>
      <c r="OAE72" s="23"/>
      <c r="OAF72" s="23"/>
      <c r="OAG72" s="23"/>
      <c r="OAH72" s="23"/>
      <c r="OAI72" s="23"/>
      <c r="OAJ72" s="23"/>
      <c r="OAK72" s="23"/>
      <c r="OAL72" s="23"/>
      <c r="OAM72" s="23"/>
      <c r="OAN72" s="23"/>
      <c r="OAO72" s="23"/>
      <c r="OAP72" s="23"/>
      <c r="OAQ72" s="23"/>
      <c r="OAR72" s="23"/>
      <c r="OAS72" s="23"/>
      <c r="OAT72" s="23"/>
      <c r="OAU72" s="23"/>
      <c r="OAV72" s="23"/>
      <c r="OAW72" s="23"/>
      <c r="OAX72" s="23"/>
      <c r="OAY72" s="23"/>
      <c r="OAZ72" s="23"/>
      <c r="OBA72" s="23"/>
      <c r="OBB72" s="23"/>
      <c r="OBC72" s="23"/>
      <c r="OBD72" s="23"/>
      <c r="OBE72" s="23"/>
      <c r="OBF72" s="23"/>
      <c r="OBG72" s="23"/>
      <c r="OBH72" s="23"/>
      <c r="OBI72" s="23"/>
      <c r="OBJ72" s="23"/>
      <c r="OBK72" s="23"/>
      <c r="OBL72" s="23"/>
      <c r="OBM72" s="23"/>
      <c r="OBN72" s="23"/>
      <c r="OBO72" s="23"/>
      <c r="OBP72" s="23"/>
      <c r="OBQ72" s="23"/>
      <c r="OBR72" s="23"/>
      <c r="OBS72" s="23"/>
      <c r="OBT72" s="23"/>
      <c r="OBU72" s="23"/>
      <c r="OBV72" s="23"/>
      <c r="OBW72" s="23"/>
      <c r="OBX72" s="23"/>
      <c r="OBY72" s="23"/>
      <c r="OBZ72" s="23"/>
      <c r="OCA72" s="23"/>
      <c r="OCB72" s="23"/>
      <c r="OCC72" s="23"/>
      <c r="OCD72" s="23"/>
      <c r="OCE72" s="23"/>
      <c r="OCF72" s="23"/>
      <c r="OCG72" s="23"/>
      <c r="OCH72" s="23"/>
      <c r="OCI72" s="23"/>
      <c r="OCJ72" s="23"/>
      <c r="OCK72" s="23"/>
      <c r="OCL72" s="23"/>
      <c r="OCM72" s="23"/>
      <c r="OCN72" s="23"/>
      <c r="OCO72" s="23"/>
      <c r="OCP72" s="23"/>
      <c r="OCQ72" s="23"/>
      <c r="OCR72" s="23"/>
      <c r="OCS72" s="23"/>
      <c r="OCT72" s="23"/>
      <c r="OCU72" s="23"/>
      <c r="OCV72" s="23"/>
      <c r="OCW72" s="23"/>
      <c r="OCX72" s="23"/>
      <c r="OCY72" s="23"/>
      <c r="OCZ72" s="23"/>
      <c r="ODA72" s="23"/>
      <c r="ODB72" s="23"/>
      <c r="ODC72" s="23"/>
      <c r="ODD72" s="23"/>
      <c r="ODE72" s="23"/>
      <c r="ODF72" s="23"/>
      <c r="ODG72" s="23"/>
      <c r="ODH72" s="23"/>
      <c r="ODI72" s="23"/>
      <c r="ODJ72" s="23"/>
      <c r="ODK72" s="23"/>
      <c r="ODL72" s="23"/>
      <c r="ODM72" s="23"/>
      <c r="ODN72" s="23"/>
      <c r="ODO72" s="23"/>
      <c r="ODP72" s="23"/>
      <c r="ODQ72" s="23"/>
      <c r="ODR72" s="23"/>
      <c r="ODS72" s="23"/>
      <c r="ODT72" s="23"/>
      <c r="ODU72" s="23"/>
      <c r="ODV72" s="23"/>
      <c r="ODW72" s="23"/>
      <c r="ODX72" s="23"/>
      <c r="ODY72" s="23"/>
      <c r="ODZ72" s="23"/>
      <c r="OEA72" s="23"/>
      <c r="OEB72" s="23"/>
      <c r="OEC72" s="23"/>
      <c r="OED72" s="23"/>
      <c r="OEE72" s="23"/>
      <c r="OEF72" s="23"/>
      <c r="OEG72" s="23"/>
      <c r="OEH72" s="23"/>
      <c r="OEI72" s="23"/>
      <c r="OEJ72" s="23"/>
      <c r="OEK72" s="23"/>
      <c r="OEL72" s="23"/>
      <c r="OEM72" s="23"/>
      <c r="OEN72" s="23"/>
      <c r="OEO72" s="23"/>
      <c r="OEP72" s="23"/>
      <c r="OEQ72" s="23"/>
      <c r="OER72" s="23"/>
      <c r="OES72" s="23"/>
      <c r="OET72" s="23"/>
      <c r="OEU72" s="23"/>
      <c r="OEV72" s="23"/>
      <c r="OEW72" s="23"/>
      <c r="OEX72" s="23"/>
      <c r="OEY72" s="23"/>
      <c r="OEZ72" s="23"/>
      <c r="OFA72" s="23"/>
      <c r="OFB72" s="23"/>
      <c r="OFC72" s="23"/>
      <c r="OFD72" s="23"/>
      <c r="OFE72" s="23"/>
      <c r="OFF72" s="23"/>
      <c r="OFG72" s="23"/>
      <c r="OFH72" s="23"/>
      <c r="OFI72" s="23"/>
      <c r="OFJ72" s="23"/>
      <c r="OFK72" s="23"/>
      <c r="OFL72" s="23"/>
      <c r="OFM72" s="23"/>
      <c r="OFN72" s="23"/>
      <c r="OFO72" s="23"/>
      <c r="OFP72" s="23"/>
      <c r="OFQ72" s="23"/>
      <c r="OFR72" s="23"/>
      <c r="OFS72" s="23"/>
      <c r="OFT72" s="23"/>
      <c r="OFU72" s="23"/>
      <c r="OFV72" s="23"/>
      <c r="OFW72" s="23"/>
      <c r="OFX72" s="23"/>
      <c r="OFY72" s="23"/>
      <c r="OFZ72" s="23"/>
      <c r="OGA72" s="23"/>
      <c r="OGB72" s="23"/>
      <c r="OGC72" s="23"/>
      <c r="OGD72" s="23"/>
      <c r="OGE72" s="23"/>
      <c r="OGF72" s="23"/>
      <c r="OGG72" s="23"/>
      <c r="OGH72" s="23"/>
      <c r="OGI72" s="23"/>
      <c r="OGJ72" s="23"/>
      <c r="OGK72" s="23"/>
      <c r="OGL72" s="23"/>
      <c r="OGM72" s="23"/>
      <c r="OGN72" s="23"/>
      <c r="OGO72" s="23"/>
      <c r="OGP72" s="23"/>
      <c r="OGQ72" s="23"/>
      <c r="OGR72" s="23"/>
      <c r="OGS72" s="23"/>
      <c r="OGT72" s="23"/>
      <c r="OGU72" s="23"/>
      <c r="OGV72" s="23"/>
      <c r="OGW72" s="23"/>
      <c r="OGX72" s="23"/>
      <c r="OGY72" s="23"/>
      <c r="OGZ72" s="23"/>
      <c r="OHA72" s="23"/>
      <c r="OHB72" s="23"/>
      <c r="OHC72" s="23"/>
      <c r="OHD72" s="23"/>
      <c r="OHE72" s="23"/>
      <c r="OHF72" s="23"/>
      <c r="OHG72" s="23"/>
      <c r="OHH72" s="23"/>
      <c r="OHI72" s="23"/>
      <c r="OHJ72" s="23"/>
      <c r="OHK72" s="23"/>
      <c r="OHL72" s="23"/>
      <c r="OHM72" s="23"/>
      <c r="OHN72" s="23"/>
      <c r="OHO72" s="23"/>
      <c r="OHP72" s="23"/>
      <c r="OHQ72" s="23"/>
      <c r="OHR72" s="23"/>
      <c r="OHS72" s="23"/>
      <c r="OHT72" s="23"/>
      <c r="OHU72" s="23"/>
      <c r="OHV72" s="23"/>
      <c r="OHW72" s="23"/>
      <c r="OHX72" s="23"/>
      <c r="OHY72" s="23"/>
      <c r="OHZ72" s="23"/>
      <c r="OIA72" s="23"/>
      <c r="OIB72" s="23"/>
      <c r="OIC72" s="23"/>
      <c r="OID72" s="23"/>
      <c r="OIE72" s="23"/>
      <c r="OIF72" s="23"/>
      <c r="OIG72" s="23"/>
      <c r="OIH72" s="23"/>
      <c r="OII72" s="23"/>
      <c r="OIJ72" s="23"/>
      <c r="OIK72" s="23"/>
      <c r="OIL72" s="23"/>
      <c r="OIM72" s="23"/>
      <c r="OIN72" s="23"/>
      <c r="OIO72" s="23"/>
      <c r="OIP72" s="23"/>
      <c r="OIQ72" s="23"/>
      <c r="OIR72" s="23"/>
      <c r="OIS72" s="23"/>
      <c r="OIT72" s="23"/>
      <c r="OIU72" s="23"/>
      <c r="OIV72" s="23"/>
      <c r="OIW72" s="23"/>
      <c r="OIX72" s="23"/>
      <c r="OIY72" s="23"/>
      <c r="OIZ72" s="23"/>
      <c r="OJA72" s="23"/>
      <c r="OJB72" s="23"/>
      <c r="OJC72" s="23"/>
      <c r="OJD72" s="23"/>
      <c r="OJE72" s="23"/>
      <c r="OJF72" s="23"/>
      <c r="OJG72" s="23"/>
      <c r="OJH72" s="23"/>
      <c r="OJI72" s="23"/>
      <c r="OJJ72" s="23"/>
      <c r="OJK72" s="23"/>
      <c r="OJL72" s="23"/>
      <c r="OJM72" s="23"/>
      <c r="OJN72" s="23"/>
      <c r="OJO72" s="23"/>
      <c r="OJP72" s="23"/>
      <c r="OJQ72" s="23"/>
      <c r="OJR72" s="23"/>
      <c r="OJS72" s="23"/>
      <c r="OJT72" s="23"/>
      <c r="OJU72" s="23"/>
      <c r="OJV72" s="23"/>
      <c r="OJW72" s="23"/>
      <c r="OJX72" s="23"/>
      <c r="OJY72" s="23"/>
      <c r="OJZ72" s="23"/>
      <c r="OKA72" s="23"/>
      <c r="OKB72" s="23"/>
      <c r="OKC72" s="23"/>
      <c r="OKD72" s="23"/>
      <c r="OKE72" s="23"/>
      <c r="OKF72" s="23"/>
      <c r="OKG72" s="23"/>
      <c r="OKH72" s="23"/>
      <c r="OKI72" s="23"/>
      <c r="OKJ72" s="23"/>
      <c r="OKK72" s="23"/>
      <c r="OKL72" s="23"/>
      <c r="OKM72" s="23"/>
      <c r="OKN72" s="23"/>
      <c r="OKO72" s="23"/>
      <c r="OKP72" s="23"/>
      <c r="OKQ72" s="23"/>
      <c r="OKR72" s="23"/>
      <c r="OKS72" s="23"/>
      <c r="OKT72" s="23"/>
      <c r="OKU72" s="23"/>
      <c r="OKV72" s="23"/>
      <c r="OKW72" s="23"/>
      <c r="OKX72" s="23"/>
      <c r="OKY72" s="23"/>
      <c r="OKZ72" s="23"/>
      <c r="OLA72" s="23"/>
      <c r="OLB72" s="23"/>
      <c r="OLC72" s="23"/>
      <c r="OLD72" s="23"/>
      <c r="OLE72" s="23"/>
      <c r="OLF72" s="23"/>
      <c r="OLG72" s="23"/>
      <c r="OLH72" s="23"/>
      <c r="OLI72" s="23"/>
      <c r="OLJ72" s="23"/>
      <c r="OLK72" s="23"/>
      <c r="OLL72" s="23"/>
      <c r="OLM72" s="23"/>
      <c r="OLN72" s="23"/>
      <c r="OLO72" s="23"/>
      <c r="OLP72" s="23"/>
      <c r="OLQ72" s="23"/>
      <c r="OLR72" s="23"/>
      <c r="OLS72" s="23"/>
      <c r="OLT72" s="23"/>
      <c r="OLU72" s="23"/>
      <c r="OLV72" s="23"/>
      <c r="OLW72" s="23"/>
      <c r="OLX72" s="23"/>
      <c r="OLY72" s="23"/>
      <c r="OLZ72" s="23"/>
      <c r="OMA72" s="23"/>
      <c r="OMB72" s="23"/>
      <c r="OMC72" s="23"/>
      <c r="OMD72" s="23"/>
      <c r="OME72" s="23"/>
      <c r="OMF72" s="23"/>
      <c r="OMG72" s="23"/>
      <c r="OMH72" s="23"/>
      <c r="OMI72" s="23"/>
      <c r="OMJ72" s="23"/>
      <c r="OMK72" s="23"/>
      <c r="OML72" s="23"/>
      <c r="OMM72" s="23"/>
      <c r="OMN72" s="23"/>
      <c r="OMO72" s="23"/>
      <c r="OMP72" s="23"/>
      <c r="OMQ72" s="23"/>
      <c r="OMR72" s="23"/>
      <c r="OMS72" s="23"/>
      <c r="OMT72" s="23"/>
      <c r="OMU72" s="23"/>
      <c r="OMV72" s="23"/>
      <c r="OMW72" s="23"/>
      <c r="OMX72" s="23"/>
      <c r="OMY72" s="23"/>
      <c r="OMZ72" s="23"/>
      <c r="ONA72" s="23"/>
      <c r="ONB72" s="23"/>
      <c r="ONC72" s="23"/>
      <c r="OND72" s="23"/>
      <c r="ONE72" s="23"/>
      <c r="ONF72" s="23"/>
      <c r="ONG72" s="23"/>
      <c r="ONH72" s="23"/>
      <c r="ONI72" s="23"/>
      <c r="ONJ72" s="23"/>
      <c r="ONK72" s="23"/>
      <c r="ONL72" s="23"/>
      <c r="ONM72" s="23"/>
      <c r="ONN72" s="23"/>
      <c r="ONO72" s="23"/>
      <c r="ONP72" s="23"/>
      <c r="ONQ72" s="23"/>
      <c r="ONR72" s="23"/>
      <c r="ONS72" s="23"/>
      <c r="ONT72" s="23"/>
      <c r="ONU72" s="23"/>
      <c r="ONV72" s="23"/>
      <c r="ONW72" s="23"/>
      <c r="ONX72" s="23"/>
      <c r="ONY72" s="23"/>
      <c r="ONZ72" s="23"/>
      <c r="OOA72" s="23"/>
      <c r="OOB72" s="23"/>
      <c r="OOC72" s="23"/>
      <c r="OOD72" s="23"/>
      <c r="OOE72" s="23"/>
      <c r="OOF72" s="23"/>
      <c r="OOG72" s="23"/>
      <c r="OOH72" s="23"/>
      <c r="OOI72" s="23"/>
      <c r="OOJ72" s="23"/>
      <c r="OOK72" s="23"/>
      <c r="OOL72" s="23"/>
      <c r="OOM72" s="23"/>
      <c r="OON72" s="23"/>
      <c r="OOO72" s="23"/>
      <c r="OOP72" s="23"/>
      <c r="OOQ72" s="23"/>
      <c r="OOR72" s="23"/>
      <c r="OOS72" s="23"/>
      <c r="OOT72" s="23"/>
      <c r="OOU72" s="23"/>
      <c r="OOV72" s="23"/>
      <c r="OOW72" s="23"/>
      <c r="OOX72" s="23"/>
      <c r="OOY72" s="23"/>
      <c r="OOZ72" s="23"/>
      <c r="OPA72" s="23"/>
      <c r="OPB72" s="23"/>
      <c r="OPC72" s="23"/>
      <c r="OPD72" s="23"/>
      <c r="OPE72" s="23"/>
      <c r="OPF72" s="23"/>
      <c r="OPG72" s="23"/>
      <c r="OPH72" s="23"/>
      <c r="OPI72" s="23"/>
      <c r="OPJ72" s="23"/>
      <c r="OPK72" s="23"/>
      <c r="OPL72" s="23"/>
      <c r="OPM72" s="23"/>
      <c r="OPN72" s="23"/>
      <c r="OPO72" s="23"/>
      <c r="OPP72" s="23"/>
      <c r="OPQ72" s="23"/>
      <c r="OPR72" s="23"/>
      <c r="OPS72" s="23"/>
      <c r="OPT72" s="23"/>
      <c r="OPU72" s="23"/>
      <c r="OPV72" s="23"/>
      <c r="OPW72" s="23"/>
      <c r="OPX72" s="23"/>
      <c r="OPY72" s="23"/>
      <c r="OPZ72" s="23"/>
      <c r="OQA72" s="23"/>
      <c r="OQB72" s="23"/>
      <c r="OQC72" s="23"/>
      <c r="OQD72" s="23"/>
      <c r="OQE72" s="23"/>
      <c r="OQF72" s="23"/>
      <c r="OQG72" s="23"/>
      <c r="OQH72" s="23"/>
      <c r="OQI72" s="23"/>
      <c r="OQJ72" s="23"/>
      <c r="OQK72" s="23"/>
      <c r="OQL72" s="23"/>
      <c r="OQM72" s="23"/>
      <c r="OQN72" s="23"/>
      <c r="OQO72" s="23"/>
      <c r="OQP72" s="23"/>
      <c r="OQQ72" s="23"/>
      <c r="OQR72" s="23"/>
      <c r="OQS72" s="23"/>
      <c r="OQT72" s="23"/>
      <c r="OQU72" s="23"/>
      <c r="OQV72" s="23"/>
      <c r="OQW72" s="23"/>
      <c r="OQX72" s="23"/>
      <c r="OQY72" s="23"/>
      <c r="OQZ72" s="23"/>
      <c r="ORA72" s="23"/>
      <c r="ORB72" s="23"/>
      <c r="ORC72" s="23"/>
      <c r="ORD72" s="23"/>
      <c r="ORE72" s="23"/>
      <c r="ORF72" s="23"/>
      <c r="ORG72" s="23"/>
      <c r="ORH72" s="23"/>
      <c r="ORI72" s="23"/>
      <c r="ORJ72" s="23"/>
      <c r="ORK72" s="23"/>
      <c r="ORL72" s="23"/>
      <c r="ORM72" s="23"/>
      <c r="ORN72" s="23"/>
      <c r="ORO72" s="23"/>
      <c r="ORP72" s="23"/>
      <c r="ORQ72" s="23"/>
      <c r="ORR72" s="23"/>
      <c r="ORS72" s="23"/>
      <c r="ORT72" s="23"/>
      <c r="ORU72" s="23"/>
      <c r="ORV72" s="23"/>
      <c r="ORW72" s="23"/>
      <c r="ORX72" s="23"/>
      <c r="ORY72" s="23"/>
      <c r="ORZ72" s="23"/>
      <c r="OSA72" s="23"/>
      <c r="OSB72" s="23"/>
      <c r="OSC72" s="23"/>
      <c r="OSD72" s="23"/>
      <c r="OSE72" s="23"/>
      <c r="OSF72" s="23"/>
      <c r="OSG72" s="23"/>
      <c r="OSH72" s="23"/>
      <c r="OSI72" s="23"/>
      <c r="OSJ72" s="23"/>
      <c r="OSK72" s="23"/>
      <c r="OSL72" s="23"/>
      <c r="OSM72" s="23"/>
      <c r="OSN72" s="23"/>
      <c r="OSO72" s="23"/>
      <c r="OSP72" s="23"/>
      <c r="OSQ72" s="23"/>
      <c r="OSR72" s="23"/>
      <c r="OSS72" s="23"/>
      <c r="OST72" s="23"/>
      <c r="OSU72" s="23"/>
      <c r="OSV72" s="23"/>
      <c r="OSW72" s="23"/>
      <c r="OSX72" s="23"/>
      <c r="OSY72" s="23"/>
      <c r="OSZ72" s="23"/>
      <c r="OTA72" s="23"/>
      <c r="OTB72" s="23"/>
      <c r="OTC72" s="23"/>
      <c r="OTD72" s="23"/>
      <c r="OTE72" s="23"/>
      <c r="OTF72" s="23"/>
      <c r="OTG72" s="23"/>
      <c r="OTH72" s="23"/>
      <c r="OTI72" s="23"/>
      <c r="OTJ72" s="23"/>
      <c r="OTK72" s="23"/>
      <c r="OTL72" s="23"/>
      <c r="OTM72" s="23"/>
      <c r="OTN72" s="23"/>
      <c r="OTO72" s="23"/>
      <c r="OTP72" s="23"/>
      <c r="OTQ72" s="23"/>
      <c r="OTR72" s="23"/>
      <c r="OTS72" s="23"/>
      <c r="OTT72" s="23"/>
      <c r="OTU72" s="23"/>
      <c r="OTV72" s="23"/>
      <c r="OTW72" s="23"/>
      <c r="OTX72" s="23"/>
      <c r="OTY72" s="23"/>
      <c r="OTZ72" s="23"/>
      <c r="OUA72" s="23"/>
      <c r="OUB72" s="23"/>
      <c r="OUC72" s="23"/>
      <c r="OUD72" s="23"/>
      <c r="OUE72" s="23"/>
      <c r="OUF72" s="23"/>
      <c r="OUG72" s="23"/>
      <c r="OUH72" s="23"/>
      <c r="OUI72" s="23"/>
      <c r="OUJ72" s="23"/>
      <c r="OUK72" s="23"/>
      <c r="OUL72" s="23"/>
      <c r="OUM72" s="23"/>
      <c r="OUN72" s="23"/>
      <c r="OUO72" s="23"/>
      <c r="OUP72" s="23"/>
      <c r="OUQ72" s="23"/>
      <c r="OUR72" s="23"/>
      <c r="OUS72" s="23"/>
      <c r="OUT72" s="23"/>
      <c r="OUU72" s="23"/>
      <c r="OUV72" s="23"/>
      <c r="OUW72" s="23"/>
      <c r="OUX72" s="23"/>
      <c r="OUY72" s="23"/>
      <c r="OUZ72" s="23"/>
      <c r="OVA72" s="23"/>
      <c r="OVB72" s="23"/>
      <c r="OVC72" s="23"/>
      <c r="OVD72" s="23"/>
      <c r="OVE72" s="23"/>
      <c r="OVF72" s="23"/>
      <c r="OVG72" s="23"/>
      <c r="OVH72" s="23"/>
      <c r="OVI72" s="23"/>
      <c r="OVJ72" s="23"/>
      <c r="OVK72" s="23"/>
      <c r="OVL72" s="23"/>
      <c r="OVM72" s="23"/>
      <c r="OVN72" s="23"/>
      <c r="OVO72" s="23"/>
      <c r="OVP72" s="23"/>
      <c r="OVQ72" s="23"/>
      <c r="OVR72" s="23"/>
      <c r="OVS72" s="23"/>
      <c r="OVT72" s="23"/>
      <c r="OVU72" s="23"/>
      <c r="OVV72" s="23"/>
      <c r="OVW72" s="23"/>
      <c r="OVX72" s="23"/>
      <c r="OVY72" s="23"/>
      <c r="OVZ72" s="23"/>
      <c r="OWA72" s="23"/>
      <c r="OWB72" s="23"/>
      <c r="OWC72" s="23"/>
      <c r="OWD72" s="23"/>
      <c r="OWE72" s="23"/>
      <c r="OWF72" s="23"/>
      <c r="OWG72" s="23"/>
      <c r="OWH72" s="23"/>
      <c r="OWI72" s="23"/>
      <c r="OWJ72" s="23"/>
      <c r="OWK72" s="23"/>
      <c r="OWL72" s="23"/>
      <c r="OWM72" s="23"/>
      <c r="OWN72" s="23"/>
      <c r="OWO72" s="23"/>
      <c r="OWP72" s="23"/>
      <c r="OWQ72" s="23"/>
      <c r="OWR72" s="23"/>
      <c r="OWS72" s="23"/>
      <c r="OWT72" s="23"/>
      <c r="OWU72" s="23"/>
      <c r="OWV72" s="23"/>
      <c r="OWW72" s="23"/>
      <c r="OWX72" s="23"/>
      <c r="OWY72" s="23"/>
      <c r="OWZ72" s="23"/>
      <c r="OXA72" s="23"/>
      <c r="OXB72" s="23"/>
      <c r="OXC72" s="23"/>
      <c r="OXD72" s="23"/>
      <c r="OXE72" s="23"/>
      <c r="OXF72" s="23"/>
      <c r="OXG72" s="23"/>
      <c r="OXH72" s="23"/>
      <c r="OXI72" s="23"/>
      <c r="OXJ72" s="23"/>
      <c r="OXK72" s="23"/>
      <c r="OXL72" s="23"/>
      <c r="OXM72" s="23"/>
      <c r="OXN72" s="23"/>
      <c r="OXO72" s="23"/>
      <c r="OXP72" s="23"/>
      <c r="OXQ72" s="23"/>
      <c r="OXR72" s="23"/>
      <c r="OXS72" s="23"/>
      <c r="OXT72" s="23"/>
      <c r="OXU72" s="23"/>
      <c r="OXV72" s="23"/>
      <c r="OXW72" s="23"/>
      <c r="OXX72" s="23"/>
      <c r="OXY72" s="23"/>
      <c r="OXZ72" s="23"/>
      <c r="OYA72" s="23"/>
      <c r="OYB72" s="23"/>
      <c r="OYC72" s="23"/>
      <c r="OYD72" s="23"/>
      <c r="OYE72" s="23"/>
      <c r="OYF72" s="23"/>
      <c r="OYG72" s="23"/>
      <c r="OYH72" s="23"/>
      <c r="OYI72" s="23"/>
      <c r="OYJ72" s="23"/>
      <c r="OYK72" s="23"/>
      <c r="OYL72" s="23"/>
      <c r="OYM72" s="23"/>
      <c r="OYN72" s="23"/>
      <c r="OYO72" s="23"/>
      <c r="OYP72" s="23"/>
      <c r="OYQ72" s="23"/>
      <c r="OYR72" s="23"/>
      <c r="OYS72" s="23"/>
      <c r="OYT72" s="23"/>
      <c r="OYU72" s="23"/>
      <c r="OYV72" s="23"/>
      <c r="OYW72" s="23"/>
      <c r="OYX72" s="23"/>
      <c r="OYY72" s="23"/>
      <c r="OYZ72" s="23"/>
      <c r="OZA72" s="23"/>
      <c r="OZB72" s="23"/>
      <c r="OZC72" s="23"/>
      <c r="OZD72" s="23"/>
      <c r="OZE72" s="23"/>
      <c r="OZF72" s="23"/>
      <c r="OZG72" s="23"/>
      <c r="OZH72" s="23"/>
      <c r="OZI72" s="23"/>
      <c r="OZJ72" s="23"/>
      <c r="OZK72" s="23"/>
      <c r="OZL72" s="23"/>
      <c r="OZM72" s="23"/>
      <c r="OZN72" s="23"/>
      <c r="OZO72" s="23"/>
      <c r="OZP72" s="23"/>
      <c r="OZQ72" s="23"/>
      <c r="OZR72" s="23"/>
      <c r="OZS72" s="23"/>
      <c r="OZT72" s="23"/>
      <c r="OZU72" s="23"/>
      <c r="OZV72" s="23"/>
      <c r="OZW72" s="23"/>
      <c r="OZX72" s="23"/>
      <c r="OZY72" s="23"/>
      <c r="OZZ72" s="23"/>
      <c r="PAA72" s="23"/>
      <c r="PAB72" s="23"/>
      <c r="PAC72" s="23"/>
      <c r="PAD72" s="23"/>
      <c r="PAE72" s="23"/>
      <c r="PAF72" s="23"/>
      <c r="PAG72" s="23"/>
      <c r="PAH72" s="23"/>
      <c r="PAI72" s="23"/>
      <c r="PAJ72" s="23"/>
      <c r="PAK72" s="23"/>
      <c r="PAL72" s="23"/>
      <c r="PAM72" s="23"/>
      <c r="PAN72" s="23"/>
      <c r="PAO72" s="23"/>
      <c r="PAP72" s="23"/>
      <c r="PAQ72" s="23"/>
      <c r="PAR72" s="23"/>
      <c r="PAS72" s="23"/>
      <c r="PAT72" s="23"/>
      <c r="PAU72" s="23"/>
      <c r="PAV72" s="23"/>
      <c r="PAW72" s="23"/>
      <c r="PAX72" s="23"/>
      <c r="PAY72" s="23"/>
      <c r="PAZ72" s="23"/>
      <c r="PBA72" s="23"/>
      <c r="PBB72" s="23"/>
      <c r="PBC72" s="23"/>
      <c r="PBD72" s="23"/>
      <c r="PBE72" s="23"/>
      <c r="PBF72" s="23"/>
      <c r="PBG72" s="23"/>
      <c r="PBH72" s="23"/>
      <c r="PBI72" s="23"/>
      <c r="PBJ72" s="23"/>
      <c r="PBK72" s="23"/>
      <c r="PBL72" s="23"/>
      <c r="PBM72" s="23"/>
      <c r="PBN72" s="23"/>
      <c r="PBO72" s="23"/>
      <c r="PBP72" s="23"/>
      <c r="PBQ72" s="23"/>
      <c r="PBR72" s="23"/>
      <c r="PBS72" s="23"/>
      <c r="PBT72" s="23"/>
      <c r="PBU72" s="23"/>
      <c r="PBV72" s="23"/>
      <c r="PBW72" s="23"/>
      <c r="PBX72" s="23"/>
      <c r="PBY72" s="23"/>
      <c r="PBZ72" s="23"/>
      <c r="PCA72" s="23"/>
      <c r="PCB72" s="23"/>
      <c r="PCC72" s="23"/>
      <c r="PCD72" s="23"/>
      <c r="PCE72" s="23"/>
      <c r="PCF72" s="23"/>
      <c r="PCG72" s="23"/>
      <c r="PCH72" s="23"/>
      <c r="PCI72" s="23"/>
      <c r="PCJ72" s="23"/>
      <c r="PCK72" s="23"/>
      <c r="PCL72" s="23"/>
      <c r="PCM72" s="23"/>
      <c r="PCN72" s="23"/>
      <c r="PCO72" s="23"/>
      <c r="PCP72" s="23"/>
      <c r="PCQ72" s="23"/>
      <c r="PCR72" s="23"/>
      <c r="PCS72" s="23"/>
      <c r="PCT72" s="23"/>
      <c r="PCU72" s="23"/>
      <c r="PCV72" s="23"/>
      <c r="PCW72" s="23"/>
      <c r="PCX72" s="23"/>
      <c r="PCY72" s="23"/>
      <c r="PCZ72" s="23"/>
      <c r="PDA72" s="23"/>
      <c r="PDB72" s="23"/>
      <c r="PDC72" s="23"/>
      <c r="PDD72" s="23"/>
      <c r="PDE72" s="23"/>
      <c r="PDF72" s="23"/>
      <c r="PDG72" s="23"/>
      <c r="PDH72" s="23"/>
      <c r="PDI72" s="23"/>
      <c r="PDJ72" s="23"/>
      <c r="PDK72" s="23"/>
      <c r="PDL72" s="23"/>
      <c r="PDM72" s="23"/>
      <c r="PDN72" s="23"/>
      <c r="PDO72" s="23"/>
      <c r="PDP72" s="23"/>
      <c r="PDQ72" s="23"/>
      <c r="PDR72" s="23"/>
      <c r="PDS72" s="23"/>
      <c r="PDT72" s="23"/>
      <c r="PDU72" s="23"/>
      <c r="PDV72" s="23"/>
      <c r="PDW72" s="23"/>
      <c r="PDX72" s="23"/>
      <c r="PDY72" s="23"/>
      <c r="PDZ72" s="23"/>
      <c r="PEA72" s="23"/>
      <c r="PEB72" s="23"/>
      <c r="PEC72" s="23"/>
      <c r="PED72" s="23"/>
      <c r="PEE72" s="23"/>
      <c r="PEF72" s="23"/>
      <c r="PEG72" s="23"/>
      <c r="PEH72" s="23"/>
      <c r="PEI72" s="23"/>
      <c r="PEJ72" s="23"/>
      <c r="PEK72" s="23"/>
      <c r="PEL72" s="23"/>
      <c r="PEM72" s="23"/>
      <c r="PEN72" s="23"/>
      <c r="PEO72" s="23"/>
      <c r="PEP72" s="23"/>
      <c r="PEQ72" s="23"/>
      <c r="PER72" s="23"/>
      <c r="PES72" s="23"/>
      <c r="PET72" s="23"/>
      <c r="PEU72" s="23"/>
      <c r="PEV72" s="23"/>
      <c r="PEW72" s="23"/>
      <c r="PEX72" s="23"/>
      <c r="PEY72" s="23"/>
      <c r="PEZ72" s="23"/>
      <c r="PFA72" s="23"/>
      <c r="PFB72" s="23"/>
      <c r="PFC72" s="23"/>
      <c r="PFD72" s="23"/>
      <c r="PFE72" s="23"/>
      <c r="PFF72" s="23"/>
      <c r="PFG72" s="23"/>
      <c r="PFH72" s="23"/>
      <c r="PFI72" s="23"/>
      <c r="PFJ72" s="23"/>
      <c r="PFK72" s="23"/>
      <c r="PFL72" s="23"/>
      <c r="PFM72" s="23"/>
      <c r="PFN72" s="23"/>
      <c r="PFO72" s="23"/>
      <c r="PFP72" s="23"/>
      <c r="PFQ72" s="23"/>
      <c r="PFR72" s="23"/>
      <c r="PFS72" s="23"/>
      <c r="PFT72" s="23"/>
      <c r="PFU72" s="23"/>
      <c r="PFV72" s="23"/>
      <c r="PFW72" s="23"/>
      <c r="PFX72" s="23"/>
      <c r="PFY72" s="23"/>
      <c r="PFZ72" s="23"/>
      <c r="PGA72" s="23"/>
      <c r="PGB72" s="23"/>
      <c r="PGC72" s="23"/>
      <c r="PGD72" s="23"/>
      <c r="PGE72" s="23"/>
      <c r="PGF72" s="23"/>
      <c r="PGG72" s="23"/>
      <c r="PGH72" s="23"/>
      <c r="PGI72" s="23"/>
      <c r="PGJ72" s="23"/>
      <c r="PGK72" s="23"/>
      <c r="PGL72" s="23"/>
      <c r="PGM72" s="23"/>
      <c r="PGN72" s="23"/>
      <c r="PGO72" s="23"/>
      <c r="PGP72" s="23"/>
      <c r="PGQ72" s="23"/>
      <c r="PGR72" s="23"/>
      <c r="PGS72" s="23"/>
      <c r="PGT72" s="23"/>
      <c r="PGU72" s="23"/>
      <c r="PGV72" s="23"/>
      <c r="PGW72" s="23"/>
      <c r="PGX72" s="23"/>
      <c r="PGY72" s="23"/>
      <c r="PGZ72" s="23"/>
      <c r="PHA72" s="23"/>
      <c r="PHB72" s="23"/>
      <c r="PHC72" s="23"/>
      <c r="PHD72" s="23"/>
      <c r="PHE72" s="23"/>
      <c r="PHF72" s="23"/>
      <c r="PHG72" s="23"/>
      <c r="PHH72" s="23"/>
      <c r="PHI72" s="23"/>
      <c r="PHJ72" s="23"/>
      <c r="PHK72" s="23"/>
      <c r="PHL72" s="23"/>
      <c r="PHM72" s="23"/>
      <c r="PHN72" s="23"/>
      <c r="PHO72" s="23"/>
      <c r="PHP72" s="23"/>
      <c r="PHQ72" s="23"/>
      <c r="PHR72" s="23"/>
      <c r="PHS72" s="23"/>
      <c r="PHT72" s="23"/>
      <c r="PHU72" s="23"/>
      <c r="PHV72" s="23"/>
      <c r="PHW72" s="23"/>
      <c r="PHX72" s="23"/>
      <c r="PHY72" s="23"/>
      <c r="PHZ72" s="23"/>
      <c r="PIA72" s="23"/>
      <c r="PIB72" s="23"/>
      <c r="PIC72" s="23"/>
      <c r="PID72" s="23"/>
      <c r="PIE72" s="23"/>
      <c r="PIF72" s="23"/>
      <c r="PIG72" s="23"/>
      <c r="PIH72" s="23"/>
      <c r="PII72" s="23"/>
      <c r="PIJ72" s="23"/>
      <c r="PIK72" s="23"/>
      <c r="PIL72" s="23"/>
      <c r="PIM72" s="23"/>
      <c r="PIN72" s="23"/>
      <c r="PIO72" s="23"/>
      <c r="PIP72" s="23"/>
      <c r="PIQ72" s="23"/>
      <c r="PIR72" s="23"/>
      <c r="PIS72" s="23"/>
      <c r="PIT72" s="23"/>
      <c r="PIU72" s="23"/>
      <c r="PIV72" s="23"/>
      <c r="PIW72" s="23"/>
      <c r="PIX72" s="23"/>
      <c r="PIY72" s="23"/>
      <c r="PIZ72" s="23"/>
      <c r="PJA72" s="23"/>
      <c r="PJB72" s="23"/>
      <c r="PJC72" s="23"/>
      <c r="PJD72" s="23"/>
      <c r="PJE72" s="23"/>
      <c r="PJF72" s="23"/>
      <c r="PJG72" s="23"/>
      <c r="PJH72" s="23"/>
      <c r="PJI72" s="23"/>
      <c r="PJJ72" s="23"/>
      <c r="PJK72" s="23"/>
      <c r="PJL72" s="23"/>
      <c r="PJM72" s="23"/>
      <c r="PJN72" s="23"/>
      <c r="PJO72" s="23"/>
      <c r="PJP72" s="23"/>
      <c r="PJQ72" s="23"/>
      <c r="PJR72" s="23"/>
      <c r="PJS72" s="23"/>
      <c r="PJT72" s="23"/>
      <c r="PJU72" s="23"/>
      <c r="PJV72" s="23"/>
      <c r="PJW72" s="23"/>
      <c r="PJX72" s="23"/>
      <c r="PJY72" s="23"/>
      <c r="PJZ72" s="23"/>
      <c r="PKA72" s="23"/>
      <c r="PKB72" s="23"/>
      <c r="PKC72" s="23"/>
      <c r="PKD72" s="23"/>
      <c r="PKE72" s="23"/>
      <c r="PKF72" s="23"/>
      <c r="PKG72" s="23"/>
      <c r="PKH72" s="23"/>
      <c r="PKI72" s="23"/>
      <c r="PKJ72" s="23"/>
      <c r="PKK72" s="23"/>
      <c r="PKL72" s="23"/>
      <c r="PKM72" s="23"/>
      <c r="PKN72" s="23"/>
      <c r="PKO72" s="23"/>
      <c r="PKP72" s="23"/>
      <c r="PKQ72" s="23"/>
      <c r="PKR72" s="23"/>
      <c r="PKS72" s="23"/>
      <c r="PKT72" s="23"/>
      <c r="PKU72" s="23"/>
      <c r="PKV72" s="23"/>
      <c r="PKW72" s="23"/>
      <c r="PKX72" s="23"/>
      <c r="PKY72" s="23"/>
      <c r="PKZ72" s="23"/>
      <c r="PLA72" s="23"/>
      <c r="PLB72" s="23"/>
      <c r="PLC72" s="23"/>
      <c r="PLD72" s="23"/>
      <c r="PLE72" s="23"/>
      <c r="PLF72" s="23"/>
      <c r="PLG72" s="23"/>
      <c r="PLH72" s="23"/>
      <c r="PLI72" s="23"/>
      <c r="PLJ72" s="23"/>
      <c r="PLK72" s="23"/>
      <c r="PLL72" s="23"/>
      <c r="PLM72" s="23"/>
      <c r="PLN72" s="23"/>
      <c r="PLO72" s="23"/>
      <c r="PLP72" s="23"/>
      <c r="PLQ72" s="23"/>
      <c r="PLR72" s="23"/>
      <c r="PLS72" s="23"/>
      <c r="PLT72" s="23"/>
      <c r="PLU72" s="23"/>
      <c r="PLV72" s="23"/>
      <c r="PLW72" s="23"/>
      <c r="PLX72" s="23"/>
      <c r="PLY72" s="23"/>
      <c r="PLZ72" s="23"/>
      <c r="PMA72" s="23"/>
      <c r="PMB72" s="23"/>
      <c r="PMC72" s="23"/>
      <c r="PMD72" s="23"/>
      <c r="PME72" s="23"/>
      <c r="PMF72" s="23"/>
      <c r="PMG72" s="23"/>
      <c r="PMH72" s="23"/>
      <c r="PMI72" s="23"/>
      <c r="PMJ72" s="23"/>
      <c r="PMK72" s="23"/>
      <c r="PML72" s="23"/>
      <c r="PMM72" s="23"/>
      <c r="PMN72" s="23"/>
      <c r="PMO72" s="23"/>
      <c r="PMP72" s="23"/>
      <c r="PMQ72" s="23"/>
      <c r="PMR72" s="23"/>
      <c r="PMS72" s="23"/>
      <c r="PMT72" s="23"/>
      <c r="PMU72" s="23"/>
      <c r="PMV72" s="23"/>
      <c r="PMW72" s="23"/>
      <c r="PMX72" s="23"/>
      <c r="PMY72" s="23"/>
      <c r="PMZ72" s="23"/>
      <c r="PNA72" s="23"/>
      <c r="PNB72" s="23"/>
      <c r="PNC72" s="23"/>
      <c r="PND72" s="23"/>
      <c r="PNE72" s="23"/>
      <c r="PNF72" s="23"/>
      <c r="PNG72" s="23"/>
      <c r="PNH72" s="23"/>
      <c r="PNI72" s="23"/>
      <c r="PNJ72" s="23"/>
      <c r="PNK72" s="23"/>
      <c r="PNL72" s="23"/>
      <c r="PNM72" s="23"/>
      <c r="PNN72" s="23"/>
      <c r="PNO72" s="23"/>
      <c r="PNP72" s="23"/>
      <c r="PNQ72" s="23"/>
      <c r="PNR72" s="23"/>
      <c r="PNS72" s="23"/>
      <c r="PNT72" s="23"/>
      <c r="PNU72" s="23"/>
      <c r="PNV72" s="23"/>
      <c r="PNW72" s="23"/>
      <c r="PNX72" s="23"/>
      <c r="PNY72" s="23"/>
      <c r="PNZ72" s="23"/>
      <c r="POA72" s="23"/>
      <c r="POB72" s="23"/>
      <c r="POC72" s="23"/>
      <c r="POD72" s="23"/>
      <c r="POE72" s="23"/>
      <c r="POF72" s="23"/>
      <c r="POG72" s="23"/>
      <c r="POH72" s="23"/>
      <c r="POI72" s="23"/>
      <c r="POJ72" s="23"/>
      <c r="POK72" s="23"/>
      <c r="POL72" s="23"/>
      <c r="POM72" s="23"/>
      <c r="PON72" s="23"/>
      <c r="POO72" s="23"/>
      <c r="POP72" s="23"/>
      <c r="POQ72" s="23"/>
      <c r="POR72" s="23"/>
      <c r="POS72" s="23"/>
      <c r="POT72" s="23"/>
      <c r="POU72" s="23"/>
      <c r="POV72" s="23"/>
      <c r="POW72" s="23"/>
      <c r="POX72" s="23"/>
      <c r="POY72" s="23"/>
      <c r="POZ72" s="23"/>
      <c r="PPA72" s="23"/>
      <c r="PPB72" s="23"/>
      <c r="PPC72" s="23"/>
      <c r="PPD72" s="23"/>
      <c r="PPE72" s="23"/>
      <c r="PPF72" s="23"/>
      <c r="PPG72" s="23"/>
      <c r="PPH72" s="23"/>
      <c r="PPI72" s="23"/>
      <c r="PPJ72" s="23"/>
      <c r="PPK72" s="23"/>
      <c r="PPL72" s="23"/>
      <c r="PPM72" s="23"/>
      <c r="PPN72" s="23"/>
      <c r="PPO72" s="23"/>
      <c r="PPP72" s="23"/>
      <c r="PPQ72" s="23"/>
      <c r="PPR72" s="23"/>
      <c r="PPS72" s="23"/>
      <c r="PPT72" s="23"/>
      <c r="PPU72" s="23"/>
      <c r="PPV72" s="23"/>
      <c r="PPW72" s="23"/>
      <c r="PPX72" s="23"/>
      <c r="PPY72" s="23"/>
      <c r="PPZ72" s="23"/>
      <c r="PQA72" s="23"/>
      <c r="PQB72" s="23"/>
      <c r="PQC72" s="23"/>
      <c r="PQD72" s="23"/>
      <c r="PQE72" s="23"/>
      <c r="PQF72" s="23"/>
      <c r="PQG72" s="23"/>
      <c r="PQH72" s="23"/>
      <c r="PQI72" s="23"/>
      <c r="PQJ72" s="23"/>
      <c r="PQK72" s="23"/>
      <c r="PQL72" s="23"/>
      <c r="PQM72" s="23"/>
      <c r="PQN72" s="23"/>
      <c r="PQO72" s="23"/>
      <c r="PQP72" s="23"/>
      <c r="PQQ72" s="23"/>
      <c r="PQR72" s="23"/>
      <c r="PQS72" s="23"/>
      <c r="PQT72" s="23"/>
      <c r="PQU72" s="23"/>
      <c r="PQV72" s="23"/>
      <c r="PQW72" s="23"/>
      <c r="PQX72" s="23"/>
      <c r="PQY72" s="23"/>
      <c r="PQZ72" s="23"/>
      <c r="PRA72" s="23"/>
      <c r="PRB72" s="23"/>
      <c r="PRC72" s="23"/>
      <c r="PRD72" s="23"/>
      <c r="PRE72" s="23"/>
      <c r="PRF72" s="23"/>
      <c r="PRG72" s="23"/>
      <c r="PRH72" s="23"/>
      <c r="PRI72" s="23"/>
      <c r="PRJ72" s="23"/>
      <c r="PRK72" s="23"/>
      <c r="PRL72" s="23"/>
      <c r="PRM72" s="23"/>
      <c r="PRN72" s="23"/>
      <c r="PRO72" s="23"/>
      <c r="PRP72" s="23"/>
      <c r="PRQ72" s="23"/>
      <c r="PRR72" s="23"/>
      <c r="PRS72" s="23"/>
      <c r="PRT72" s="23"/>
      <c r="PRU72" s="23"/>
      <c r="PRV72" s="23"/>
      <c r="PRW72" s="23"/>
      <c r="PRX72" s="23"/>
      <c r="PRY72" s="23"/>
      <c r="PRZ72" s="23"/>
      <c r="PSA72" s="23"/>
      <c r="PSB72" s="23"/>
      <c r="PSC72" s="23"/>
      <c r="PSD72" s="23"/>
      <c r="PSE72" s="23"/>
      <c r="PSF72" s="23"/>
      <c r="PSG72" s="23"/>
      <c r="PSH72" s="23"/>
      <c r="PSI72" s="23"/>
      <c r="PSJ72" s="23"/>
      <c r="PSK72" s="23"/>
      <c r="PSL72" s="23"/>
      <c r="PSM72" s="23"/>
      <c r="PSN72" s="23"/>
      <c r="PSO72" s="23"/>
      <c r="PSP72" s="23"/>
      <c r="PSQ72" s="23"/>
      <c r="PSR72" s="23"/>
      <c r="PSS72" s="23"/>
      <c r="PST72" s="23"/>
      <c r="PSU72" s="23"/>
      <c r="PSV72" s="23"/>
      <c r="PSW72" s="23"/>
      <c r="PSX72" s="23"/>
      <c r="PSY72" s="23"/>
      <c r="PSZ72" s="23"/>
      <c r="PTA72" s="23"/>
      <c r="PTB72" s="23"/>
      <c r="PTC72" s="23"/>
      <c r="PTD72" s="23"/>
      <c r="PTE72" s="23"/>
      <c r="PTF72" s="23"/>
      <c r="PTG72" s="23"/>
      <c r="PTH72" s="23"/>
      <c r="PTI72" s="23"/>
      <c r="PTJ72" s="23"/>
      <c r="PTK72" s="23"/>
      <c r="PTL72" s="23"/>
      <c r="PTM72" s="23"/>
      <c r="PTN72" s="23"/>
      <c r="PTO72" s="23"/>
      <c r="PTP72" s="23"/>
      <c r="PTQ72" s="23"/>
      <c r="PTR72" s="23"/>
      <c r="PTS72" s="23"/>
      <c r="PTT72" s="23"/>
      <c r="PTU72" s="23"/>
      <c r="PTV72" s="23"/>
      <c r="PTW72" s="23"/>
      <c r="PTX72" s="23"/>
      <c r="PTY72" s="23"/>
      <c r="PTZ72" s="23"/>
      <c r="PUA72" s="23"/>
      <c r="PUB72" s="23"/>
      <c r="PUC72" s="23"/>
      <c r="PUD72" s="23"/>
      <c r="PUE72" s="23"/>
      <c r="PUF72" s="23"/>
      <c r="PUG72" s="23"/>
      <c r="PUH72" s="23"/>
      <c r="PUI72" s="23"/>
      <c r="PUJ72" s="23"/>
      <c r="PUK72" s="23"/>
      <c r="PUL72" s="23"/>
      <c r="PUM72" s="23"/>
      <c r="PUN72" s="23"/>
      <c r="PUO72" s="23"/>
      <c r="PUP72" s="23"/>
      <c r="PUQ72" s="23"/>
      <c r="PUR72" s="23"/>
      <c r="PUS72" s="23"/>
      <c r="PUT72" s="23"/>
      <c r="PUU72" s="23"/>
      <c r="PUV72" s="23"/>
      <c r="PUW72" s="23"/>
      <c r="PUX72" s="23"/>
      <c r="PUY72" s="23"/>
      <c r="PUZ72" s="23"/>
      <c r="PVA72" s="23"/>
      <c r="PVB72" s="23"/>
      <c r="PVC72" s="23"/>
      <c r="PVD72" s="23"/>
      <c r="PVE72" s="23"/>
      <c r="PVF72" s="23"/>
      <c r="PVG72" s="23"/>
      <c r="PVH72" s="23"/>
      <c r="PVI72" s="23"/>
      <c r="PVJ72" s="23"/>
      <c r="PVK72" s="23"/>
      <c r="PVL72" s="23"/>
      <c r="PVM72" s="23"/>
      <c r="PVN72" s="23"/>
      <c r="PVO72" s="23"/>
      <c r="PVP72" s="23"/>
      <c r="PVQ72" s="23"/>
      <c r="PVR72" s="23"/>
      <c r="PVS72" s="23"/>
      <c r="PVT72" s="23"/>
      <c r="PVU72" s="23"/>
      <c r="PVV72" s="23"/>
      <c r="PVW72" s="23"/>
      <c r="PVX72" s="23"/>
      <c r="PVY72" s="23"/>
      <c r="PVZ72" s="23"/>
      <c r="PWA72" s="23"/>
      <c r="PWB72" s="23"/>
      <c r="PWC72" s="23"/>
      <c r="PWD72" s="23"/>
      <c r="PWE72" s="23"/>
      <c r="PWF72" s="23"/>
      <c r="PWG72" s="23"/>
      <c r="PWH72" s="23"/>
      <c r="PWI72" s="23"/>
      <c r="PWJ72" s="23"/>
      <c r="PWK72" s="23"/>
      <c r="PWL72" s="23"/>
      <c r="PWM72" s="23"/>
      <c r="PWN72" s="23"/>
      <c r="PWO72" s="23"/>
      <c r="PWP72" s="23"/>
      <c r="PWQ72" s="23"/>
      <c r="PWR72" s="23"/>
      <c r="PWS72" s="23"/>
      <c r="PWT72" s="23"/>
      <c r="PWU72" s="23"/>
      <c r="PWV72" s="23"/>
      <c r="PWW72" s="23"/>
      <c r="PWX72" s="23"/>
      <c r="PWY72" s="23"/>
      <c r="PWZ72" s="23"/>
      <c r="PXA72" s="23"/>
      <c r="PXB72" s="23"/>
      <c r="PXC72" s="23"/>
      <c r="PXD72" s="23"/>
      <c r="PXE72" s="23"/>
      <c r="PXF72" s="23"/>
      <c r="PXG72" s="23"/>
      <c r="PXH72" s="23"/>
      <c r="PXI72" s="23"/>
      <c r="PXJ72" s="23"/>
      <c r="PXK72" s="23"/>
      <c r="PXL72" s="23"/>
      <c r="PXM72" s="23"/>
      <c r="PXN72" s="23"/>
      <c r="PXO72" s="23"/>
      <c r="PXP72" s="23"/>
      <c r="PXQ72" s="23"/>
      <c r="PXR72" s="23"/>
      <c r="PXS72" s="23"/>
      <c r="PXT72" s="23"/>
      <c r="PXU72" s="23"/>
      <c r="PXV72" s="23"/>
      <c r="PXW72" s="23"/>
      <c r="PXX72" s="23"/>
      <c r="PXY72" s="23"/>
      <c r="PXZ72" s="23"/>
      <c r="PYA72" s="23"/>
      <c r="PYB72" s="23"/>
      <c r="PYC72" s="23"/>
      <c r="PYD72" s="23"/>
      <c r="PYE72" s="23"/>
      <c r="PYF72" s="23"/>
      <c r="PYG72" s="23"/>
      <c r="PYH72" s="23"/>
      <c r="PYI72" s="23"/>
      <c r="PYJ72" s="23"/>
      <c r="PYK72" s="23"/>
      <c r="PYL72" s="23"/>
      <c r="PYM72" s="23"/>
      <c r="PYN72" s="23"/>
      <c r="PYO72" s="23"/>
      <c r="PYP72" s="23"/>
      <c r="PYQ72" s="23"/>
      <c r="PYR72" s="23"/>
      <c r="PYS72" s="23"/>
      <c r="PYT72" s="23"/>
      <c r="PYU72" s="23"/>
      <c r="PYV72" s="23"/>
      <c r="PYW72" s="23"/>
      <c r="PYX72" s="23"/>
      <c r="PYY72" s="23"/>
      <c r="PYZ72" s="23"/>
      <c r="PZA72" s="23"/>
      <c r="PZB72" s="23"/>
      <c r="PZC72" s="23"/>
      <c r="PZD72" s="23"/>
      <c r="PZE72" s="23"/>
      <c r="PZF72" s="23"/>
      <c r="PZG72" s="23"/>
      <c r="PZH72" s="23"/>
      <c r="PZI72" s="23"/>
      <c r="PZJ72" s="23"/>
      <c r="PZK72" s="23"/>
      <c r="PZL72" s="23"/>
      <c r="PZM72" s="23"/>
      <c r="PZN72" s="23"/>
      <c r="PZO72" s="23"/>
      <c r="PZP72" s="23"/>
      <c r="PZQ72" s="23"/>
      <c r="PZR72" s="23"/>
      <c r="PZS72" s="23"/>
      <c r="PZT72" s="23"/>
      <c r="PZU72" s="23"/>
      <c r="PZV72" s="23"/>
      <c r="PZW72" s="23"/>
      <c r="PZX72" s="23"/>
      <c r="PZY72" s="23"/>
      <c r="PZZ72" s="23"/>
      <c r="QAA72" s="23"/>
      <c r="QAB72" s="23"/>
      <c r="QAC72" s="23"/>
      <c r="QAD72" s="23"/>
      <c r="QAE72" s="23"/>
      <c r="QAF72" s="23"/>
      <c r="QAG72" s="23"/>
      <c r="QAH72" s="23"/>
      <c r="QAI72" s="23"/>
      <c r="QAJ72" s="23"/>
      <c r="QAK72" s="23"/>
      <c r="QAL72" s="23"/>
      <c r="QAM72" s="23"/>
      <c r="QAN72" s="23"/>
      <c r="QAO72" s="23"/>
      <c r="QAP72" s="23"/>
      <c r="QAQ72" s="23"/>
      <c r="QAR72" s="23"/>
      <c r="QAS72" s="23"/>
      <c r="QAT72" s="23"/>
      <c r="QAU72" s="23"/>
      <c r="QAV72" s="23"/>
      <c r="QAW72" s="23"/>
      <c r="QAX72" s="23"/>
      <c r="QAY72" s="23"/>
      <c r="QAZ72" s="23"/>
      <c r="QBA72" s="23"/>
      <c r="QBB72" s="23"/>
      <c r="QBC72" s="23"/>
      <c r="QBD72" s="23"/>
      <c r="QBE72" s="23"/>
      <c r="QBF72" s="23"/>
      <c r="QBG72" s="23"/>
      <c r="QBH72" s="23"/>
      <c r="QBI72" s="23"/>
      <c r="QBJ72" s="23"/>
      <c r="QBK72" s="23"/>
      <c r="QBL72" s="23"/>
      <c r="QBM72" s="23"/>
      <c r="QBN72" s="23"/>
      <c r="QBO72" s="23"/>
      <c r="QBP72" s="23"/>
      <c r="QBQ72" s="23"/>
      <c r="QBR72" s="23"/>
      <c r="QBS72" s="23"/>
      <c r="QBT72" s="23"/>
      <c r="QBU72" s="23"/>
      <c r="QBV72" s="23"/>
      <c r="QBW72" s="23"/>
      <c r="QBX72" s="23"/>
      <c r="QBY72" s="23"/>
      <c r="QBZ72" s="23"/>
      <c r="QCA72" s="23"/>
      <c r="QCB72" s="23"/>
      <c r="QCC72" s="23"/>
      <c r="QCD72" s="23"/>
      <c r="QCE72" s="23"/>
      <c r="QCF72" s="23"/>
      <c r="QCG72" s="23"/>
      <c r="QCH72" s="23"/>
      <c r="QCI72" s="23"/>
      <c r="QCJ72" s="23"/>
      <c r="QCK72" s="23"/>
      <c r="QCL72" s="23"/>
      <c r="QCM72" s="23"/>
      <c r="QCN72" s="23"/>
      <c r="QCO72" s="23"/>
      <c r="QCP72" s="23"/>
      <c r="QCQ72" s="23"/>
      <c r="QCR72" s="23"/>
      <c r="QCS72" s="23"/>
      <c r="QCT72" s="23"/>
      <c r="QCU72" s="23"/>
      <c r="QCV72" s="23"/>
      <c r="QCW72" s="23"/>
      <c r="QCX72" s="23"/>
      <c r="QCY72" s="23"/>
      <c r="QCZ72" s="23"/>
      <c r="QDA72" s="23"/>
      <c r="QDB72" s="23"/>
      <c r="QDC72" s="23"/>
      <c r="QDD72" s="23"/>
      <c r="QDE72" s="23"/>
      <c r="QDF72" s="23"/>
      <c r="QDG72" s="23"/>
      <c r="QDH72" s="23"/>
      <c r="QDI72" s="23"/>
      <c r="QDJ72" s="23"/>
      <c r="QDK72" s="23"/>
      <c r="QDL72" s="23"/>
      <c r="QDM72" s="23"/>
      <c r="QDN72" s="23"/>
      <c r="QDO72" s="23"/>
      <c r="QDP72" s="23"/>
      <c r="QDQ72" s="23"/>
      <c r="QDR72" s="23"/>
      <c r="QDS72" s="23"/>
      <c r="QDT72" s="23"/>
      <c r="QDU72" s="23"/>
      <c r="QDV72" s="23"/>
      <c r="QDW72" s="23"/>
      <c r="QDX72" s="23"/>
      <c r="QDY72" s="23"/>
      <c r="QDZ72" s="23"/>
      <c r="QEA72" s="23"/>
      <c r="QEB72" s="23"/>
      <c r="QEC72" s="23"/>
      <c r="QED72" s="23"/>
      <c r="QEE72" s="23"/>
      <c r="QEF72" s="23"/>
      <c r="QEG72" s="23"/>
      <c r="QEH72" s="23"/>
      <c r="QEI72" s="23"/>
      <c r="QEJ72" s="23"/>
      <c r="QEK72" s="23"/>
      <c r="QEL72" s="23"/>
      <c r="QEM72" s="23"/>
      <c r="QEN72" s="23"/>
      <c r="QEO72" s="23"/>
      <c r="QEP72" s="23"/>
      <c r="QEQ72" s="23"/>
      <c r="QER72" s="23"/>
      <c r="QES72" s="23"/>
      <c r="QET72" s="23"/>
      <c r="QEU72" s="23"/>
      <c r="QEV72" s="23"/>
      <c r="QEW72" s="23"/>
      <c r="QEX72" s="23"/>
      <c r="QEY72" s="23"/>
      <c r="QEZ72" s="23"/>
      <c r="QFA72" s="23"/>
      <c r="QFB72" s="23"/>
      <c r="QFC72" s="23"/>
      <c r="QFD72" s="23"/>
      <c r="QFE72" s="23"/>
      <c r="QFF72" s="23"/>
      <c r="QFG72" s="23"/>
      <c r="QFH72" s="23"/>
      <c r="QFI72" s="23"/>
      <c r="QFJ72" s="23"/>
      <c r="QFK72" s="23"/>
      <c r="QFL72" s="23"/>
      <c r="QFM72" s="23"/>
      <c r="QFN72" s="23"/>
      <c r="QFO72" s="23"/>
      <c r="QFP72" s="23"/>
      <c r="QFQ72" s="23"/>
      <c r="QFR72" s="23"/>
      <c r="QFS72" s="23"/>
      <c r="QFT72" s="23"/>
      <c r="QFU72" s="23"/>
      <c r="QFV72" s="23"/>
      <c r="QFW72" s="23"/>
      <c r="QFX72" s="23"/>
      <c r="QFY72" s="23"/>
      <c r="QFZ72" s="23"/>
      <c r="QGA72" s="23"/>
      <c r="QGB72" s="23"/>
      <c r="QGC72" s="23"/>
      <c r="QGD72" s="23"/>
      <c r="QGE72" s="23"/>
      <c r="QGF72" s="23"/>
      <c r="QGG72" s="23"/>
      <c r="QGH72" s="23"/>
      <c r="QGI72" s="23"/>
      <c r="QGJ72" s="23"/>
      <c r="QGK72" s="23"/>
      <c r="QGL72" s="23"/>
      <c r="QGM72" s="23"/>
      <c r="QGN72" s="23"/>
      <c r="QGO72" s="23"/>
      <c r="QGP72" s="23"/>
      <c r="QGQ72" s="23"/>
      <c r="QGR72" s="23"/>
      <c r="QGS72" s="23"/>
      <c r="QGT72" s="23"/>
      <c r="QGU72" s="23"/>
      <c r="QGV72" s="23"/>
      <c r="QGW72" s="23"/>
      <c r="QGX72" s="23"/>
      <c r="QGY72" s="23"/>
      <c r="QGZ72" s="23"/>
      <c r="QHA72" s="23"/>
      <c r="QHB72" s="23"/>
      <c r="QHC72" s="23"/>
      <c r="QHD72" s="23"/>
      <c r="QHE72" s="23"/>
      <c r="QHF72" s="23"/>
      <c r="QHG72" s="23"/>
      <c r="QHH72" s="23"/>
      <c r="QHI72" s="23"/>
      <c r="QHJ72" s="23"/>
      <c r="QHK72" s="23"/>
      <c r="QHL72" s="23"/>
      <c r="QHM72" s="23"/>
      <c r="QHN72" s="23"/>
      <c r="QHO72" s="23"/>
      <c r="QHP72" s="23"/>
      <c r="QHQ72" s="23"/>
      <c r="QHR72" s="23"/>
      <c r="QHS72" s="23"/>
      <c r="QHT72" s="23"/>
      <c r="QHU72" s="23"/>
      <c r="QHV72" s="23"/>
      <c r="QHW72" s="23"/>
      <c r="QHX72" s="23"/>
      <c r="QHY72" s="23"/>
      <c r="QHZ72" s="23"/>
      <c r="QIA72" s="23"/>
      <c r="QIB72" s="23"/>
      <c r="QIC72" s="23"/>
      <c r="QID72" s="23"/>
      <c r="QIE72" s="23"/>
      <c r="QIF72" s="23"/>
      <c r="QIG72" s="23"/>
      <c r="QIH72" s="23"/>
      <c r="QII72" s="23"/>
      <c r="QIJ72" s="23"/>
      <c r="QIK72" s="23"/>
      <c r="QIL72" s="23"/>
      <c r="QIM72" s="23"/>
      <c r="QIN72" s="23"/>
      <c r="QIO72" s="23"/>
      <c r="QIP72" s="23"/>
      <c r="QIQ72" s="23"/>
      <c r="QIR72" s="23"/>
      <c r="QIS72" s="23"/>
      <c r="QIT72" s="23"/>
      <c r="QIU72" s="23"/>
      <c r="QIV72" s="23"/>
      <c r="QIW72" s="23"/>
      <c r="QIX72" s="23"/>
      <c r="QIY72" s="23"/>
      <c r="QIZ72" s="23"/>
      <c r="QJA72" s="23"/>
      <c r="QJB72" s="23"/>
      <c r="QJC72" s="23"/>
      <c r="QJD72" s="23"/>
      <c r="QJE72" s="23"/>
      <c r="QJF72" s="23"/>
      <c r="QJG72" s="23"/>
      <c r="QJH72" s="23"/>
      <c r="QJI72" s="23"/>
      <c r="QJJ72" s="23"/>
      <c r="QJK72" s="23"/>
      <c r="QJL72" s="23"/>
      <c r="QJM72" s="23"/>
      <c r="QJN72" s="23"/>
      <c r="QJO72" s="23"/>
      <c r="QJP72" s="23"/>
      <c r="QJQ72" s="23"/>
      <c r="QJR72" s="23"/>
      <c r="QJS72" s="23"/>
      <c r="QJT72" s="23"/>
      <c r="QJU72" s="23"/>
      <c r="QJV72" s="23"/>
      <c r="QJW72" s="23"/>
      <c r="QJX72" s="23"/>
      <c r="QJY72" s="23"/>
      <c r="QJZ72" s="23"/>
      <c r="QKA72" s="23"/>
      <c r="QKB72" s="23"/>
      <c r="QKC72" s="23"/>
      <c r="QKD72" s="23"/>
      <c r="QKE72" s="23"/>
      <c r="QKF72" s="23"/>
      <c r="QKG72" s="23"/>
      <c r="QKH72" s="23"/>
      <c r="QKI72" s="23"/>
      <c r="QKJ72" s="23"/>
      <c r="QKK72" s="23"/>
      <c r="QKL72" s="23"/>
      <c r="QKM72" s="23"/>
      <c r="QKN72" s="23"/>
      <c r="QKO72" s="23"/>
      <c r="QKP72" s="23"/>
      <c r="QKQ72" s="23"/>
      <c r="QKR72" s="23"/>
      <c r="QKS72" s="23"/>
      <c r="QKT72" s="23"/>
      <c r="QKU72" s="23"/>
      <c r="QKV72" s="23"/>
      <c r="QKW72" s="23"/>
      <c r="QKX72" s="23"/>
      <c r="QKY72" s="23"/>
      <c r="QKZ72" s="23"/>
      <c r="QLA72" s="23"/>
      <c r="QLB72" s="23"/>
      <c r="QLC72" s="23"/>
      <c r="QLD72" s="23"/>
      <c r="QLE72" s="23"/>
      <c r="QLF72" s="23"/>
      <c r="QLG72" s="23"/>
      <c r="QLH72" s="23"/>
      <c r="QLI72" s="23"/>
      <c r="QLJ72" s="23"/>
      <c r="QLK72" s="23"/>
      <c r="QLL72" s="23"/>
      <c r="QLM72" s="23"/>
      <c r="QLN72" s="23"/>
      <c r="QLO72" s="23"/>
      <c r="QLP72" s="23"/>
      <c r="QLQ72" s="23"/>
      <c r="QLR72" s="23"/>
      <c r="QLS72" s="23"/>
      <c r="QLT72" s="23"/>
      <c r="QLU72" s="23"/>
      <c r="QLV72" s="23"/>
      <c r="QLW72" s="23"/>
      <c r="QLX72" s="23"/>
      <c r="QLY72" s="23"/>
      <c r="QLZ72" s="23"/>
      <c r="QMA72" s="23"/>
      <c r="QMB72" s="23"/>
      <c r="QMC72" s="23"/>
      <c r="QMD72" s="23"/>
      <c r="QME72" s="23"/>
      <c r="QMF72" s="23"/>
      <c r="QMG72" s="23"/>
      <c r="QMH72" s="23"/>
      <c r="QMI72" s="23"/>
      <c r="QMJ72" s="23"/>
      <c r="QMK72" s="23"/>
      <c r="QML72" s="23"/>
      <c r="QMM72" s="23"/>
      <c r="QMN72" s="23"/>
      <c r="QMO72" s="23"/>
      <c r="QMP72" s="23"/>
      <c r="QMQ72" s="23"/>
      <c r="QMR72" s="23"/>
      <c r="QMS72" s="23"/>
      <c r="QMT72" s="23"/>
      <c r="QMU72" s="23"/>
      <c r="QMV72" s="23"/>
      <c r="QMW72" s="23"/>
      <c r="QMX72" s="23"/>
      <c r="QMY72" s="23"/>
      <c r="QMZ72" s="23"/>
      <c r="QNA72" s="23"/>
      <c r="QNB72" s="23"/>
      <c r="QNC72" s="23"/>
      <c r="QND72" s="23"/>
      <c r="QNE72" s="23"/>
      <c r="QNF72" s="23"/>
      <c r="QNG72" s="23"/>
      <c r="QNH72" s="23"/>
      <c r="QNI72" s="23"/>
      <c r="QNJ72" s="23"/>
      <c r="QNK72" s="23"/>
      <c r="QNL72" s="23"/>
      <c r="QNM72" s="23"/>
      <c r="QNN72" s="23"/>
      <c r="QNO72" s="23"/>
      <c r="QNP72" s="23"/>
      <c r="QNQ72" s="23"/>
      <c r="QNR72" s="23"/>
      <c r="QNS72" s="23"/>
      <c r="QNT72" s="23"/>
      <c r="QNU72" s="23"/>
      <c r="QNV72" s="23"/>
      <c r="QNW72" s="23"/>
      <c r="QNX72" s="23"/>
      <c r="QNY72" s="23"/>
      <c r="QNZ72" s="23"/>
      <c r="QOA72" s="23"/>
      <c r="QOB72" s="23"/>
      <c r="QOC72" s="23"/>
      <c r="QOD72" s="23"/>
      <c r="QOE72" s="23"/>
      <c r="QOF72" s="23"/>
      <c r="QOG72" s="23"/>
      <c r="QOH72" s="23"/>
      <c r="QOI72" s="23"/>
      <c r="QOJ72" s="23"/>
      <c r="QOK72" s="23"/>
      <c r="QOL72" s="23"/>
      <c r="QOM72" s="23"/>
      <c r="QON72" s="23"/>
      <c r="QOO72" s="23"/>
      <c r="QOP72" s="23"/>
      <c r="QOQ72" s="23"/>
      <c r="QOR72" s="23"/>
      <c r="QOS72" s="23"/>
      <c r="QOT72" s="23"/>
      <c r="QOU72" s="23"/>
      <c r="QOV72" s="23"/>
      <c r="QOW72" s="23"/>
      <c r="QOX72" s="23"/>
      <c r="QOY72" s="23"/>
      <c r="QOZ72" s="23"/>
      <c r="QPA72" s="23"/>
      <c r="QPB72" s="23"/>
      <c r="QPC72" s="23"/>
      <c r="QPD72" s="23"/>
      <c r="QPE72" s="23"/>
      <c r="QPF72" s="23"/>
      <c r="QPG72" s="23"/>
      <c r="QPH72" s="23"/>
      <c r="QPI72" s="23"/>
      <c r="QPJ72" s="23"/>
      <c r="QPK72" s="23"/>
      <c r="QPL72" s="23"/>
      <c r="QPM72" s="23"/>
      <c r="QPN72" s="23"/>
      <c r="QPO72" s="23"/>
      <c r="QPP72" s="23"/>
      <c r="QPQ72" s="23"/>
      <c r="QPR72" s="23"/>
      <c r="QPS72" s="23"/>
      <c r="QPT72" s="23"/>
      <c r="QPU72" s="23"/>
      <c r="QPV72" s="23"/>
      <c r="QPW72" s="23"/>
      <c r="QPX72" s="23"/>
      <c r="QPY72" s="23"/>
      <c r="QPZ72" s="23"/>
      <c r="QQA72" s="23"/>
      <c r="QQB72" s="23"/>
      <c r="QQC72" s="23"/>
      <c r="QQD72" s="23"/>
      <c r="QQE72" s="23"/>
      <c r="QQF72" s="23"/>
      <c r="QQG72" s="23"/>
      <c r="QQH72" s="23"/>
      <c r="QQI72" s="23"/>
      <c r="QQJ72" s="23"/>
      <c r="QQK72" s="23"/>
      <c r="QQL72" s="23"/>
      <c r="QQM72" s="23"/>
      <c r="QQN72" s="23"/>
      <c r="QQO72" s="23"/>
      <c r="QQP72" s="23"/>
      <c r="QQQ72" s="23"/>
      <c r="QQR72" s="23"/>
      <c r="QQS72" s="23"/>
      <c r="QQT72" s="23"/>
      <c r="QQU72" s="23"/>
      <c r="QQV72" s="23"/>
      <c r="QQW72" s="23"/>
      <c r="QQX72" s="23"/>
      <c r="QQY72" s="23"/>
      <c r="QQZ72" s="23"/>
      <c r="QRA72" s="23"/>
      <c r="QRB72" s="23"/>
      <c r="QRC72" s="23"/>
      <c r="QRD72" s="23"/>
      <c r="QRE72" s="23"/>
      <c r="QRF72" s="23"/>
      <c r="QRG72" s="23"/>
      <c r="QRH72" s="23"/>
      <c r="QRI72" s="23"/>
      <c r="QRJ72" s="23"/>
      <c r="QRK72" s="23"/>
      <c r="QRL72" s="23"/>
      <c r="QRM72" s="23"/>
      <c r="QRN72" s="23"/>
      <c r="QRO72" s="23"/>
      <c r="QRP72" s="23"/>
      <c r="QRQ72" s="23"/>
      <c r="QRR72" s="23"/>
      <c r="QRS72" s="23"/>
      <c r="QRT72" s="23"/>
      <c r="QRU72" s="23"/>
      <c r="QRV72" s="23"/>
      <c r="QRW72" s="23"/>
      <c r="QRX72" s="23"/>
      <c r="QRY72" s="23"/>
      <c r="QRZ72" s="23"/>
      <c r="QSA72" s="23"/>
      <c r="QSB72" s="23"/>
      <c r="QSC72" s="23"/>
      <c r="QSD72" s="23"/>
      <c r="QSE72" s="23"/>
      <c r="QSF72" s="23"/>
      <c r="QSG72" s="23"/>
      <c r="QSH72" s="23"/>
      <c r="QSI72" s="23"/>
      <c r="QSJ72" s="23"/>
      <c r="QSK72" s="23"/>
      <c r="QSL72" s="23"/>
      <c r="QSM72" s="23"/>
      <c r="QSN72" s="23"/>
      <c r="QSO72" s="23"/>
      <c r="QSP72" s="23"/>
      <c r="QSQ72" s="23"/>
      <c r="QSR72" s="23"/>
      <c r="QSS72" s="23"/>
      <c r="QST72" s="23"/>
      <c r="QSU72" s="23"/>
      <c r="QSV72" s="23"/>
      <c r="QSW72" s="23"/>
      <c r="QSX72" s="23"/>
      <c r="QSY72" s="23"/>
      <c r="QSZ72" s="23"/>
      <c r="QTA72" s="23"/>
      <c r="QTB72" s="23"/>
      <c r="QTC72" s="23"/>
      <c r="QTD72" s="23"/>
      <c r="QTE72" s="23"/>
      <c r="QTF72" s="23"/>
      <c r="QTG72" s="23"/>
      <c r="QTH72" s="23"/>
      <c r="QTI72" s="23"/>
      <c r="QTJ72" s="23"/>
      <c r="QTK72" s="23"/>
      <c r="QTL72" s="23"/>
      <c r="QTM72" s="23"/>
      <c r="QTN72" s="23"/>
      <c r="QTO72" s="23"/>
      <c r="QTP72" s="23"/>
      <c r="QTQ72" s="23"/>
      <c r="QTR72" s="23"/>
      <c r="QTS72" s="23"/>
      <c r="QTT72" s="23"/>
      <c r="QTU72" s="23"/>
      <c r="QTV72" s="23"/>
      <c r="QTW72" s="23"/>
      <c r="QTX72" s="23"/>
      <c r="QTY72" s="23"/>
      <c r="QTZ72" s="23"/>
      <c r="QUA72" s="23"/>
      <c r="QUB72" s="23"/>
      <c r="QUC72" s="23"/>
      <c r="QUD72" s="23"/>
      <c r="QUE72" s="23"/>
      <c r="QUF72" s="23"/>
      <c r="QUG72" s="23"/>
      <c r="QUH72" s="23"/>
      <c r="QUI72" s="23"/>
      <c r="QUJ72" s="23"/>
      <c r="QUK72" s="23"/>
      <c r="QUL72" s="23"/>
      <c r="QUM72" s="23"/>
      <c r="QUN72" s="23"/>
      <c r="QUO72" s="23"/>
      <c r="QUP72" s="23"/>
      <c r="QUQ72" s="23"/>
      <c r="QUR72" s="23"/>
      <c r="QUS72" s="23"/>
      <c r="QUT72" s="23"/>
      <c r="QUU72" s="23"/>
      <c r="QUV72" s="23"/>
      <c r="QUW72" s="23"/>
      <c r="QUX72" s="23"/>
      <c r="QUY72" s="23"/>
      <c r="QUZ72" s="23"/>
      <c r="QVA72" s="23"/>
      <c r="QVB72" s="23"/>
      <c r="QVC72" s="23"/>
      <c r="QVD72" s="23"/>
      <c r="QVE72" s="23"/>
      <c r="QVF72" s="23"/>
      <c r="QVG72" s="23"/>
      <c r="QVH72" s="23"/>
      <c r="QVI72" s="23"/>
      <c r="QVJ72" s="23"/>
      <c r="QVK72" s="23"/>
      <c r="QVL72" s="23"/>
      <c r="QVM72" s="23"/>
      <c r="QVN72" s="23"/>
      <c r="QVO72" s="23"/>
      <c r="QVP72" s="23"/>
      <c r="QVQ72" s="23"/>
      <c r="QVR72" s="23"/>
      <c r="QVS72" s="23"/>
      <c r="QVT72" s="23"/>
      <c r="QVU72" s="23"/>
      <c r="QVV72" s="23"/>
      <c r="QVW72" s="23"/>
      <c r="QVX72" s="23"/>
      <c r="QVY72" s="23"/>
      <c r="QVZ72" s="23"/>
      <c r="QWA72" s="23"/>
      <c r="QWB72" s="23"/>
      <c r="QWC72" s="23"/>
      <c r="QWD72" s="23"/>
      <c r="QWE72" s="23"/>
      <c r="QWF72" s="23"/>
      <c r="QWG72" s="23"/>
      <c r="QWH72" s="23"/>
      <c r="QWI72" s="23"/>
      <c r="QWJ72" s="23"/>
      <c r="QWK72" s="23"/>
      <c r="QWL72" s="23"/>
      <c r="QWM72" s="23"/>
      <c r="QWN72" s="23"/>
      <c r="QWO72" s="23"/>
      <c r="QWP72" s="23"/>
      <c r="QWQ72" s="23"/>
      <c r="QWR72" s="23"/>
      <c r="QWS72" s="23"/>
      <c r="QWT72" s="23"/>
      <c r="QWU72" s="23"/>
      <c r="QWV72" s="23"/>
      <c r="QWW72" s="23"/>
      <c r="QWX72" s="23"/>
      <c r="QWY72" s="23"/>
      <c r="QWZ72" s="23"/>
      <c r="QXA72" s="23"/>
      <c r="QXB72" s="23"/>
      <c r="QXC72" s="23"/>
      <c r="QXD72" s="23"/>
      <c r="QXE72" s="23"/>
      <c r="QXF72" s="23"/>
      <c r="QXG72" s="23"/>
      <c r="QXH72" s="23"/>
      <c r="QXI72" s="23"/>
      <c r="QXJ72" s="23"/>
      <c r="QXK72" s="23"/>
      <c r="QXL72" s="23"/>
      <c r="QXM72" s="23"/>
      <c r="QXN72" s="23"/>
      <c r="QXO72" s="23"/>
      <c r="QXP72" s="23"/>
      <c r="QXQ72" s="23"/>
      <c r="QXR72" s="23"/>
      <c r="QXS72" s="23"/>
      <c r="QXT72" s="23"/>
      <c r="QXU72" s="23"/>
      <c r="QXV72" s="23"/>
      <c r="QXW72" s="23"/>
      <c r="QXX72" s="23"/>
      <c r="QXY72" s="23"/>
      <c r="QXZ72" s="23"/>
      <c r="QYA72" s="23"/>
      <c r="QYB72" s="23"/>
      <c r="QYC72" s="23"/>
      <c r="QYD72" s="23"/>
      <c r="QYE72" s="23"/>
      <c r="QYF72" s="23"/>
      <c r="QYG72" s="23"/>
      <c r="QYH72" s="23"/>
      <c r="QYI72" s="23"/>
      <c r="QYJ72" s="23"/>
      <c r="QYK72" s="23"/>
      <c r="QYL72" s="23"/>
      <c r="QYM72" s="23"/>
      <c r="QYN72" s="23"/>
      <c r="QYO72" s="23"/>
      <c r="QYP72" s="23"/>
      <c r="QYQ72" s="23"/>
      <c r="QYR72" s="23"/>
      <c r="QYS72" s="23"/>
      <c r="QYT72" s="23"/>
      <c r="QYU72" s="23"/>
      <c r="QYV72" s="23"/>
      <c r="QYW72" s="23"/>
      <c r="QYX72" s="23"/>
      <c r="QYY72" s="23"/>
      <c r="QYZ72" s="23"/>
      <c r="QZA72" s="23"/>
      <c r="QZB72" s="23"/>
      <c r="QZC72" s="23"/>
      <c r="QZD72" s="23"/>
      <c r="QZE72" s="23"/>
      <c r="QZF72" s="23"/>
      <c r="QZG72" s="23"/>
      <c r="QZH72" s="23"/>
      <c r="QZI72" s="23"/>
      <c r="QZJ72" s="23"/>
      <c r="QZK72" s="23"/>
      <c r="QZL72" s="23"/>
      <c r="QZM72" s="23"/>
      <c r="QZN72" s="23"/>
      <c r="QZO72" s="23"/>
      <c r="QZP72" s="23"/>
      <c r="QZQ72" s="23"/>
      <c r="QZR72" s="23"/>
      <c r="QZS72" s="23"/>
      <c r="QZT72" s="23"/>
      <c r="QZU72" s="23"/>
      <c r="QZV72" s="23"/>
      <c r="QZW72" s="23"/>
      <c r="QZX72" s="23"/>
      <c r="QZY72" s="23"/>
      <c r="QZZ72" s="23"/>
      <c r="RAA72" s="23"/>
      <c r="RAB72" s="23"/>
      <c r="RAC72" s="23"/>
      <c r="RAD72" s="23"/>
      <c r="RAE72" s="23"/>
      <c r="RAF72" s="23"/>
      <c r="RAG72" s="23"/>
      <c r="RAH72" s="23"/>
      <c r="RAI72" s="23"/>
      <c r="RAJ72" s="23"/>
      <c r="RAK72" s="23"/>
      <c r="RAL72" s="23"/>
      <c r="RAM72" s="23"/>
      <c r="RAN72" s="23"/>
      <c r="RAO72" s="23"/>
      <c r="RAP72" s="23"/>
      <c r="RAQ72" s="23"/>
      <c r="RAR72" s="23"/>
      <c r="RAS72" s="23"/>
      <c r="RAT72" s="23"/>
      <c r="RAU72" s="23"/>
      <c r="RAV72" s="23"/>
      <c r="RAW72" s="23"/>
      <c r="RAX72" s="23"/>
      <c r="RAY72" s="23"/>
      <c r="RAZ72" s="23"/>
      <c r="RBA72" s="23"/>
      <c r="RBB72" s="23"/>
      <c r="RBC72" s="23"/>
      <c r="RBD72" s="23"/>
      <c r="RBE72" s="23"/>
      <c r="RBF72" s="23"/>
      <c r="RBG72" s="23"/>
      <c r="RBH72" s="23"/>
      <c r="RBI72" s="23"/>
      <c r="RBJ72" s="23"/>
      <c r="RBK72" s="23"/>
      <c r="RBL72" s="23"/>
      <c r="RBM72" s="23"/>
      <c r="RBN72" s="23"/>
      <c r="RBO72" s="23"/>
      <c r="RBP72" s="23"/>
      <c r="RBQ72" s="23"/>
      <c r="RBR72" s="23"/>
      <c r="RBS72" s="23"/>
      <c r="RBT72" s="23"/>
      <c r="RBU72" s="23"/>
      <c r="RBV72" s="23"/>
      <c r="RBW72" s="23"/>
      <c r="RBX72" s="23"/>
      <c r="RBY72" s="23"/>
      <c r="RBZ72" s="23"/>
      <c r="RCA72" s="23"/>
      <c r="RCB72" s="23"/>
      <c r="RCC72" s="23"/>
      <c r="RCD72" s="23"/>
      <c r="RCE72" s="23"/>
      <c r="RCF72" s="23"/>
      <c r="RCG72" s="23"/>
      <c r="RCH72" s="23"/>
      <c r="RCI72" s="23"/>
      <c r="RCJ72" s="23"/>
      <c r="RCK72" s="23"/>
      <c r="RCL72" s="23"/>
      <c r="RCM72" s="23"/>
      <c r="RCN72" s="23"/>
      <c r="RCO72" s="23"/>
      <c r="RCP72" s="23"/>
      <c r="RCQ72" s="23"/>
      <c r="RCR72" s="23"/>
      <c r="RCS72" s="23"/>
      <c r="RCT72" s="23"/>
      <c r="RCU72" s="23"/>
      <c r="RCV72" s="23"/>
      <c r="RCW72" s="23"/>
      <c r="RCX72" s="23"/>
      <c r="RCY72" s="23"/>
      <c r="RCZ72" s="23"/>
      <c r="RDA72" s="23"/>
      <c r="RDB72" s="23"/>
      <c r="RDC72" s="23"/>
      <c r="RDD72" s="23"/>
      <c r="RDE72" s="23"/>
      <c r="RDF72" s="23"/>
      <c r="RDG72" s="23"/>
      <c r="RDH72" s="23"/>
      <c r="RDI72" s="23"/>
      <c r="RDJ72" s="23"/>
      <c r="RDK72" s="23"/>
      <c r="RDL72" s="23"/>
      <c r="RDM72" s="23"/>
      <c r="RDN72" s="23"/>
      <c r="RDO72" s="23"/>
      <c r="RDP72" s="23"/>
      <c r="RDQ72" s="23"/>
      <c r="RDR72" s="23"/>
      <c r="RDS72" s="23"/>
      <c r="RDT72" s="23"/>
      <c r="RDU72" s="23"/>
      <c r="RDV72" s="23"/>
      <c r="RDW72" s="23"/>
      <c r="RDX72" s="23"/>
      <c r="RDY72" s="23"/>
      <c r="RDZ72" s="23"/>
      <c r="REA72" s="23"/>
      <c r="REB72" s="23"/>
      <c r="REC72" s="23"/>
      <c r="RED72" s="23"/>
      <c r="REE72" s="23"/>
      <c r="REF72" s="23"/>
      <c r="REG72" s="23"/>
      <c r="REH72" s="23"/>
      <c r="REI72" s="23"/>
      <c r="REJ72" s="23"/>
      <c r="REK72" s="23"/>
      <c r="REL72" s="23"/>
      <c r="REM72" s="23"/>
      <c r="REN72" s="23"/>
      <c r="REO72" s="23"/>
      <c r="REP72" s="23"/>
      <c r="REQ72" s="23"/>
      <c r="RER72" s="23"/>
      <c r="RES72" s="23"/>
      <c r="RET72" s="23"/>
      <c r="REU72" s="23"/>
      <c r="REV72" s="23"/>
      <c r="REW72" s="23"/>
      <c r="REX72" s="23"/>
      <c r="REY72" s="23"/>
      <c r="REZ72" s="23"/>
      <c r="RFA72" s="23"/>
      <c r="RFB72" s="23"/>
      <c r="RFC72" s="23"/>
      <c r="RFD72" s="23"/>
      <c r="RFE72" s="23"/>
      <c r="RFF72" s="23"/>
      <c r="RFG72" s="23"/>
      <c r="RFH72" s="23"/>
      <c r="RFI72" s="23"/>
      <c r="RFJ72" s="23"/>
      <c r="RFK72" s="23"/>
      <c r="RFL72" s="23"/>
      <c r="RFM72" s="23"/>
      <c r="RFN72" s="23"/>
      <c r="RFO72" s="23"/>
      <c r="RFP72" s="23"/>
      <c r="RFQ72" s="23"/>
      <c r="RFR72" s="23"/>
      <c r="RFS72" s="23"/>
      <c r="RFT72" s="23"/>
      <c r="RFU72" s="23"/>
      <c r="RFV72" s="23"/>
      <c r="RFW72" s="23"/>
      <c r="RFX72" s="23"/>
      <c r="RFY72" s="23"/>
      <c r="RFZ72" s="23"/>
      <c r="RGA72" s="23"/>
      <c r="RGB72" s="23"/>
      <c r="RGC72" s="23"/>
      <c r="RGD72" s="23"/>
      <c r="RGE72" s="23"/>
      <c r="RGF72" s="23"/>
      <c r="RGG72" s="23"/>
      <c r="RGH72" s="23"/>
      <c r="RGI72" s="23"/>
      <c r="RGJ72" s="23"/>
      <c r="RGK72" s="23"/>
      <c r="RGL72" s="23"/>
      <c r="RGM72" s="23"/>
      <c r="RGN72" s="23"/>
      <c r="RGO72" s="23"/>
      <c r="RGP72" s="23"/>
      <c r="RGQ72" s="23"/>
      <c r="RGR72" s="23"/>
      <c r="RGS72" s="23"/>
      <c r="RGT72" s="23"/>
      <c r="RGU72" s="23"/>
      <c r="RGV72" s="23"/>
      <c r="RGW72" s="23"/>
      <c r="RGX72" s="23"/>
      <c r="RGY72" s="23"/>
      <c r="RGZ72" s="23"/>
      <c r="RHA72" s="23"/>
      <c r="RHB72" s="23"/>
      <c r="RHC72" s="23"/>
      <c r="RHD72" s="23"/>
      <c r="RHE72" s="23"/>
      <c r="RHF72" s="23"/>
      <c r="RHG72" s="23"/>
      <c r="RHH72" s="23"/>
      <c r="RHI72" s="23"/>
      <c r="RHJ72" s="23"/>
      <c r="RHK72" s="23"/>
      <c r="RHL72" s="23"/>
      <c r="RHM72" s="23"/>
      <c r="RHN72" s="23"/>
      <c r="RHO72" s="23"/>
      <c r="RHP72" s="23"/>
      <c r="RHQ72" s="23"/>
      <c r="RHR72" s="23"/>
      <c r="RHS72" s="23"/>
      <c r="RHT72" s="23"/>
      <c r="RHU72" s="23"/>
      <c r="RHV72" s="23"/>
      <c r="RHW72" s="23"/>
      <c r="RHX72" s="23"/>
      <c r="RHY72" s="23"/>
      <c r="RHZ72" s="23"/>
      <c r="RIA72" s="23"/>
      <c r="RIB72" s="23"/>
      <c r="RIC72" s="23"/>
      <c r="RID72" s="23"/>
      <c r="RIE72" s="23"/>
      <c r="RIF72" s="23"/>
      <c r="RIG72" s="23"/>
      <c r="RIH72" s="23"/>
      <c r="RII72" s="23"/>
      <c r="RIJ72" s="23"/>
      <c r="RIK72" s="23"/>
      <c r="RIL72" s="23"/>
      <c r="RIM72" s="23"/>
      <c r="RIN72" s="23"/>
      <c r="RIO72" s="23"/>
      <c r="RIP72" s="23"/>
      <c r="RIQ72" s="23"/>
      <c r="RIR72" s="23"/>
      <c r="RIS72" s="23"/>
      <c r="RIT72" s="23"/>
      <c r="RIU72" s="23"/>
      <c r="RIV72" s="23"/>
      <c r="RIW72" s="23"/>
      <c r="RIX72" s="23"/>
      <c r="RIY72" s="23"/>
      <c r="RIZ72" s="23"/>
      <c r="RJA72" s="23"/>
      <c r="RJB72" s="23"/>
      <c r="RJC72" s="23"/>
      <c r="RJD72" s="23"/>
      <c r="RJE72" s="23"/>
      <c r="RJF72" s="23"/>
      <c r="RJG72" s="23"/>
      <c r="RJH72" s="23"/>
      <c r="RJI72" s="23"/>
      <c r="RJJ72" s="23"/>
      <c r="RJK72" s="23"/>
      <c r="RJL72" s="23"/>
      <c r="RJM72" s="23"/>
      <c r="RJN72" s="23"/>
      <c r="RJO72" s="23"/>
      <c r="RJP72" s="23"/>
      <c r="RJQ72" s="23"/>
      <c r="RJR72" s="23"/>
      <c r="RJS72" s="23"/>
      <c r="RJT72" s="23"/>
      <c r="RJU72" s="23"/>
      <c r="RJV72" s="23"/>
      <c r="RJW72" s="23"/>
      <c r="RJX72" s="23"/>
      <c r="RJY72" s="23"/>
      <c r="RJZ72" s="23"/>
      <c r="RKA72" s="23"/>
      <c r="RKB72" s="23"/>
      <c r="RKC72" s="23"/>
      <c r="RKD72" s="23"/>
      <c r="RKE72" s="23"/>
      <c r="RKF72" s="23"/>
      <c r="RKG72" s="23"/>
      <c r="RKH72" s="23"/>
      <c r="RKI72" s="23"/>
      <c r="RKJ72" s="23"/>
      <c r="RKK72" s="23"/>
      <c r="RKL72" s="23"/>
      <c r="RKM72" s="23"/>
      <c r="RKN72" s="23"/>
      <c r="RKO72" s="23"/>
      <c r="RKP72" s="23"/>
      <c r="RKQ72" s="23"/>
      <c r="RKR72" s="23"/>
      <c r="RKS72" s="23"/>
      <c r="RKT72" s="23"/>
      <c r="RKU72" s="23"/>
      <c r="RKV72" s="23"/>
      <c r="RKW72" s="23"/>
      <c r="RKX72" s="23"/>
      <c r="RKY72" s="23"/>
      <c r="RKZ72" s="23"/>
      <c r="RLA72" s="23"/>
      <c r="RLB72" s="23"/>
      <c r="RLC72" s="23"/>
      <c r="RLD72" s="23"/>
      <c r="RLE72" s="23"/>
      <c r="RLF72" s="23"/>
      <c r="RLG72" s="23"/>
      <c r="RLH72" s="23"/>
      <c r="RLI72" s="23"/>
      <c r="RLJ72" s="23"/>
      <c r="RLK72" s="23"/>
      <c r="RLL72" s="23"/>
      <c r="RLM72" s="23"/>
      <c r="RLN72" s="23"/>
      <c r="RLO72" s="23"/>
      <c r="RLP72" s="23"/>
      <c r="RLQ72" s="23"/>
      <c r="RLR72" s="23"/>
      <c r="RLS72" s="23"/>
      <c r="RLT72" s="23"/>
      <c r="RLU72" s="23"/>
      <c r="RLV72" s="23"/>
      <c r="RLW72" s="23"/>
      <c r="RLX72" s="23"/>
      <c r="RLY72" s="23"/>
      <c r="RLZ72" s="23"/>
      <c r="RMA72" s="23"/>
      <c r="RMB72" s="23"/>
      <c r="RMC72" s="23"/>
      <c r="RMD72" s="23"/>
      <c r="RME72" s="23"/>
      <c r="RMF72" s="23"/>
      <c r="RMG72" s="23"/>
      <c r="RMH72" s="23"/>
      <c r="RMI72" s="23"/>
      <c r="RMJ72" s="23"/>
      <c r="RMK72" s="23"/>
      <c r="RML72" s="23"/>
      <c r="RMM72" s="23"/>
      <c r="RMN72" s="23"/>
      <c r="RMO72" s="23"/>
      <c r="RMP72" s="23"/>
      <c r="RMQ72" s="23"/>
      <c r="RMR72" s="23"/>
      <c r="RMS72" s="23"/>
      <c r="RMT72" s="23"/>
      <c r="RMU72" s="23"/>
      <c r="RMV72" s="23"/>
      <c r="RMW72" s="23"/>
      <c r="RMX72" s="23"/>
      <c r="RMY72" s="23"/>
      <c r="RMZ72" s="23"/>
      <c r="RNA72" s="23"/>
      <c r="RNB72" s="23"/>
      <c r="RNC72" s="23"/>
      <c r="RND72" s="23"/>
      <c r="RNE72" s="23"/>
      <c r="RNF72" s="23"/>
      <c r="RNG72" s="23"/>
      <c r="RNH72" s="23"/>
      <c r="RNI72" s="23"/>
      <c r="RNJ72" s="23"/>
      <c r="RNK72" s="23"/>
      <c r="RNL72" s="23"/>
      <c r="RNM72" s="23"/>
      <c r="RNN72" s="23"/>
      <c r="RNO72" s="23"/>
      <c r="RNP72" s="23"/>
      <c r="RNQ72" s="23"/>
      <c r="RNR72" s="23"/>
      <c r="RNS72" s="23"/>
      <c r="RNT72" s="23"/>
      <c r="RNU72" s="23"/>
      <c r="RNV72" s="23"/>
      <c r="RNW72" s="23"/>
      <c r="RNX72" s="23"/>
      <c r="RNY72" s="23"/>
      <c r="RNZ72" s="23"/>
      <c r="ROA72" s="23"/>
      <c r="ROB72" s="23"/>
      <c r="ROC72" s="23"/>
      <c r="ROD72" s="23"/>
      <c r="ROE72" s="23"/>
      <c r="ROF72" s="23"/>
      <c r="ROG72" s="23"/>
      <c r="ROH72" s="23"/>
      <c r="ROI72" s="23"/>
      <c r="ROJ72" s="23"/>
      <c r="ROK72" s="23"/>
      <c r="ROL72" s="23"/>
      <c r="ROM72" s="23"/>
      <c r="RON72" s="23"/>
      <c r="ROO72" s="23"/>
      <c r="ROP72" s="23"/>
      <c r="ROQ72" s="23"/>
      <c r="ROR72" s="23"/>
      <c r="ROS72" s="23"/>
      <c r="ROT72" s="23"/>
      <c r="ROU72" s="23"/>
      <c r="ROV72" s="23"/>
      <c r="ROW72" s="23"/>
      <c r="ROX72" s="23"/>
      <c r="ROY72" s="23"/>
      <c r="ROZ72" s="23"/>
      <c r="RPA72" s="23"/>
      <c r="RPB72" s="23"/>
      <c r="RPC72" s="23"/>
      <c r="RPD72" s="23"/>
      <c r="RPE72" s="23"/>
      <c r="RPF72" s="23"/>
      <c r="RPG72" s="23"/>
      <c r="RPH72" s="23"/>
      <c r="RPI72" s="23"/>
      <c r="RPJ72" s="23"/>
      <c r="RPK72" s="23"/>
      <c r="RPL72" s="23"/>
      <c r="RPM72" s="23"/>
      <c r="RPN72" s="23"/>
      <c r="RPO72" s="23"/>
      <c r="RPP72" s="23"/>
      <c r="RPQ72" s="23"/>
      <c r="RPR72" s="23"/>
      <c r="RPS72" s="23"/>
      <c r="RPT72" s="23"/>
      <c r="RPU72" s="23"/>
      <c r="RPV72" s="23"/>
      <c r="RPW72" s="23"/>
      <c r="RPX72" s="23"/>
      <c r="RPY72" s="23"/>
      <c r="RPZ72" s="23"/>
      <c r="RQA72" s="23"/>
      <c r="RQB72" s="23"/>
      <c r="RQC72" s="23"/>
      <c r="RQD72" s="23"/>
      <c r="RQE72" s="23"/>
      <c r="RQF72" s="23"/>
      <c r="RQG72" s="23"/>
      <c r="RQH72" s="23"/>
      <c r="RQI72" s="23"/>
      <c r="RQJ72" s="23"/>
      <c r="RQK72" s="23"/>
      <c r="RQL72" s="23"/>
      <c r="RQM72" s="23"/>
      <c r="RQN72" s="23"/>
      <c r="RQO72" s="23"/>
      <c r="RQP72" s="23"/>
      <c r="RQQ72" s="23"/>
      <c r="RQR72" s="23"/>
      <c r="RQS72" s="23"/>
      <c r="RQT72" s="23"/>
      <c r="RQU72" s="23"/>
      <c r="RQV72" s="23"/>
      <c r="RQW72" s="23"/>
      <c r="RQX72" s="23"/>
      <c r="RQY72" s="23"/>
      <c r="RQZ72" s="23"/>
      <c r="RRA72" s="23"/>
      <c r="RRB72" s="23"/>
      <c r="RRC72" s="23"/>
      <c r="RRD72" s="23"/>
      <c r="RRE72" s="23"/>
      <c r="RRF72" s="23"/>
      <c r="RRG72" s="23"/>
      <c r="RRH72" s="23"/>
      <c r="RRI72" s="23"/>
      <c r="RRJ72" s="23"/>
      <c r="RRK72" s="23"/>
      <c r="RRL72" s="23"/>
      <c r="RRM72" s="23"/>
      <c r="RRN72" s="23"/>
      <c r="RRO72" s="23"/>
      <c r="RRP72" s="23"/>
      <c r="RRQ72" s="23"/>
      <c r="RRR72" s="23"/>
      <c r="RRS72" s="23"/>
      <c r="RRT72" s="23"/>
      <c r="RRU72" s="23"/>
      <c r="RRV72" s="23"/>
      <c r="RRW72" s="23"/>
      <c r="RRX72" s="23"/>
      <c r="RRY72" s="23"/>
      <c r="RRZ72" s="23"/>
      <c r="RSA72" s="23"/>
      <c r="RSB72" s="23"/>
      <c r="RSC72" s="23"/>
      <c r="RSD72" s="23"/>
      <c r="RSE72" s="23"/>
      <c r="RSF72" s="23"/>
      <c r="RSG72" s="23"/>
      <c r="RSH72" s="23"/>
      <c r="RSI72" s="23"/>
      <c r="RSJ72" s="23"/>
      <c r="RSK72" s="23"/>
      <c r="RSL72" s="23"/>
      <c r="RSM72" s="23"/>
      <c r="RSN72" s="23"/>
      <c r="RSO72" s="23"/>
      <c r="RSP72" s="23"/>
      <c r="RSQ72" s="23"/>
      <c r="RSR72" s="23"/>
      <c r="RSS72" s="23"/>
      <c r="RST72" s="23"/>
      <c r="RSU72" s="23"/>
      <c r="RSV72" s="23"/>
      <c r="RSW72" s="23"/>
      <c r="RSX72" s="23"/>
      <c r="RSY72" s="23"/>
      <c r="RSZ72" s="23"/>
      <c r="RTA72" s="23"/>
      <c r="RTB72" s="23"/>
      <c r="RTC72" s="23"/>
      <c r="RTD72" s="23"/>
      <c r="RTE72" s="23"/>
      <c r="RTF72" s="23"/>
      <c r="RTG72" s="23"/>
      <c r="RTH72" s="23"/>
      <c r="RTI72" s="23"/>
      <c r="RTJ72" s="23"/>
      <c r="RTK72" s="23"/>
      <c r="RTL72" s="23"/>
      <c r="RTM72" s="23"/>
      <c r="RTN72" s="23"/>
      <c r="RTO72" s="23"/>
      <c r="RTP72" s="23"/>
      <c r="RTQ72" s="23"/>
      <c r="RTR72" s="23"/>
      <c r="RTS72" s="23"/>
      <c r="RTT72" s="23"/>
      <c r="RTU72" s="23"/>
      <c r="RTV72" s="23"/>
      <c r="RTW72" s="23"/>
      <c r="RTX72" s="23"/>
      <c r="RTY72" s="23"/>
      <c r="RTZ72" s="23"/>
      <c r="RUA72" s="23"/>
      <c r="RUB72" s="23"/>
      <c r="RUC72" s="23"/>
      <c r="RUD72" s="23"/>
      <c r="RUE72" s="23"/>
      <c r="RUF72" s="23"/>
      <c r="RUG72" s="23"/>
      <c r="RUH72" s="23"/>
      <c r="RUI72" s="23"/>
      <c r="RUJ72" s="23"/>
      <c r="RUK72" s="23"/>
      <c r="RUL72" s="23"/>
      <c r="RUM72" s="23"/>
      <c r="RUN72" s="23"/>
      <c r="RUO72" s="23"/>
      <c r="RUP72" s="23"/>
      <c r="RUQ72" s="23"/>
      <c r="RUR72" s="23"/>
      <c r="RUS72" s="23"/>
      <c r="RUT72" s="23"/>
      <c r="RUU72" s="23"/>
      <c r="RUV72" s="23"/>
      <c r="RUW72" s="23"/>
      <c r="RUX72" s="23"/>
      <c r="RUY72" s="23"/>
      <c r="RUZ72" s="23"/>
      <c r="RVA72" s="23"/>
      <c r="RVB72" s="23"/>
      <c r="RVC72" s="23"/>
      <c r="RVD72" s="23"/>
      <c r="RVE72" s="23"/>
      <c r="RVF72" s="23"/>
      <c r="RVG72" s="23"/>
      <c r="RVH72" s="23"/>
      <c r="RVI72" s="23"/>
      <c r="RVJ72" s="23"/>
      <c r="RVK72" s="23"/>
      <c r="RVL72" s="23"/>
      <c r="RVM72" s="23"/>
      <c r="RVN72" s="23"/>
      <c r="RVO72" s="23"/>
      <c r="RVP72" s="23"/>
      <c r="RVQ72" s="23"/>
      <c r="RVR72" s="23"/>
      <c r="RVS72" s="23"/>
      <c r="RVT72" s="23"/>
      <c r="RVU72" s="23"/>
      <c r="RVV72" s="23"/>
      <c r="RVW72" s="23"/>
      <c r="RVX72" s="23"/>
      <c r="RVY72" s="23"/>
      <c r="RVZ72" s="23"/>
      <c r="RWA72" s="23"/>
      <c r="RWB72" s="23"/>
      <c r="RWC72" s="23"/>
      <c r="RWD72" s="23"/>
      <c r="RWE72" s="23"/>
      <c r="RWF72" s="23"/>
      <c r="RWG72" s="23"/>
      <c r="RWH72" s="23"/>
      <c r="RWI72" s="23"/>
      <c r="RWJ72" s="23"/>
      <c r="RWK72" s="23"/>
      <c r="RWL72" s="23"/>
      <c r="RWM72" s="23"/>
      <c r="RWN72" s="23"/>
      <c r="RWO72" s="23"/>
      <c r="RWP72" s="23"/>
      <c r="RWQ72" s="23"/>
      <c r="RWR72" s="23"/>
      <c r="RWS72" s="23"/>
      <c r="RWT72" s="23"/>
      <c r="RWU72" s="23"/>
      <c r="RWV72" s="23"/>
      <c r="RWW72" s="23"/>
      <c r="RWX72" s="23"/>
      <c r="RWY72" s="23"/>
      <c r="RWZ72" s="23"/>
      <c r="RXA72" s="23"/>
      <c r="RXB72" s="23"/>
      <c r="RXC72" s="23"/>
      <c r="RXD72" s="23"/>
      <c r="RXE72" s="23"/>
      <c r="RXF72" s="23"/>
      <c r="RXG72" s="23"/>
      <c r="RXH72" s="23"/>
      <c r="RXI72" s="23"/>
      <c r="RXJ72" s="23"/>
      <c r="RXK72" s="23"/>
      <c r="RXL72" s="23"/>
      <c r="RXM72" s="23"/>
      <c r="RXN72" s="23"/>
      <c r="RXO72" s="23"/>
      <c r="RXP72" s="23"/>
      <c r="RXQ72" s="23"/>
      <c r="RXR72" s="23"/>
      <c r="RXS72" s="23"/>
      <c r="RXT72" s="23"/>
      <c r="RXU72" s="23"/>
      <c r="RXV72" s="23"/>
      <c r="RXW72" s="23"/>
      <c r="RXX72" s="23"/>
      <c r="RXY72" s="23"/>
      <c r="RXZ72" s="23"/>
      <c r="RYA72" s="23"/>
      <c r="RYB72" s="23"/>
      <c r="RYC72" s="23"/>
      <c r="RYD72" s="23"/>
      <c r="RYE72" s="23"/>
      <c r="RYF72" s="23"/>
      <c r="RYG72" s="23"/>
      <c r="RYH72" s="23"/>
      <c r="RYI72" s="23"/>
      <c r="RYJ72" s="23"/>
      <c r="RYK72" s="23"/>
      <c r="RYL72" s="23"/>
      <c r="RYM72" s="23"/>
      <c r="RYN72" s="23"/>
      <c r="RYO72" s="23"/>
      <c r="RYP72" s="23"/>
      <c r="RYQ72" s="23"/>
      <c r="RYR72" s="23"/>
      <c r="RYS72" s="23"/>
      <c r="RYT72" s="23"/>
      <c r="RYU72" s="23"/>
      <c r="RYV72" s="23"/>
      <c r="RYW72" s="23"/>
      <c r="RYX72" s="23"/>
      <c r="RYY72" s="23"/>
      <c r="RYZ72" s="23"/>
      <c r="RZA72" s="23"/>
      <c r="RZB72" s="23"/>
      <c r="RZC72" s="23"/>
      <c r="RZD72" s="23"/>
      <c r="RZE72" s="23"/>
      <c r="RZF72" s="23"/>
      <c r="RZG72" s="23"/>
      <c r="RZH72" s="23"/>
      <c r="RZI72" s="23"/>
      <c r="RZJ72" s="23"/>
      <c r="RZK72" s="23"/>
      <c r="RZL72" s="23"/>
      <c r="RZM72" s="23"/>
      <c r="RZN72" s="23"/>
      <c r="RZO72" s="23"/>
      <c r="RZP72" s="23"/>
      <c r="RZQ72" s="23"/>
      <c r="RZR72" s="23"/>
      <c r="RZS72" s="23"/>
      <c r="RZT72" s="23"/>
      <c r="RZU72" s="23"/>
      <c r="RZV72" s="23"/>
      <c r="RZW72" s="23"/>
      <c r="RZX72" s="23"/>
      <c r="RZY72" s="23"/>
      <c r="RZZ72" s="23"/>
      <c r="SAA72" s="23"/>
      <c r="SAB72" s="23"/>
      <c r="SAC72" s="23"/>
      <c r="SAD72" s="23"/>
      <c r="SAE72" s="23"/>
      <c r="SAF72" s="23"/>
      <c r="SAG72" s="23"/>
      <c r="SAH72" s="23"/>
      <c r="SAI72" s="23"/>
      <c r="SAJ72" s="23"/>
      <c r="SAK72" s="23"/>
      <c r="SAL72" s="23"/>
      <c r="SAM72" s="23"/>
      <c r="SAN72" s="23"/>
      <c r="SAO72" s="23"/>
      <c r="SAP72" s="23"/>
      <c r="SAQ72" s="23"/>
      <c r="SAR72" s="23"/>
      <c r="SAS72" s="23"/>
      <c r="SAT72" s="23"/>
      <c r="SAU72" s="23"/>
      <c r="SAV72" s="23"/>
      <c r="SAW72" s="23"/>
      <c r="SAX72" s="23"/>
      <c r="SAY72" s="23"/>
      <c r="SAZ72" s="23"/>
      <c r="SBA72" s="23"/>
      <c r="SBB72" s="23"/>
      <c r="SBC72" s="23"/>
      <c r="SBD72" s="23"/>
      <c r="SBE72" s="23"/>
      <c r="SBF72" s="23"/>
      <c r="SBG72" s="23"/>
      <c r="SBH72" s="23"/>
      <c r="SBI72" s="23"/>
      <c r="SBJ72" s="23"/>
      <c r="SBK72" s="23"/>
      <c r="SBL72" s="23"/>
      <c r="SBM72" s="23"/>
      <c r="SBN72" s="23"/>
      <c r="SBO72" s="23"/>
      <c r="SBP72" s="23"/>
      <c r="SBQ72" s="23"/>
      <c r="SBR72" s="23"/>
      <c r="SBS72" s="23"/>
      <c r="SBT72" s="23"/>
      <c r="SBU72" s="23"/>
      <c r="SBV72" s="23"/>
      <c r="SBW72" s="23"/>
      <c r="SBX72" s="23"/>
      <c r="SBY72" s="23"/>
      <c r="SBZ72" s="23"/>
      <c r="SCA72" s="23"/>
      <c r="SCB72" s="23"/>
      <c r="SCC72" s="23"/>
      <c r="SCD72" s="23"/>
      <c r="SCE72" s="23"/>
      <c r="SCF72" s="23"/>
      <c r="SCG72" s="23"/>
      <c r="SCH72" s="23"/>
      <c r="SCI72" s="23"/>
      <c r="SCJ72" s="23"/>
      <c r="SCK72" s="23"/>
      <c r="SCL72" s="23"/>
      <c r="SCM72" s="23"/>
      <c r="SCN72" s="23"/>
      <c r="SCO72" s="23"/>
      <c r="SCP72" s="23"/>
      <c r="SCQ72" s="23"/>
      <c r="SCR72" s="23"/>
      <c r="SCS72" s="23"/>
      <c r="SCT72" s="23"/>
      <c r="SCU72" s="23"/>
      <c r="SCV72" s="23"/>
      <c r="SCW72" s="23"/>
      <c r="SCX72" s="23"/>
      <c r="SCY72" s="23"/>
      <c r="SCZ72" s="23"/>
      <c r="SDA72" s="23"/>
      <c r="SDB72" s="23"/>
      <c r="SDC72" s="23"/>
      <c r="SDD72" s="23"/>
      <c r="SDE72" s="23"/>
      <c r="SDF72" s="23"/>
      <c r="SDG72" s="23"/>
      <c r="SDH72" s="23"/>
      <c r="SDI72" s="23"/>
      <c r="SDJ72" s="23"/>
      <c r="SDK72" s="23"/>
      <c r="SDL72" s="23"/>
      <c r="SDM72" s="23"/>
      <c r="SDN72" s="23"/>
      <c r="SDO72" s="23"/>
      <c r="SDP72" s="23"/>
      <c r="SDQ72" s="23"/>
      <c r="SDR72" s="23"/>
      <c r="SDS72" s="23"/>
      <c r="SDT72" s="23"/>
      <c r="SDU72" s="23"/>
      <c r="SDV72" s="23"/>
      <c r="SDW72" s="23"/>
      <c r="SDX72" s="23"/>
      <c r="SDY72" s="23"/>
      <c r="SDZ72" s="23"/>
      <c r="SEA72" s="23"/>
      <c r="SEB72" s="23"/>
      <c r="SEC72" s="23"/>
      <c r="SED72" s="23"/>
      <c r="SEE72" s="23"/>
      <c r="SEF72" s="23"/>
      <c r="SEG72" s="23"/>
      <c r="SEH72" s="23"/>
      <c r="SEI72" s="23"/>
      <c r="SEJ72" s="23"/>
      <c r="SEK72" s="23"/>
      <c r="SEL72" s="23"/>
      <c r="SEM72" s="23"/>
      <c r="SEN72" s="23"/>
      <c r="SEO72" s="23"/>
      <c r="SEP72" s="23"/>
      <c r="SEQ72" s="23"/>
      <c r="SER72" s="23"/>
      <c r="SES72" s="23"/>
      <c r="SET72" s="23"/>
      <c r="SEU72" s="23"/>
      <c r="SEV72" s="23"/>
      <c r="SEW72" s="23"/>
      <c r="SEX72" s="23"/>
      <c r="SEY72" s="23"/>
      <c r="SEZ72" s="23"/>
      <c r="SFA72" s="23"/>
      <c r="SFB72" s="23"/>
      <c r="SFC72" s="23"/>
      <c r="SFD72" s="23"/>
      <c r="SFE72" s="23"/>
      <c r="SFF72" s="23"/>
      <c r="SFG72" s="23"/>
      <c r="SFH72" s="23"/>
      <c r="SFI72" s="23"/>
      <c r="SFJ72" s="23"/>
      <c r="SFK72" s="23"/>
      <c r="SFL72" s="23"/>
      <c r="SFM72" s="23"/>
      <c r="SFN72" s="23"/>
      <c r="SFO72" s="23"/>
      <c r="SFP72" s="23"/>
      <c r="SFQ72" s="23"/>
      <c r="SFR72" s="23"/>
      <c r="SFS72" s="23"/>
      <c r="SFT72" s="23"/>
      <c r="SFU72" s="23"/>
      <c r="SFV72" s="23"/>
      <c r="SFW72" s="23"/>
      <c r="SFX72" s="23"/>
      <c r="SFY72" s="23"/>
      <c r="SFZ72" s="23"/>
      <c r="SGA72" s="23"/>
      <c r="SGB72" s="23"/>
      <c r="SGC72" s="23"/>
      <c r="SGD72" s="23"/>
      <c r="SGE72" s="23"/>
      <c r="SGF72" s="23"/>
      <c r="SGG72" s="23"/>
      <c r="SGH72" s="23"/>
      <c r="SGI72" s="23"/>
      <c r="SGJ72" s="23"/>
      <c r="SGK72" s="23"/>
      <c r="SGL72" s="23"/>
      <c r="SGM72" s="23"/>
      <c r="SGN72" s="23"/>
      <c r="SGO72" s="23"/>
      <c r="SGP72" s="23"/>
      <c r="SGQ72" s="23"/>
      <c r="SGR72" s="23"/>
      <c r="SGS72" s="23"/>
      <c r="SGT72" s="23"/>
      <c r="SGU72" s="23"/>
      <c r="SGV72" s="23"/>
      <c r="SGW72" s="23"/>
      <c r="SGX72" s="23"/>
      <c r="SGY72" s="23"/>
      <c r="SGZ72" s="23"/>
      <c r="SHA72" s="23"/>
      <c r="SHB72" s="23"/>
      <c r="SHC72" s="23"/>
      <c r="SHD72" s="23"/>
      <c r="SHE72" s="23"/>
      <c r="SHF72" s="23"/>
      <c r="SHG72" s="23"/>
      <c r="SHH72" s="23"/>
      <c r="SHI72" s="23"/>
      <c r="SHJ72" s="23"/>
      <c r="SHK72" s="23"/>
      <c r="SHL72" s="23"/>
      <c r="SHM72" s="23"/>
      <c r="SHN72" s="23"/>
      <c r="SHO72" s="23"/>
      <c r="SHP72" s="23"/>
      <c r="SHQ72" s="23"/>
      <c r="SHR72" s="23"/>
      <c r="SHS72" s="23"/>
      <c r="SHT72" s="23"/>
      <c r="SHU72" s="23"/>
      <c r="SHV72" s="23"/>
      <c r="SHW72" s="23"/>
      <c r="SHX72" s="23"/>
      <c r="SHY72" s="23"/>
      <c r="SHZ72" s="23"/>
      <c r="SIA72" s="23"/>
      <c r="SIB72" s="23"/>
      <c r="SIC72" s="23"/>
      <c r="SID72" s="23"/>
      <c r="SIE72" s="23"/>
      <c r="SIF72" s="23"/>
      <c r="SIG72" s="23"/>
      <c r="SIH72" s="23"/>
      <c r="SII72" s="23"/>
      <c r="SIJ72" s="23"/>
      <c r="SIK72" s="23"/>
      <c r="SIL72" s="23"/>
      <c r="SIM72" s="23"/>
      <c r="SIN72" s="23"/>
      <c r="SIO72" s="23"/>
      <c r="SIP72" s="23"/>
      <c r="SIQ72" s="23"/>
      <c r="SIR72" s="23"/>
      <c r="SIS72" s="23"/>
      <c r="SIT72" s="23"/>
      <c r="SIU72" s="23"/>
      <c r="SIV72" s="23"/>
      <c r="SIW72" s="23"/>
      <c r="SIX72" s="23"/>
      <c r="SIY72" s="23"/>
      <c r="SIZ72" s="23"/>
      <c r="SJA72" s="23"/>
      <c r="SJB72" s="23"/>
      <c r="SJC72" s="23"/>
      <c r="SJD72" s="23"/>
      <c r="SJE72" s="23"/>
      <c r="SJF72" s="23"/>
      <c r="SJG72" s="23"/>
      <c r="SJH72" s="23"/>
      <c r="SJI72" s="23"/>
      <c r="SJJ72" s="23"/>
      <c r="SJK72" s="23"/>
      <c r="SJL72" s="23"/>
      <c r="SJM72" s="23"/>
      <c r="SJN72" s="23"/>
      <c r="SJO72" s="23"/>
      <c r="SJP72" s="23"/>
      <c r="SJQ72" s="23"/>
      <c r="SJR72" s="23"/>
      <c r="SJS72" s="23"/>
      <c r="SJT72" s="23"/>
      <c r="SJU72" s="23"/>
      <c r="SJV72" s="23"/>
      <c r="SJW72" s="23"/>
      <c r="SJX72" s="23"/>
      <c r="SJY72" s="23"/>
      <c r="SJZ72" s="23"/>
      <c r="SKA72" s="23"/>
      <c r="SKB72" s="23"/>
      <c r="SKC72" s="23"/>
      <c r="SKD72" s="23"/>
      <c r="SKE72" s="23"/>
      <c r="SKF72" s="23"/>
      <c r="SKG72" s="23"/>
      <c r="SKH72" s="23"/>
      <c r="SKI72" s="23"/>
      <c r="SKJ72" s="23"/>
      <c r="SKK72" s="23"/>
      <c r="SKL72" s="23"/>
      <c r="SKM72" s="23"/>
      <c r="SKN72" s="23"/>
      <c r="SKO72" s="23"/>
      <c r="SKP72" s="23"/>
      <c r="SKQ72" s="23"/>
      <c r="SKR72" s="23"/>
      <c r="SKS72" s="23"/>
      <c r="SKT72" s="23"/>
      <c r="SKU72" s="23"/>
      <c r="SKV72" s="23"/>
      <c r="SKW72" s="23"/>
      <c r="SKX72" s="23"/>
      <c r="SKY72" s="23"/>
      <c r="SKZ72" s="23"/>
      <c r="SLA72" s="23"/>
      <c r="SLB72" s="23"/>
      <c r="SLC72" s="23"/>
      <c r="SLD72" s="23"/>
      <c r="SLE72" s="23"/>
      <c r="SLF72" s="23"/>
      <c r="SLG72" s="23"/>
      <c r="SLH72" s="23"/>
      <c r="SLI72" s="23"/>
      <c r="SLJ72" s="23"/>
      <c r="SLK72" s="23"/>
      <c r="SLL72" s="23"/>
      <c r="SLM72" s="23"/>
      <c r="SLN72" s="23"/>
      <c r="SLO72" s="23"/>
      <c r="SLP72" s="23"/>
      <c r="SLQ72" s="23"/>
      <c r="SLR72" s="23"/>
      <c r="SLS72" s="23"/>
      <c r="SLT72" s="23"/>
      <c r="SLU72" s="23"/>
      <c r="SLV72" s="23"/>
      <c r="SLW72" s="23"/>
      <c r="SLX72" s="23"/>
      <c r="SLY72" s="23"/>
      <c r="SLZ72" s="23"/>
      <c r="SMA72" s="23"/>
      <c r="SMB72" s="23"/>
      <c r="SMC72" s="23"/>
      <c r="SMD72" s="23"/>
      <c r="SME72" s="23"/>
      <c r="SMF72" s="23"/>
      <c r="SMG72" s="23"/>
      <c r="SMH72" s="23"/>
      <c r="SMI72" s="23"/>
      <c r="SMJ72" s="23"/>
      <c r="SMK72" s="23"/>
      <c r="SML72" s="23"/>
      <c r="SMM72" s="23"/>
      <c r="SMN72" s="23"/>
      <c r="SMO72" s="23"/>
      <c r="SMP72" s="23"/>
      <c r="SMQ72" s="23"/>
      <c r="SMR72" s="23"/>
      <c r="SMS72" s="23"/>
      <c r="SMT72" s="23"/>
      <c r="SMU72" s="23"/>
      <c r="SMV72" s="23"/>
      <c r="SMW72" s="23"/>
      <c r="SMX72" s="23"/>
      <c r="SMY72" s="23"/>
      <c r="SMZ72" s="23"/>
      <c r="SNA72" s="23"/>
      <c r="SNB72" s="23"/>
      <c r="SNC72" s="23"/>
      <c r="SND72" s="23"/>
      <c r="SNE72" s="23"/>
      <c r="SNF72" s="23"/>
      <c r="SNG72" s="23"/>
      <c r="SNH72" s="23"/>
      <c r="SNI72" s="23"/>
      <c r="SNJ72" s="23"/>
      <c r="SNK72" s="23"/>
      <c r="SNL72" s="23"/>
      <c r="SNM72" s="23"/>
      <c r="SNN72" s="23"/>
      <c r="SNO72" s="23"/>
      <c r="SNP72" s="23"/>
      <c r="SNQ72" s="23"/>
      <c r="SNR72" s="23"/>
      <c r="SNS72" s="23"/>
      <c r="SNT72" s="23"/>
      <c r="SNU72" s="23"/>
      <c r="SNV72" s="23"/>
      <c r="SNW72" s="23"/>
      <c r="SNX72" s="23"/>
      <c r="SNY72" s="23"/>
      <c r="SNZ72" s="23"/>
      <c r="SOA72" s="23"/>
      <c r="SOB72" s="23"/>
      <c r="SOC72" s="23"/>
      <c r="SOD72" s="23"/>
      <c r="SOE72" s="23"/>
      <c r="SOF72" s="23"/>
      <c r="SOG72" s="23"/>
      <c r="SOH72" s="23"/>
      <c r="SOI72" s="23"/>
      <c r="SOJ72" s="23"/>
      <c r="SOK72" s="23"/>
      <c r="SOL72" s="23"/>
      <c r="SOM72" s="23"/>
      <c r="SON72" s="23"/>
      <c r="SOO72" s="23"/>
      <c r="SOP72" s="23"/>
      <c r="SOQ72" s="23"/>
      <c r="SOR72" s="23"/>
      <c r="SOS72" s="23"/>
      <c r="SOT72" s="23"/>
      <c r="SOU72" s="23"/>
      <c r="SOV72" s="23"/>
      <c r="SOW72" s="23"/>
      <c r="SOX72" s="23"/>
      <c r="SOY72" s="23"/>
      <c r="SOZ72" s="23"/>
      <c r="SPA72" s="23"/>
      <c r="SPB72" s="23"/>
      <c r="SPC72" s="23"/>
      <c r="SPD72" s="23"/>
      <c r="SPE72" s="23"/>
      <c r="SPF72" s="23"/>
      <c r="SPG72" s="23"/>
      <c r="SPH72" s="23"/>
      <c r="SPI72" s="23"/>
      <c r="SPJ72" s="23"/>
      <c r="SPK72" s="23"/>
      <c r="SPL72" s="23"/>
      <c r="SPM72" s="23"/>
      <c r="SPN72" s="23"/>
      <c r="SPO72" s="23"/>
      <c r="SPP72" s="23"/>
      <c r="SPQ72" s="23"/>
      <c r="SPR72" s="23"/>
      <c r="SPS72" s="23"/>
      <c r="SPT72" s="23"/>
      <c r="SPU72" s="23"/>
      <c r="SPV72" s="23"/>
      <c r="SPW72" s="23"/>
      <c r="SPX72" s="23"/>
      <c r="SPY72" s="23"/>
      <c r="SPZ72" s="23"/>
      <c r="SQA72" s="23"/>
      <c r="SQB72" s="23"/>
      <c r="SQC72" s="23"/>
      <c r="SQD72" s="23"/>
      <c r="SQE72" s="23"/>
      <c r="SQF72" s="23"/>
      <c r="SQG72" s="23"/>
      <c r="SQH72" s="23"/>
      <c r="SQI72" s="23"/>
      <c r="SQJ72" s="23"/>
      <c r="SQK72" s="23"/>
      <c r="SQL72" s="23"/>
      <c r="SQM72" s="23"/>
      <c r="SQN72" s="23"/>
      <c r="SQO72" s="23"/>
      <c r="SQP72" s="23"/>
      <c r="SQQ72" s="23"/>
      <c r="SQR72" s="23"/>
      <c r="SQS72" s="23"/>
      <c r="SQT72" s="23"/>
      <c r="SQU72" s="23"/>
      <c r="SQV72" s="23"/>
      <c r="SQW72" s="23"/>
      <c r="SQX72" s="23"/>
      <c r="SQY72" s="23"/>
      <c r="SQZ72" s="23"/>
      <c r="SRA72" s="23"/>
      <c r="SRB72" s="23"/>
      <c r="SRC72" s="23"/>
      <c r="SRD72" s="23"/>
      <c r="SRE72" s="23"/>
      <c r="SRF72" s="23"/>
      <c r="SRG72" s="23"/>
      <c r="SRH72" s="23"/>
      <c r="SRI72" s="23"/>
      <c r="SRJ72" s="23"/>
      <c r="SRK72" s="23"/>
      <c r="SRL72" s="23"/>
      <c r="SRM72" s="23"/>
      <c r="SRN72" s="23"/>
      <c r="SRO72" s="23"/>
      <c r="SRP72" s="23"/>
      <c r="SRQ72" s="23"/>
      <c r="SRR72" s="23"/>
      <c r="SRS72" s="23"/>
      <c r="SRT72" s="23"/>
      <c r="SRU72" s="23"/>
      <c r="SRV72" s="23"/>
      <c r="SRW72" s="23"/>
      <c r="SRX72" s="23"/>
      <c r="SRY72" s="23"/>
      <c r="SRZ72" s="23"/>
      <c r="SSA72" s="23"/>
      <c r="SSB72" s="23"/>
      <c r="SSC72" s="23"/>
      <c r="SSD72" s="23"/>
      <c r="SSE72" s="23"/>
      <c r="SSF72" s="23"/>
      <c r="SSG72" s="23"/>
      <c r="SSH72" s="23"/>
      <c r="SSI72" s="23"/>
      <c r="SSJ72" s="23"/>
      <c r="SSK72" s="23"/>
      <c r="SSL72" s="23"/>
      <c r="SSM72" s="23"/>
      <c r="SSN72" s="23"/>
      <c r="SSO72" s="23"/>
      <c r="SSP72" s="23"/>
      <c r="SSQ72" s="23"/>
      <c r="SSR72" s="23"/>
      <c r="SSS72" s="23"/>
      <c r="SST72" s="23"/>
      <c r="SSU72" s="23"/>
      <c r="SSV72" s="23"/>
      <c r="SSW72" s="23"/>
      <c r="SSX72" s="23"/>
      <c r="SSY72" s="23"/>
      <c r="SSZ72" s="23"/>
      <c r="STA72" s="23"/>
      <c r="STB72" s="23"/>
      <c r="STC72" s="23"/>
      <c r="STD72" s="23"/>
      <c r="STE72" s="23"/>
      <c r="STF72" s="23"/>
      <c r="STG72" s="23"/>
      <c r="STH72" s="23"/>
      <c r="STI72" s="23"/>
      <c r="STJ72" s="23"/>
      <c r="STK72" s="23"/>
      <c r="STL72" s="23"/>
      <c r="STM72" s="23"/>
      <c r="STN72" s="23"/>
      <c r="STO72" s="23"/>
      <c r="STP72" s="23"/>
      <c r="STQ72" s="23"/>
      <c r="STR72" s="23"/>
      <c r="STS72" s="23"/>
      <c r="STT72" s="23"/>
      <c r="STU72" s="23"/>
      <c r="STV72" s="23"/>
      <c r="STW72" s="23"/>
      <c r="STX72" s="23"/>
      <c r="STY72" s="23"/>
      <c r="STZ72" s="23"/>
      <c r="SUA72" s="23"/>
      <c r="SUB72" s="23"/>
      <c r="SUC72" s="23"/>
      <c r="SUD72" s="23"/>
      <c r="SUE72" s="23"/>
      <c r="SUF72" s="23"/>
      <c r="SUG72" s="23"/>
      <c r="SUH72" s="23"/>
      <c r="SUI72" s="23"/>
      <c r="SUJ72" s="23"/>
      <c r="SUK72" s="23"/>
      <c r="SUL72" s="23"/>
      <c r="SUM72" s="23"/>
      <c r="SUN72" s="23"/>
      <c r="SUO72" s="23"/>
      <c r="SUP72" s="23"/>
      <c r="SUQ72" s="23"/>
      <c r="SUR72" s="23"/>
      <c r="SUS72" s="23"/>
      <c r="SUT72" s="23"/>
      <c r="SUU72" s="23"/>
      <c r="SUV72" s="23"/>
      <c r="SUW72" s="23"/>
      <c r="SUX72" s="23"/>
      <c r="SUY72" s="23"/>
      <c r="SUZ72" s="23"/>
      <c r="SVA72" s="23"/>
      <c r="SVB72" s="23"/>
      <c r="SVC72" s="23"/>
      <c r="SVD72" s="23"/>
      <c r="SVE72" s="23"/>
      <c r="SVF72" s="23"/>
      <c r="SVG72" s="23"/>
      <c r="SVH72" s="23"/>
      <c r="SVI72" s="23"/>
      <c r="SVJ72" s="23"/>
      <c r="SVK72" s="23"/>
      <c r="SVL72" s="23"/>
      <c r="SVM72" s="23"/>
      <c r="SVN72" s="23"/>
      <c r="SVO72" s="23"/>
      <c r="SVP72" s="23"/>
      <c r="SVQ72" s="23"/>
      <c r="SVR72" s="23"/>
      <c r="SVS72" s="23"/>
      <c r="SVT72" s="23"/>
      <c r="SVU72" s="23"/>
      <c r="SVV72" s="23"/>
      <c r="SVW72" s="23"/>
      <c r="SVX72" s="23"/>
      <c r="SVY72" s="23"/>
      <c r="SVZ72" s="23"/>
      <c r="SWA72" s="23"/>
      <c r="SWB72" s="23"/>
      <c r="SWC72" s="23"/>
      <c r="SWD72" s="23"/>
      <c r="SWE72" s="23"/>
      <c r="SWF72" s="23"/>
      <c r="SWG72" s="23"/>
      <c r="SWH72" s="23"/>
      <c r="SWI72" s="23"/>
      <c r="SWJ72" s="23"/>
      <c r="SWK72" s="23"/>
      <c r="SWL72" s="23"/>
      <c r="SWM72" s="23"/>
      <c r="SWN72" s="23"/>
      <c r="SWO72" s="23"/>
      <c r="SWP72" s="23"/>
      <c r="SWQ72" s="23"/>
      <c r="SWR72" s="23"/>
      <c r="SWS72" s="23"/>
      <c r="SWT72" s="23"/>
      <c r="SWU72" s="23"/>
      <c r="SWV72" s="23"/>
      <c r="SWW72" s="23"/>
      <c r="SWX72" s="23"/>
      <c r="SWY72" s="23"/>
      <c r="SWZ72" s="23"/>
      <c r="SXA72" s="23"/>
      <c r="SXB72" s="23"/>
      <c r="SXC72" s="23"/>
      <c r="SXD72" s="23"/>
      <c r="SXE72" s="23"/>
      <c r="SXF72" s="23"/>
      <c r="SXG72" s="23"/>
      <c r="SXH72" s="23"/>
      <c r="SXI72" s="23"/>
      <c r="SXJ72" s="23"/>
      <c r="SXK72" s="23"/>
      <c r="SXL72" s="23"/>
      <c r="SXM72" s="23"/>
      <c r="SXN72" s="23"/>
      <c r="SXO72" s="23"/>
      <c r="SXP72" s="23"/>
      <c r="SXQ72" s="23"/>
      <c r="SXR72" s="23"/>
      <c r="SXS72" s="23"/>
      <c r="SXT72" s="23"/>
      <c r="SXU72" s="23"/>
      <c r="SXV72" s="23"/>
      <c r="SXW72" s="23"/>
      <c r="SXX72" s="23"/>
      <c r="SXY72" s="23"/>
      <c r="SXZ72" s="23"/>
      <c r="SYA72" s="23"/>
      <c r="SYB72" s="23"/>
      <c r="SYC72" s="23"/>
      <c r="SYD72" s="23"/>
      <c r="SYE72" s="23"/>
      <c r="SYF72" s="23"/>
      <c r="SYG72" s="23"/>
      <c r="SYH72" s="23"/>
      <c r="SYI72" s="23"/>
      <c r="SYJ72" s="23"/>
      <c r="SYK72" s="23"/>
      <c r="SYL72" s="23"/>
      <c r="SYM72" s="23"/>
      <c r="SYN72" s="23"/>
      <c r="SYO72" s="23"/>
      <c r="SYP72" s="23"/>
      <c r="SYQ72" s="23"/>
      <c r="SYR72" s="23"/>
      <c r="SYS72" s="23"/>
      <c r="SYT72" s="23"/>
      <c r="SYU72" s="23"/>
      <c r="SYV72" s="23"/>
      <c r="SYW72" s="23"/>
      <c r="SYX72" s="23"/>
      <c r="SYY72" s="23"/>
      <c r="SYZ72" s="23"/>
      <c r="SZA72" s="23"/>
      <c r="SZB72" s="23"/>
      <c r="SZC72" s="23"/>
      <c r="SZD72" s="23"/>
      <c r="SZE72" s="23"/>
      <c r="SZF72" s="23"/>
      <c r="SZG72" s="23"/>
      <c r="SZH72" s="23"/>
      <c r="SZI72" s="23"/>
      <c r="SZJ72" s="23"/>
      <c r="SZK72" s="23"/>
      <c r="SZL72" s="23"/>
      <c r="SZM72" s="23"/>
      <c r="SZN72" s="23"/>
      <c r="SZO72" s="23"/>
      <c r="SZP72" s="23"/>
      <c r="SZQ72" s="23"/>
      <c r="SZR72" s="23"/>
      <c r="SZS72" s="23"/>
      <c r="SZT72" s="23"/>
      <c r="SZU72" s="23"/>
      <c r="SZV72" s="23"/>
      <c r="SZW72" s="23"/>
      <c r="SZX72" s="23"/>
      <c r="SZY72" s="23"/>
      <c r="SZZ72" s="23"/>
      <c r="TAA72" s="23"/>
      <c r="TAB72" s="23"/>
      <c r="TAC72" s="23"/>
      <c r="TAD72" s="23"/>
      <c r="TAE72" s="23"/>
      <c r="TAF72" s="23"/>
      <c r="TAG72" s="23"/>
      <c r="TAH72" s="23"/>
      <c r="TAI72" s="23"/>
      <c r="TAJ72" s="23"/>
      <c r="TAK72" s="23"/>
      <c r="TAL72" s="23"/>
      <c r="TAM72" s="23"/>
      <c r="TAN72" s="23"/>
      <c r="TAO72" s="23"/>
      <c r="TAP72" s="23"/>
      <c r="TAQ72" s="23"/>
      <c r="TAR72" s="23"/>
      <c r="TAS72" s="23"/>
      <c r="TAT72" s="23"/>
      <c r="TAU72" s="23"/>
      <c r="TAV72" s="23"/>
      <c r="TAW72" s="23"/>
      <c r="TAX72" s="23"/>
      <c r="TAY72" s="23"/>
      <c r="TAZ72" s="23"/>
      <c r="TBA72" s="23"/>
      <c r="TBB72" s="23"/>
      <c r="TBC72" s="23"/>
      <c r="TBD72" s="23"/>
      <c r="TBE72" s="23"/>
      <c r="TBF72" s="23"/>
      <c r="TBG72" s="23"/>
      <c r="TBH72" s="23"/>
      <c r="TBI72" s="23"/>
      <c r="TBJ72" s="23"/>
      <c r="TBK72" s="23"/>
      <c r="TBL72" s="23"/>
      <c r="TBM72" s="23"/>
      <c r="TBN72" s="23"/>
      <c r="TBO72" s="23"/>
      <c r="TBP72" s="23"/>
      <c r="TBQ72" s="23"/>
      <c r="TBR72" s="23"/>
      <c r="TBS72" s="23"/>
      <c r="TBT72" s="23"/>
      <c r="TBU72" s="23"/>
      <c r="TBV72" s="23"/>
      <c r="TBW72" s="23"/>
      <c r="TBX72" s="23"/>
      <c r="TBY72" s="23"/>
      <c r="TBZ72" s="23"/>
      <c r="TCA72" s="23"/>
      <c r="TCB72" s="23"/>
      <c r="TCC72" s="23"/>
      <c r="TCD72" s="23"/>
      <c r="TCE72" s="23"/>
      <c r="TCF72" s="23"/>
      <c r="TCG72" s="23"/>
      <c r="TCH72" s="23"/>
      <c r="TCI72" s="23"/>
      <c r="TCJ72" s="23"/>
      <c r="TCK72" s="23"/>
      <c r="TCL72" s="23"/>
      <c r="TCM72" s="23"/>
      <c r="TCN72" s="23"/>
      <c r="TCO72" s="23"/>
      <c r="TCP72" s="23"/>
      <c r="TCQ72" s="23"/>
      <c r="TCR72" s="23"/>
      <c r="TCS72" s="23"/>
      <c r="TCT72" s="23"/>
      <c r="TCU72" s="23"/>
      <c r="TCV72" s="23"/>
      <c r="TCW72" s="23"/>
      <c r="TCX72" s="23"/>
      <c r="TCY72" s="23"/>
      <c r="TCZ72" s="23"/>
      <c r="TDA72" s="23"/>
      <c r="TDB72" s="23"/>
      <c r="TDC72" s="23"/>
      <c r="TDD72" s="23"/>
      <c r="TDE72" s="23"/>
      <c r="TDF72" s="23"/>
      <c r="TDG72" s="23"/>
      <c r="TDH72" s="23"/>
      <c r="TDI72" s="23"/>
      <c r="TDJ72" s="23"/>
      <c r="TDK72" s="23"/>
      <c r="TDL72" s="23"/>
      <c r="TDM72" s="23"/>
      <c r="TDN72" s="23"/>
      <c r="TDO72" s="23"/>
      <c r="TDP72" s="23"/>
      <c r="TDQ72" s="23"/>
      <c r="TDR72" s="23"/>
      <c r="TDS72" s="23"/>
      <c r="TDT72" s="23"/>
      <c r="TDU72" s="23"/>
      <c r="TDV72" s="23"/>
      <c r="TDW72" s="23"/>
      <c r="TDX72" s="23"/>
      <c r="TDY72" s="23"/>
      <c r="TDZ72" s="23"/>
      <c r="TEA72" s="23"/>
      <c r="TEB72" s="23"/>
      <c r="TEC72" s="23"/>
      <c r="TED72" s="23"/>
      <c r="TEE72" s="23"/>
      <c r="TEF72" s="23"/>
      <c r="TEG72" s="23"/>
      <c r="TEH72" s="23"/>
      <c r="TEI72" s="23"/>
      <c r="TEJ72" s="23"/>
      <c r="TEK72" s="23"/>
      <c r="TEL72" s="23"/>
      <c r="TEM72" s="23"/>
      <c r="TEN72" s="23"/>
      <c r="TEO72" s="23"/>
      <c r="TEP72" s="23"/>
      <c r="TEQ72" s="23"/>
      <c r="TER72" s="23"/>
      <c r="TES72" s="23"/>
      <c r="TET72" s="23"/>
      <c r="TEU72" s="23"/>
      <c r="TEV72" s="23"/>
      <c r="TEW72" s="23"/>
      <c r="TEX72" s="23"/>
      <c r="TEY72" s="23"/>
      <c r="TEZ72" s="23"/>
      <c r="TFA72" s="23"/>
      <c r="TFB72" s="23"/>
      <c r="TFC72" s="23"/>
      <c r="TFD72" s="23"/>
      <c r="TFE72" s="23"/>
      <c r="TFF72" s="23"/>
      <c r="TFG72" s="23"/>
      <c r="TFH72" s="23"/>
      <c r="TFI72" s="23"/>
      <c r="TFJ72" s="23"/>
      <c r="TFK72" s="23"/>
      <c r="TFL72" s="23"/>
      <c r="TFM72" s="23"/>
      <c r="TFN72" s="23"/>
      <c r="TFO72" s="23"/>
      <c r="TFP72" s="23"/>
      <c r="TFQ72" s="23"/>
      <c r="TFR72" s="23"/>
      <c r="TFS72" s="23"/>
      <c r="TFT72" s="23"/>
      <c r="TFU72" s="23"/>
      <c r="TFV72" s="23"/>
      <c r="TFW72" s="23"/>
      <c r="TFX72" s="23"/>
      <c r="TFY72" s="23"/>
      <c r="TFZ72" s="23"/>
      <c r="TGA72" s="23"/>
      <c r="TGB72" s="23"/>
      <c r="TGC72" s="23"/>
      <c r="TGD72" s="23"/>
      <c r="TGE72" s="23"/>
      <c r="TGF72" s="23"/>
      <c r="TGG72" s="23"/>
      <c r="TGH72" s="23"/>
      <c r="TGI72" s="23"/>
      <c r="TGJ72" s="23"/>
      <c r="TGK72" s="23"/>
      <c r="TGL72" s="23"/>
      <c r="TGM72" s="23"/>
      <c r="TGN72" s="23"/>
      <c r="TGO72" s="23"/>
      <c r="TGP72" s="23"/>
      <c r="TGQ72" s="23"/>
      <c r="TGR72" s="23"/>
      <c r="TGS72" s="23"/>
      <c r="TGT72" s="23"/>
      <c r="TGU72" s="23"/>
      <c r="TGV72" s="23"/>
      <c r="TGW72" s="23"/>
      <c r="TGX72" s="23"/>
      <c r="TGY72" s="23"/>
      <c r="TGZ72" s="23"/>
      <c r="THA72" s="23"/>
      <c r="THB72" s="23"/>
      <c r="THC72" s="23"/>
      <c r="THD72" s="23"/>
      <c r="THE72" s="23"/>
      <c r="THF72" s="23"/>
      <c r="THG72" s="23"/>
      <c r="THH72" s="23"/>
      <c r="THI72" s="23"/>
      <c r="THJ72" s="23"/>
      <c r="THK72" s="23"/>
      <c r="THL72" s="23"/>
      <c r="THM72" s="23"/>
      <c r="THN72" s="23"/>
      <c r="THO72" s="23"/>
      <c r="THP72" s="23"/>
      <c r="THQ72" s="23"/>
      <c r="THR72" s="23"/>
      <c r="THS72" s="23"/>
      <c r="THT72" s="23"/>
      <c r="THU72" s="23"/>
      <c r="THV72" s="23"/>
      <c r="THW72" s="23"/>
      <c r="THX72" s="23"/>
      <c r="THY72" s="23"/>
      <c r="THZ72" s="23"/>
      <c r="TIA72" s="23"/>
      <c r="TIB72" s="23"/>
      <c r="TIC72" s="23"/>
      <c r="TID72" s="23"/>
      <c r="TIE72" s="23"/>
      <c r="TIF72" s="23"/>
      <c r="TIG72" s="23"/>
      <c r="TIH72" s="23"/>
      <c r="TII72" s="23"/>
      <c r="TIJ72" s="23"/>
      <c r="TIK72" s="23"/>
      <c r="TIL72" s="23"/>
      <c r="TIM72" s="23"/>
      <c r="TIN72" s="23"/>
      <c r="TIO72" s="23"/>
      <c r="TIP72" s="23"/>
      <c r="TIQ72" s="23"/>
      <c r="TIR72" s="23"/>
      <c r="TIS72" s="23"/>
      <c r="TIT72" s="23"/>
      <c r="TIU72" s="23"/>
      <c r="TIV72" s="23"/>
      <c r="TIW72" s="23"/>
      <c r="TIX72" s="23"/>
      <c r="TIY72" s="23"/>
      <c r="TIZ72" s="23"/>
      <c r="TJA72" s="23"/>
      <c r="TJB72" s="23"/>
      <c r="TJC72" s="23"/>
      <c r="TJD72" s="23"/>
      <c r="TJE72" s="23"/>
      <c r="TJF72" s="23"/>
      <c r="TJG72" s="23"/>
      <c r="TJH72" s="23"/>
      <c r="TJI72" s="23"/>
      <c r="TJJ72" s="23"/>
      <c r="TJK72" s="23"/>
      <c r="TJL72" s="23"/>
      <c r="TJM72" s="23"/>
      <c r="TJN72" s="23"/>
      <c r="TJO72" s="23"/>
      <c r="TJP72" s="23"/>
      <c r="TJQ72" s="23"/>
      <c r="TJR72" s="23"/>
      <c r="TJS72" s="23"/>
      <c r="TJT72" s="23"/>
      <c r="TJU72" s="23"/>
      <c r="TJV72" s="23"/>
      <c r="TJW72" s="23"/>
      <c r="TJX72" s="23"/>
      <c r="TJY72" s="23"/>
      <c r="TJZ72" s="23"/>
      <c r="TKA72" s="23"/>
      <c r="TKB72" s="23"/>
      <c r="TKC72" s="23"/>
      <c r="TKD72" s="23"/>
      <c r="TKE72" s="23"/>
      <c r="TKF72" s="23"/>
      <c r="TKG72" s="23"/>
      <c r="TKH72" s="23"/>
      <c r="TKI72" s="23"/>
      <c r="TKJ72" s="23"/>
      <c r="TKK72" s="23"/>
      <c r="TKL72" s="23"/>
      <c r="TKM72" s="23"/>
      <c r="TKN72" s="23"/>
      <c r="TKO72" s="23"/>
      <c r="TKP72" s="23"/>
      <c r="TKQ72" s="23"/>
      <c r="TKR72" s="23"/>
      <c r="TKS72" s="23"/>
      <c r="TKT72" s="23"/>
      <c r="TKU72" s="23"/>
      <c r="TKV72" s="23"/>
      <c r="TKW72" s="23"/>
      <c r="TKX72" s="23"/>
      <c r="TKY72" s="23"/>
      <c r="TKZ72" s="23"/>
      <c r="TLA72" s="23"/>
      <c r="TLB72" s="23"/>
      <c r="TLC72" s="23"/>
      <c r="TLD72" s="23"/>
      <c r="TLE72" s="23"/>
      <c r="TLF72" s="23"/>
      <c r="TLG72" s="23"/>
      <c r="TLH72" s="23"/>
      <c r="TLI72" s="23"/>
      <c r="TLJ72" s="23"/>
      <c r="TLK72" s="23"/>
      <c r="TLL72" s="23"/>
      <c r="TLM72" s="23"/>
      <c r="TLN72" s="23"/>
      <c r="TLO72" s="23"/>
      <c r="TLP72" s="23"/>
      <c r="TLQ72" s="23"/>
      <c r="TLR72" s="23"/>
      <c r="TLS72" s="23"/>
      <c r="TLT72" s="23"/>
      <c r="TLU72" s="23"/>
      <c r="TLV72" s="23"/>
      <c r="TLW72" s="23"/>
      <c r="TLX72" s="23"/>
      <c r="TLY72" s="23"/>
      <c r="TLZ72" s="23"/>
      <c r="TMA72" s="23"/>
      <c r="TMB72" s="23"/>
      <c r="TMC72" s="23"/>
      <c r="TMD72" s="23"/>
      <c r="TME72" s="23"/>
      <c r="TMF72" s="23"/>
      <c r="TMG72" s="23"/>
      <c r="TMH72" s="23"/>
      <c r="TMI72" s="23"/>
      <c r="TMJ72" s="23"/>
      <c r="TMK72" s="23"/>
      <c r="TML72" s="23"/>
      <c r="TMM72" s="23"/>
      <c r="TMN72" s="23"/>
      <c r="TMO72" s="23"/>
      <c r="TMP72" s="23"/>
      <c r="TMQ72" s="23"/>
      <c r="TMR72" s="23"/>
      <c r="TMS72" s="23"/>
      <c r="TMT72" s="23"/>
      <c r="TMU72" s="23"/>
      <c r="TMV72" s="23"/>
      <c r="TMW72" s="23"/>
      <c r="TMX72" s="23"/>
      <c r="TMY72" s="23"/>
      <c r="TMZ72" s="23"/>
      <c r="TNA72" s="23"/>
      <c r="TNB72" s="23"/>
      <c r="TNC72" s="23"/>
      <c r="TND72" s="23"/>
      <c r="TNE72" s="23"/>
      <c r="TNF72" s="23"/>
      <c r="TNG72" s="23"/>
      <c r="TNH72" s="23"/>
      <c r="TNI72" s="23"/>
      <c r="TNJ72" s="23"/>
      <c r="TNK72" s="23"/>
      <c r="TNL72" s="23"/>
      <c r="TNM72" s="23"/>
      <c r="TNN72" s="23"/>
      <c r="TNO72" s="23"/>
      <c r="TNP72" s="23"/>
      <c r="TNQ72" s="23"/>
      <c r="TNR72" s="23"/>
      <c r="TNS72" s="23"/>
      <c r="TNT72" s="23"/>
      <c r="TNU72" s="23"/>
      <c r="TNV72" s="23"/>
      <c r="TNW72" s="23"/>
      <c r="TNX72" s="23"/>
      <c r="TNY72" s="23"/>
      <c r="TNZ72" s="23"/>
      <c r="TOA72" s="23"/>
      <c r="TOB72" s="23"/>
      <c r="TOC72" s="23"/>
      <c r="TOD72" s="23"/>
      <c r="TOE72" s="23"/>
      <c r="TOF72" s="23"/>
      <c r="TOG72" s="23"/>
      <c r="TOH72" s="23"/>
      <c r="TOI72" s="23"/>
      <c r="TOJ72" s="23"/>
      <c r="TOK72" s="23"/>
      <c r="TOL72" s="23"/>
      <c r="TOM72" s="23"/>
      <c r="TON72" s="23"/>
      <c r="TOO72" s="23"/>
      <c r="TOP72" s="23"/>
      <c r="TOQ72" s="23"/>
      <c r="TOR72" s="23"/>
      <c r="TOS72" s="23"/>
      <c r="TOT72" s="23"/>
      <c r="TOU72" s="23"/>
      <c r="TOV72" s="23"/>
      <c r="TOW72" s="23"/>
      <c r="TOX72" s="23"/>
      <c r="TOY72" s="23"/>
      <c r="TOZ72" s="23"/>
      <c r="TPA72" s="23"/>
      <c r="TPB72" s="23"/>
      <c r="TPC72" s="23"/>
      <c r="TPD72" s="23"/>
      <c r="TPE72" s="23"/>
      <c r="TPF72" s="23"/>
      <c r="TPG72" s="23"/>
      <c r="TPH72" s="23"/>
      <c r="TPI72" s="23"/>
      <c r="TPJ72" s="23"/>
      <c r="TPK72" s="23"/>
      <c r="TPL72" s="23"/>
      <c r="TPM72" s="23"/>
      <c r="TPN72" s="23"/>
      <c r="TPO72" s="23"/>
      <c r="TPP72" s="23"/>
      <c r="TPQ72" s="23"/>
      <c r="TPR72" s="23"/>
      <c r="TPS72" s="23"/>
      <c r="TPT72" s="23"/>
      <c r="TPU72" s="23"/>
      <c r="TPV72" s="23"/>
      <c r="TPW72" s="23"/>
      <c r="TPX72" s="23"/>
      <c r="TPY72" s="23"/>
      <c r="TPZ72" s="23"/>
      <c r="TQA72" s="23"/>
      <c r="TQB72" s="23"/>
      <c r="TQC72" s="23"/>
      <c r="TQD72" s="23"/>
      <c r="TQE72" s="23"/>
      <c r="TQF72" s="23"/>
      <c r="TQG72" s="23"/>
      <c r="TQH72" s="23"/>
      <c r="TQI72" s="23"/>
      <c r="TQJ72" s="23"/>
      <c r="TQK72" s="23"/>
      <c r="TQL72" s="23"/>
      <c r="TQM72" s="23"/>
      <c r="TQN72" s="23"/>
      <c r="TQO72" s="23"/>
      <c r="TQP72" s="23"/>
      <c r="TQQ72" s="23"/>
      <c r="TQR72" s="23"/>
      <c r="TQS72" s="23"/>
      <c r="TQT72" s="23"/>
      <c r="TQU72" s="23"/>
      <c r="TQV72" s="23"/>
      <c r="TQW72" s="23"/>
      <c r="TQX72" s="23"/>
      <c r="TQY72" s="23"/>
      <c r="TQZ72" s="23"/>
      <c r="TRA72" s="23"/>
      <c r="TRB72" s="23"/>
      <c r="TRC72" s="23"/>
      <c r="TRD72" s="23"/>
      <c r="TRE72" s="23"/>
      <c r="TRF72" s="23"/>
      <c r="TRG72" s="23"/>
      <c r="TRH72" s="23"/>
      <c r="TRI72" s="23"/>
      <c r="TRJ72" s="23"/>
      <c r="TRK72" s="23"/>
      <c r="TRL72" s="23"/>
      <c r="TRM72" s="23"/>
      <c r="TRN72" s="23"/>
      <c r="TRO72" s="23"/>
      <c r="TRP72" s="23"/>
      <c r="TRQ72" s="23"/>
      <c r="TRR72" s="23"/>
      <c r="TRS72" s="23"/>
      <c r="TRT72" s="23"/>
      <c r="TRU72" s="23"/>
      <c r="TRV72" s="23"/>
      <c r="TRW72" s="23"/>
      <c r="TRX72" s="23"/>
      <c r="TRY72" s="23"/>
      <c r="TRZ72" s="23"/>
      <c r="TSA72" s="23"/>
      <c r="TSB72" s="23"/>
      <c r="TSC72" s="23"/>
      <c r="TSD72" s="23"/>
      <c r="TSE72" s="23"/>
      <c r="TSF72" s="23"/>
      <c r="TSG72" s="23"/>
      <c r="TSH72" s="23"/>
      <c r="TSI72" s="23"/>
      <c r="TSJ72" s="23"/>
      <c r="TSK72" s="23"/>
      <c r="TSL72" s="23"/>
      <c r="TSM72" s="23"/>
      <c r="TSN72" s="23"/>
      <c r="TSO72" s="23"/>
      <c r="TSP72" s="23"/>
      <c r="TSQ72" s="23"/>
      <c r="TSR72" s="23"/>
      <c r="TSS72" s="23"/>
      <c r="TST72" s="23"/>
      <c r="TSU72" s="23"/>
      <c r="TSV72" s="23"/>
      <c r="TSW72" s="23"/>
      <c r="TSX72" s="23"/>
      <c r="TSY72" s="23"/>
      <c r="TSZ72" s="23"/>
      <c r="TTA72" s="23"/>
      <c r="TTB72" s="23"/>
      <c r="TTC72" s="23"/>
      <c r="TTD72" s="23"/>
      <c r="TTE72" s="23"/>
      <c r="TTF72" s="23"/>
      <c r="TTG72" s="23"/>
      <c r="TTH72" s="23"/>
      <c r="TTI72" s="23"/>
      <c r="TTJ72" s="23"/>
      <c r="TTK72" s="23"/>
      <c r="TTL72" s="23"/>
      <c r="TTM72" s="23"/>
      <c r="TTN72" s="23"/>
      <c r="TTO72" s="23"/>
      <c r="TTP72" s="23"/>
      <c r="TTQ72" s="23"/>
      <c r="TTR72" s="23"/>
      <c r="TTS72" s="23"/>
      <c r="TTT72" s="23"/>
      <c r="TTU72" s="23"/>
      <c r="TTV72" s="23"/>
      <c r="TTW72" s="23"/>
      <c r="TTX72" s="23"/>
      <c r="TTY72" s="23"/>
      <c r="TTZ72" s="23"/>
      <c r="TUA72" s="23"/>
      <c r="TUB72" s="23"/>
      <c r="TUC72" s="23"/>
      <c r="TUD72" s="23"/>
      <c r="TUE72" s="23"/>
      <c r="TUF72" s="23"/>
      <c r="TUG72" s="23"/>
      <c r="TUH72" s="23"/>
      <c r="TUI72" s="23"/>
      <c r="TUJ72" s="23"/>
      <c r="TUK72" s="23"/>
      <c r="TUL72" s="23"/>
      <c r="TUM72" s="23"/>
      <c r="TUN72" s="23"/>
      <c r="TUO72" s="23"/>
      <c r="TUP72" s="23"/>
      <c r="TUQ72" s="23"/>
      <c r="TUR72" s="23"/>
      <c r="TUS72" s="23"/>
      <c r="TUT72" s="23"/>
      <c r="TUU72" s="23"/>
      <c r="TUV72" s="23"/>
      <c r="TUW72" s="23"/>
      <c r="TUX72" s="23"/>
      <c r="TUY72" s="23"/>
      <c r="TUZ72" s="23"/>
      <c r="TVA72" s="23"/>
      <c r="TVB72" s="23"/>
      <c r="TVC72" s="23"/>
      <c r="TVD72" s="23"/>
      <c r="TVE72" s="23"/>
      <c r="TVF72" s="23"/>
      <c r="TVG72" s="23"/>
      <c r="TVH72" s="23"/>
      <c r="TVI72" s="23"/>
      <c r="TVJ72" s="23"/>
      <c r="TVK72" s="23"/>
      <c r="TVL72" s="23"/>
      <c r="TVM72" s="23"/>
      <c r="TVN72" s="23"/>
      <c r="TVO72" s="23"/>
      <c r="TVP72" s="23"/>
      <c r="TVQ72" s="23"/>
      <c r="TVR72" s="23"/>
      <c r="TVS72" s="23"/>
      <c r="TVT72" s="23"/>
      <c r="TVU72" s="23"/>
      <c r="TVV72" s="23"/>
      <c r="TVW72" s="23"/>
      <c r="TVX72" s="23"/>
      <c r="TVY72" s="23"/>
      <c r="TVZ72" s="23"/>
      <c r="TWA72" s="23"/>
      <c r="TWB72" s="23"/>
      <c r="TWC72" s="23"/>
      <c r="TWD72" s="23"/>
      <c r="TWE72" s="23"/>
      <c r="TWF72" s="23"/>
      <c r="TWG72" s="23"/>
      <c r="TWH72" s="23"/>
      <c r="TWI72" s="23"/>
      <c r="TWJ72" s="23"/>
      <c r="TWK72" s="23"/>
      <c r="TWL72" s="23"/>
      <c r="TWM72" s="23"/>
      <c r="TWN72" s="23"/>
      <c r="TWO72" s="23"/>
      <c r="TWP72" s="23"/>
      <c r="TWQ72" s="23"/>
      <c r="TWR72" s="23"/>
      <c r="TWS72" s="23"/>
      <c r="TWT72" s="23"/>
      <c r="TWU72" s="23"/>
      <c r="TWV72" s="23"/>
      <c r="TWW72" s="23"/>
      <c r="TWX72" s="23"/>
      <c r="TWY72" s="23"/>
      <c r="TWZ72" s="23"/>
      <c r="TXA72" s="23"/>
      <c r="TXB72" s="23"/>
      <c r="TXC72" s="23"/>
      <c r="TXD72" s="23"/>
      <c r="TXE72" s="23"/>
      <c r="TXF72" s="23"/>
      <c r="TXG72" s="23"/>
      <c r="TXH72" s="23"/>
      <c r="TXI72" s="23"/>
      <c r="TXJ72" s="23"/>
      <c r="TXK72" s="23"/>
      <c r="TXL72" s="23"/>
      <c r="TXM72" s="23"/>
      <c r="TXN72" s="23"/>
      <c r="TXO72" s="23"/>
      <c r="TXP72" s="23"/>
      <c r="TXQ72" s="23"/>
      <c r="TXR72" s="23"/>
      <c r="TXS72" s="23"/>
      <c r="TXT72" s="23"/>
      <c r="TXU72" s="23"/>
      <c r="TXV72" s="23"/>
      <c r="TXW72" s="23"/>
      <c r="TXX72" s="23"/>
      <c r="TXY72" s="23"/>
      <c r="TXZ72" s="23"/>
      <c r="TYA72" s="23"/>
      <c r="TYB72" s="23"/>
      <c r="TYC72" s="23"/>
      <c r="TYD72" s="23"/>
      <c r="TYE72" s="23"/>
      <c r="TYF72" s="23"/>
      <c r="TYG72" s="23"/>
      <c r="TYH72" s="23"/>
      <c r="TYI72" s="23"/>
      <c r="TYJ72" s="23"/>
      <c r="TYK72" s="23"/>
      <c r="TYL72" s="23"/>
      <c r="TYM72" s="23"/>
      <c r="TYN72" s="23"/>
      <c r="TYO72" s="23"/>
      <c r="TYP72" s="23"/>
      <c r="TYQ72" s="23"/>
      <c r="TYR72" s="23"/>
      <c r="TYS72" s="23"/>
      <c r="TYT72" s="23"/>
      <c r="TYU72" s="23"/>
      <c r="TYV72" s="23"/>
      <c r="TYW72" s="23"/>
      <c r="TYX72" s="23"/>
      <c r="TYY72" s="23"/>
      <c r="TYZ72" s="23"/>
      <c r="TZA72" s="23"/>
      <c r="TZB72" s="23"/>
      <c r="TZC72" s="23"/>
      <c r="TZD72" s="23"/>
      <c r="TZE72" s="23"/>
      <c r="TZF72" s="23"/>
      <c r="TZG72" s="23"/>
      <c r="TZH72" s="23"/>
      <c r="TZI72" s="23"/>
      <c r="TZJ72" s="23"/>
      <c r="TZK72" s="23"/>
      <c r="TZL72" s="23"/>
      <c r="TZM72" s="23"/>
      <c r="TZN72" s="23"/>
      <c r="TZO72" s="23"/>
      <c r="TZP72" s="23"/>
      <c r="TZQ72" s="23"/>
      <c r="TZR72" s="23"/>
      <c r="TZS72" s="23"/>
      <c r="TZT72" s="23"/>
      <c r="TZU72" s="23"/>
      <c r="TZV72" s="23"/>
      <c r="TZW72" s="23"/>
      <c r="TZX72" s="23"/>
      <c r="TZY72" s="23"/>
      <c r="TZZ72" s="23"/>
      <c r="UAA72" s="23"/>
      <c r="UAB72" s="23"/>
      <c r="UAC72" s="23"/>
      <c r="UAD72" s="23"/>
      <c r="UAE72" s="23"/>
      <c r="UAF72" s="23"/>
      <c r="UAG72" s="23"/>
      <c r="UAH72" s="23"/>
      <c r="UAI72" s="23"/>
      <c r="UAJ72" s="23"/>
      <c r="UAK72" s="23"/>
      <c r="UAL72" s="23"/>
      <c r="UAM72" s="23"/>
      <c r="UAN72" s="23"/>
      <c r="UAO72" s="23"/>
      <c r="UAP72" s="23"/>
      <c r="UAQ72" s="23"/>
      <c r="UAR72" s="23"/>
      <c r="UAS72" s="23"/>
      <c r="UAT72" s="23"/>
      <c r="UAU72" s="23"/>
      <c r="UAV72" s="23"/>
      <c r="UAW72" s="23"/>
      <c r="UAX72" s="23"/>
      <c r="UAY72" s="23"/>
      <c r="UAZ72" s="23"/>
      <c r="UBA72" s="23"/>
      <c r="UBB72" s="23"/>
      <c r="UBC72" s="23"/>
      <c r="UBD72" s="23"/>
      <c r="UBE72" s="23"/>
      <c r="UBF72" s="23"/>
      <c r="UBG72" s="23"/>
      <c r="UBH72" s="23"/>
      <c r="UBI72" s="23"/>
      <c r="UBJ72" s="23"/>
      <c r="UBK72" s="23"/>
      <c r="UBL72" s="23"/>
      <c r="UBM72" s="23"/>
      <c r="UBN72" s="23"/>
      <c r="UBO72" s="23"/>
      <c r="UBP72" s="23"/>
      <c r="UBQ72" s="23"/>
      <c r="UBR72" s="23"/>
      <c r="UBS72" s="23"/>
      <c r="UBT72" s="23"/>
      <c r="UBU72" s="23"/>
      <c r="UBV72" s="23"/>
      <c r="UBW72" s="23"/>
      <c r="UBX72" s="23"/>
      <c r="UBY72" s="23"/>
      <c r="UBZ72" s="23"/>
      <c r="UCA72" s="23"/>
      <c r="UCB72" s="23"/>
      <c r="UCC72" s="23"/>
      <c r="UCD72" s="23"/>
      <c r="UCE72" s="23"/>
      <c r="UCF72" s="23"/>
      <c r="UCG72" s="23"/>
      <c r="UCH72" s="23"/>
      <c r="UCI72" s="23"/>
      <c r="UCJ72" s="23"/>
      <c r="UCK72" s="23"/>
      <c r="UCL72" s="23"/>
      <c r="UCM72" s="23"/>
      <c r="UCN72" s="23"/>
      <c r="UCO72" s="23"/>
      <c r="UCP72" s="23"/>
      <c r="UCQ72" s="23"/>
      <c r="UCR72" s="23"/>
      <c r="UCS72" s="23"/>
      <c r="UCT72" s="23"/>
      <c r="UCU72" s="23"/>
      <c r="UCV72" s="23"/>
      <c r="UCW72" s="23"/>
      <c r="UCX72" s="23"/>
      <c r="UCY72" s="23"/>
      <c r="UCZ72" s="23"/>
      <c r="UDA72" s="23"/>
      <c r="UDB72" s="23"/>
      <c r="UDC72" s="23"/>
      <c r="UDD72" s="23"/>
      <c r="UDE72" s="23"/>
      <c r="UDF72" s="23"/>
      <c r="UDG72" s="23"/>
      <c r="UDH72" s="23"/>
      <c r="UDI72" s="23"/>
      <c r="UDJ72" s="23"/>
      <c r="UDK72" s="23"/>
      <c r="UDL72" s="23"/>
      <c r="UDM72" s="23"/>
      <c r="UDN72" s="23"/>
      <c r="UDO72" s="23"/>
      <c r="UDP72" s="23"/>
      <c r="UDQ72" s="23"/>
      <c r="UDR72" s="23"/>
      <c r="UDS72" s="23"/>
      <c r="UDT72" s="23"/>
      <c r="UDU72" s="23"/>
      <c r="UDV72" s="23"/>
      <c r="UDW72" s="23"/>
      <c r="UDX72" s="23"/>
      <c r="UDY72" s="23"/>
      <c r="UDZ72" s="23"/>
      <c r="UEA72" s="23"/>
      <c r="UEB72" s="23"/>
      <c r="UEC72" s="23"/>
      <c r="UED72" s="23"/>
      <c r="UEE72" s="23"/>
      <c r="UEF72" s="23"/>
      <c r="UEG72" s="23"/>
      <c r="UEH72" s="23"/>
      <c r="UEI72" s="23"/>
      <c r="UEJ72" s="23"/>
      <c r="UEK72" s="23"/>
      <c r="UEL72" s="23"/>
      <c r="UEM72" s="23"/>
      <c r="UEN72" s="23"/>
      <c r="UEO72" s="23"/>
      <c r="UEP72" s="23"/>
      <c r="UEQ72" s="23"/>
      <c r="UER72" s="23"/>
      <c r="UES72" s="23"/>
      <c r="UET72" s="23"/>
      <c r="UEU72" s="23"/>
      <c r="UEV72" s="23"/>
      <c r="UEW72" s="23"/>
      <c r="UEX72" s="23"/>
      <c r="UEY72" s="23"/>
      <c r="UEZ72" s="23"/>
      <c r="UFA72" s="23"/>
      <c r="UFB72" s="23"/>
      <c r="UFC72" s="23"/>
      <c r="UFD72" s="23"/>
      <c r="UFE72" s="23"/>
      <c r="UFF72" s="23"/>
      <c r="UFG72" s="23"/>
      <c r="UFH72" s="23"/>
      <c r="UFI72" s="23"/>
      <c r="UFJ72" s="23"/>
      <c r="UFK72" s="23"/>
      <c r="UFL72" s="23"/>
      <c r="UFM72" s="23"/>
      <c r="UFN72" s="23"/>
      <c r="UFO72" s="23"/>
      <c r="UFP72" s="23"/>
      <c r="UFQ72" s="23"/>
      <c r="UFR72" s="23"/>
      <c r="UFS72" s="23"/>
      <c r="UFT72" s="23"/>
      <c r="UFU72" s="23"/>
      <c r="UFV72" s="23"/>
      <c r="UFW72" s="23"/>
      <c r="UFX72" s="23"/>
      <c r="UFY72" s="23"/>
      <c r="UFZ72" s="23"/>
      <c r="UGA72" s="23"/>
      <c r="UGB72" s="23"/>
      <c r="UGC72" s="23"/>
      <c r="UGD72" s="23"/>
      <c r="UGE72" s="23"/>
      <c r="UGF72" s="23"/>
      <c r="UGG72" s="23"/>
      <c r="UGH72" s="23"/>
      <c r="UGI72" s="23"/>
      <c r="UGJ72" s="23"/>
      <c r="UGK72" s="23"/>
      <c r="UGL72" s="23"/>
      <c r="UGM72" s="23"/>
      <c r="UGN72" s="23"/>
      <c r="UGO72" s="23"/>
      <c r="UGP72" s="23"/>
      <c r="UGQ72" s="23"/>
      <c r="UGR72" s="23"/>
      <c r="UGS72" s="23"/>
      <c r="UGT72" s="23"/>
      <c r="UGU72" s="23"/>
      <c r="UGV72" s="23"/>
      <c r="UGW72" s="23"/>
      <c r="UGX72" s="23"/>
      <c r="UGY72" s="23"/>
      <c r="UGZ72" s="23"/>
      <c r="UHA72" s="23"/>
      <c r="UHB72" s="23"/>
      <c r="UHC72" s="23"/>
      <c r="UHD72" s="23"/>
      <c r="UHE72" s="23"/>
      <c r="UHF72" s="23"/>
      <c r="UHG72" s="23"/>
      <c r="UHH72" s="23"/>
      <c r="UHI72" s="23"/>
      <c r="UHJ72" s="23"/>
      <c r="UHK72" s="23"/>
      <c r="UHL72" s="23"/>
      <c r="UHM72" s="23"/>
      <c r="UHN72" s="23"/>
      <c r="UHO72" s="23"/>
      <c r="UHP72" s="23"/>
      <c r="UHQ72" s="23"/>
      <c r="UHR72" s="23"/>
      <c r="UHS72" s="23"/>
      <c r="UHT72" s="23"/>
      <c r="UHU72" s="23"/>
      <c r="UHV72" s="23"/>
      <c r="UHW72" s="23"/>
      <c r="UHX72" s="23"/>
      <c r="UHY72" s="23"/>
      <c r="UHZ72" s="23"/>
      <c r="UIA72" s="23"/>
      <c r="UIB72" s="23"/>
      <c r="UIC72" s="23"/>
      <c r="UID72" s="23"/>
      <c r="UIE72" s="23"/>
      <c r="UIF72" s="23"/>
      <c r="UIG72" s="23"/>
      <c r="UIH72" s="23"/>
      <c r="UII72" s="23"/>
      <c r="UIJ72" s="23"/>
      <c r="UIK72" s="23"/>
      <c r="UIL72" s="23"/>
      <c r="UIM72" s="23"/>
      <c r="UIN72" s="23"/>
      <c r="UIO72" s="23"/>
      <c r="UIP72" s="23"/>
      <c r="UIQ72" s="23"/>
      <c r="UIR72" s="23"/>
      <c r="UIS72" s="23"/>
      <c r="UIT72" s="23"/>
      <c r="UIU72" s="23"/>
      <c r="UIV72" s="23"/>
      <c r="UIW72" s="23"/>
      <c r="UIX72" s="23"/>
      <c r="UIY72" s="23"/>
      <c r="UIZ72" s="23"/>
      <c r="UJA72" s="23"/>
      <c r="UJB72" s="23"/>
      <c r="UJC72" s="23"/>
      <c r="UJD72" s="23"/>
      <c r="UJE72" s="23"/>
      <c r="UJF72" s="23"/>
      <c r="UJG72" s="23"/>
      <c r="UJH72" s="23"/>
      <c r="UJI72" s="23"/>
      <c r="UJJ72" s="23"/>
      <c r="UJK72" s="23"/>
      <c r="UJL72" s="23"/>
      <c r="UJM72" s="23"/>
      <c r="UJN72" s="23"/>
      <c r="UJO72" s="23"/>
      <c r="UJP72" s="23"/>
      <c r="UJQ72" s="23"/>
      <c r="UJR72" s="23"/>
      <c r="UJS72" s="23"/>
      <c r="UJT72" s="23"/>
      <c r="UJU72" s="23"/>
      <c r="UJV72" s="23"/>
      <c r="UJW72" s="23"/>
      <c r="UJX72" s="23"/>
      <c r="UJY72" s="23"/>
      <c r="UJZ72" s="23"/>
      <c r="UKA72" s="23"/>
      <c r="UKB72" s="23"/>
      <c r="UKC72" s="23"/>
      <c r="UKD72" s="23"/>
      <c r="UKE72" s="23"/>
      <c r="UKF72" s="23"/>
      <c r="UKG72" s="23"/>
      <c r="UKH72" s="23"/>
      <c r="UKI72" s="23"/>
      <c r="UKJ72" s="23"/>
      <c r="UKK72" s="23"/>
      <c r="UKL72" s="23"/>
      <c r="UKM72" s="23"/>
      <c r="UKN72" s="23"/>
      <c r="UKO72" s="23"/>
      <c r="UKP72" s="23"/>
      <c r="UKQ72" s="23"/>
      <c r="UKR72" s="23"/>
      <c r="UKS72" s="23"/>
      <c r="UKT72" s="23"/>
      <c r="UKU72" s="23"/>
      <c r="UKV72" s="23"/>
      <c r="UKW72" s="23"/>
      <c r="UKX72" s="23"/>
      <c r="UKY72" s="23"/>
      <c r="UKZ72" s="23"/>
      <c r="ULA72" s="23"/>
      <c r="ULB72" s="23"/>
      <c r="ULC72" s="23"/>
      <c r="ULD72" s="23"/>
      <c r="ULE72" s="23"/>
      <c r="ULF72" s="23"/>
      <c r="ULG72" s="23"/>
      <c r="ULH72" s="23"/>
      <c r="ULI72" s="23"/>
      <c r="ULJ72" s="23"/>
      <c r="ULK72" s="23"/>
      <c r="ULL72" s="23"/>
      <c r="ULM72" s="23"/>
      <c r="ULN72" s="23"/>
      <c r="ULO72" s="23"/>
      <c r="ULP72" s="23"/>
      <c r="ULQ72" s="23"/>
      <c r="ULR72" s="23"/>
      <c r="ULS72" s="23"/>
      <c r="ULT72" s="23"/>
      <c r="ULU72" s="23"/>
      <c r="ULV72" s="23"/>
      <c r="ULW72" s="23"/>
      <c r="ULX72" s="23"/>
      <c r="ULY72" s="23"/>
      <c r="ULZ72" s="23"/>
      <c r="UMA72" s="23"/>
      <c r="UMB72" s="23"/>
      <c r="UMC72" s="23"/>
      <c r="UMD72" s="23"/>
      <c r="UME72" s="23"/>
      <c r="UMF72" s="23"/>
      <c r="UMG72" s="23"/>
      <c r="UMH72" s="23"/>
      <c r="UMI72" s="23"/>
      <c r="UMJ72" s="23"/>
      <c r="UMK72" s="23"/>
      <c r="UML72" s="23"/>
      <c r="UMM72" s="23"/>
      <c r="UMN72" s="23"/>
      <c r="UMO72" s="23"/>
      <c r="UMP72" s="23"/>
      <c r="UMQ72" s="23"/>
      <c r="UMR72" s="23"/>
      <c r="UMS72" s="23"/>
      <c r="UMT72" s="23"/>
      <c r="UMU72" s="23"/>
      <c r="UMV72" s="23"/>
      <c r="UMW72" s="23"/>
      <c r="UMX72" s="23"/>
      <c r="UMY72" s="23"/>
      <c r="UMZ72" s="23"/>
      <c r="UNA72" s="23"/>
      <c r="UNB72" s="23"/>
      <c r="UNC72" s="23"/>
      <c r="UND72" s="23"/>
      <c r="UNE72" s="23"/>
      <c r="UNF72" s="23"/>
      <c r="UNG72" s="23"/>
      <c r="UNH72" s="23"/>
      <c r="UNI72" s="23"/>
      <c r="UNJ72" s="23"/>
      <c r="UNK72" s="23"/>
      <c r="UNL72" s="23"/>
      <c r="UNM72" s="23"/>
      <c r="UNN72" s="23"/>
      <c r="UNO72" s="23"/>
      <c r="UNP72" s="23"/>
      <c r="UNQ72" s="23"/>
      <c r="UNR72" s="23"/>
      <c r="UNS72" s="23"/>
      <c r="UNT72" s="23"/>
      <c r="UNU72" s="23"/>
      <c r="UNV72" s="23"/>
      <c r="UNW72" s="23"/>
      <c r="UNX72" s="23"/>
      <c r="UNY72" s="23"/>
      <c r="UNZ72" s="23"/>
      <c r="UOA72" s="23"/>
      <c r="UOB72" s="23"/>
      <c r="UOC72" s="23"/>
      <c r="UOD72" s="23"/>
      <c r="UOE72" s="23"/>
      <c r="UOF72" s="23"/>
      <c r="UOG72" s="23"/>
      <c r="UOH72" s="23"/>
      <c r="UOI72" s="23"/>
      <c r="UOJ72" s="23"/>
      <c r="UOK72" s="23"/>
      <c r="UOL72" s="23"/>
      <c r="UOM72" s="23"/>
      <c r="UON72" s="23"/>
      <c r="UOO72" s="23"/>
      <c r="UOP72" s="23"/>
      <c r="UOQ72" s="23"/>
      <c r="UOR72" s="23"/>
      <c r="UOS72" s="23"/>
      <c r="UOT72" s="23"/>
      <c r="UOU72" s="23"/>
      <c r="UOV72" s="23"/>
      <c r="UOW72" s="23"/>
      <c r="UOX72" s="23"/>
      <c r="UOY72" s="23"/>
      <c r="UOZ72" s="23"/>
      <c r="UPA72" s="23"/>
      <c r="UPB72" s="23"/>
      <c r="UPC72" s="23"/>
      <c r="UPD72" s="23"/>
      <c r="UPE72" s="23"/>
      <c r="UPF72" s="23"/>
      <c r="UPG72" s="23"/>
      <c r="UPH72" s="23"/>
      <c r="UPI72" s="23"/>
      <c r="UPJ72" s="23"/>
      <c r="UPK72" s="23"/>
      <c r="UPL72" s="23"/>
      <c r="UPM72" s="23"/>
      <c r="UPN72" s="23"/>
      <c r="UPO72" s="23"/>
      <c r="UPP72" s="23"/>
      <c r="UPQ72" s="23"/>
      <c r="UPR72" s="23"/>
      <c r="UPS72" s="23"/>
      <c r="UPT72" s="23"/>
      <c r="UPU72" s="23"/>
      <c r="UPV72" s="23"/>
      <c r="UPW72" s="23"/>
      <c r="UPX72" s="23"/>
      <c r="UPY72" s="23"/>
      <c r="UPZ72" s="23"/>
      <c r="UQA72" s="23"/>
      <c r="UQB72" s="23"/>
      <c r="UQC72" s="23"/>
      <c r="UQD72" s="23"/>
      <c r="UQE72" s="23"/>
      <c r="UQF72" s="23"/>
      <c r="UQG72" s="23"/>
      <c r="UQH72" s="23"/>
      <c r="UQI72" s="23"/>
      <c r="UQJ72" s="23"/>
      <c r="UQK72" s="23"/>
      <c r="UQL72" s="23"/>
      <c r="UQM72" s="23"/>
      <c r="UQN72" s="23"/>
      <c r="UQO72" s="23"/>
      <c r="UQP72" s="23"/>
      <c r="UQQ72" s="23"/>
      <c r="UQR72" s="23"/>
      <c r="UQS72" s="23"/>
      <c r="UQT72" s="23"/>
      <c r="UQU72" s="23"/>
      <c r="UQV72" s="23"/>
      <c r="UQW72" s="23"/>
      <c r="UQX72" s="23"/>
      <c r="UQY72" s="23"/>
      <c r="UQZ72" s="23"/>
      <c r="URA72" s="23"/>
      <c r="URB72" s="23"/>
      <c r="URC72" s="23"/>
      <c r="URD72" s="23"/>
      <c r="URE72" s="23"/>
      <c r="URF72" s="23"/>
      <c r="URG72" s="23"/>
      <c r="URH72" s="23"/>
      <c r="URI72" s="23"/>
      <c r="URJ72" s="23"/>
      <c r="URK72" s="23"/>
      <c r="URL72" s="23"/>
      <c r="URM72" s="23"/>
      <c r="URN72" s="23"/>
      <c r="URO72" s="23"/>
      <c r="URP72" s="23"/>
      <c r="URQ72" s="23"/>
      <c r="URR72" s="23"/>
      <c r="URS72" s="23"/>
      <c r="URT72" s="23"/>
      <c r="URU72" s="23"/>
      <c r="URV72" s="23"/>
      <c r="URW72" s="23"/>
      <c r="URX72" s="23"/>
      <c r="URY72" s="23"/>
      <c r="URZ72" s="23"/>
      <c r="USA72" s="23"/>
      <c r="USB72" s="23"/>
      <c r="USC72" s="23"/>
      <c r="USD72" s="23"/>
      <c r="USE72" s="23"/>
      <c r="USF72" s="23"/>
      <c r="USG72" s="23"/>
      <c r="USH72" s="23"/>
      <c r="USI72" s="23"/>
      <c r="USJ72" s="23"/>
      <c r="USK72" s="23"/>
      <c r="USL72" s="23"/>
      <c r="USM72" s="23"/>
      <c r="USN72" s="23"/>
      <c r="USO72" s="23"/>
      <c r="USP72" s="23"/>
      <c r="USQ72" s="23"/>
      <c r="USR72" s="23"/>
      <c r="USS72" s="23"/>
      <c r="UST72" s="23"/>
      <c r="USU72" s="23"/>
      <c r="USV72" s="23"/>
      <c r="USW72" s="23"/>
      <c r="USX72" s="23"/>
      <c r="USY72" s="23"/>
      <c r="USZ72" s="23"/>
      <c r="UTA72" s="23"/>
      <c r="UTB72" s="23"/>
      <c r="UTC72" s="23"/>
      <c r="UTD72" s="23"/>
      <c r="UTE72" s="23"/>
      <c r="UTF72" s="23"/>
      <c r="UTG72" s="23"/>
      <c r="UTH72" s="23"/>
      <c r="UTI72" s="23"/>
      <c r="UTJ72" s="23"/>
      <c r="UTK72" s="23"/>
      <c r="UTL72" s="23"/>
      <c r="UTM72" s="23"/>
      <c r="UTN72" s="23"/>
      <c r="UTO72" s="23"/>
      <c r="UTP72" s="23"/>
      <c r="UTQ72" s="23"/>
      <c r="UTR72" s="23"/>
      <c r="UTS72" s="23"/>
      <c r="UTT72" s="23"/>
      <c r="UTU72" s="23"/>
      <c r="UTV72" s="23"/>
      <c r="UTW72" s="23"/>
      <c r="UTX72" s="23"/>
      <c r="UTY72" s="23"/>
      <c r="UTZ72" s="23"/>
      <c r="UUA72" s="23"/>
      <c r="UUB72" s="23"/>
      <c r="UUC72" s="23"/>
      <c r="UUD72" s="23"/>
      <c r="UUE72" s="23"/>
      <c r="UUF72" s="23"/>
      <c r="UUG72" s="23"/>
      <c r="UUH72" s="23"/>
      <c r="UUI72" s="23"/>
      <c r="UUJ72" s="23"/>
      <c r="UUK72" s="23"/>
      <c r="UUL72" s="23"/>
      <c r="UUM72" s="23"/>
      <c r="UUN72" s="23"/>
      <c r="UUO72" s="23"/>
      <c r="UUP72" s="23"/>
      <c r="UUQ72" s="23"/>
      <c r="UUR72" s="23"/>
      <c r="UUS72" s="23"/>
      <c r="UUT72" s="23"/>
      <c r="UUU72" s="23"/>
      <c r="UUV72" s="23"/>
      <c r="UUW72" s="23"/>
      <c r="UUX72" s="23"/>
      <c r="UUY72" s="23"/>
      <c r="UUZ72" s="23"/>
      <c r="UVA72" s="23"/>
      <c r="UVB72" s="23"/>
      <c r="UVC72" s="23"/>
      <c r="UVD72" s="23"/>
      <c r="UVE72" s="23"/>
      <c r="UVF72" s="23"/>
      <c r="UVG72" s="23"/>
      <c r="UVH72" s="23"/>
      <c r="UVI72" s="23"/>
      <c r="UVJ72" s="23"/>
      <c r="UVK72" s="23"/>
      <c r="UVL72" s="23"/>
      <c r="UVM72" s="23"/>
      <c r="UVN72" s="23"/>
      <c r="UVO72" s="23"/>
      <c r="UVP72" s="23"/>
      <c r="UVQ72" s="23"/>
      <c r="UVR72" s="23"/>
      <c r="UVS72" s="23"/>
      <c r="UVT72" s="23"/>
      <c r="UVU72" s="23"/>
      <c r="UVV72" s="23"/>
      <c r="UVW72" s="23"/>
      <c r="UVX72" s="23"/>
      <c r="UVY72" s="23"/>
      <c r="UVZ72" s="23"/>
      <c r="UWA72" s="23"/>
      <c r="UWB72" s="23"/>
      <c r="UWC72" s="23"/>
      <c r="UWD72" s="23"/>
      <c r="UWE72" s="23"/>
      <c r="UWF72" s="23"/>
      <c r="UWG72" s="23"/>
      <c r="UWH72" s="23"/>
      <c r="UWI72" s="23"/>
      <c r="UWJ72" s="23"/>
      <c r="UWK72" s="23"/>
      <c r="UWL72" s="23"/>
      <c r="UWM72" s="23"/>
      <c r="UWN72" s="23"/>
      <c r="UWO72" s="23"/>
      <c r="UWP72" s="23"/>
      <c r="UWQ72" s="23"/>
      <c r="UWR72" s="23"/>
      <c r="UWS72" s="23"/>
      <c r="UWT72" s="23"/>
      <c r="UWU72" s="23"/>
      <c r="UWV72" s="23"/>
      <c r="UWW72" s="23"/>
      <c r="UWX72" s="23"/>
      <c r="UWY72" s="23"/>
      <c r="UWZ72" s="23"/>
      <c r="UXA72" s="23"/>
      <c r="UXB72" s="23"/>
      <c r="UXC72" s="23"/>
      <c r="UXD72" s="23"/>
      <c r="UXE72" s="23"/>
      <c r="UXF72" s="23"/>
      <c r="UXG72" s="23"/>
      <c r="UXH72" s="23"/>
      <c r="UXI72" s="23"/>
      <c r="UXJ72" s="23"/>
      <c r="UXK72" s="23"/>
      <c r="UXL72" s="23"/>
      <c r="UXM72" s="23"/>
      <c r="UXN72" s="23"/>
      <c r="UXO72" s="23"/>
      <c r="UXP72" s="23"/>
      <c r="UXQ72" s="23"/>
      <c r="UXR72" s="23"/>
      <c r="UXS72" s="23"/>
      <c r="UXT72" s="23"/>
      <c r="UXU72" s="23"/>
      <c r="UXV72" s="23"/>
      <c r="UXW72" s="23"/>
      <c r="UXX72" s="23"/>
      <c r="UXY72" s="23"/>
      <c r="UXZ72" s="23"/>
      <c r="UYA72" s="23"/>
      <c r="UYB72" s="23"/>
      <c r="UYC72" s="23"/>
      <c r="UYD72" s="23"/>
      <c r="UYE72" s="23"/>
      <c r="UYF72" s="23"/>
      <c r="UYG72" s="23"/>
      <c r="UYH72" s="23"/>
      <c r="UYI72" s="23"/>
      <c r="UYJ72" s="23"/>
      <c r="UYK72" s="23"/>
      <c r="UYL72" s="23"/>
      <c r="UYM72" s="23"/>
      <c r="UYN72" s="23"/>
      <c r="UYO72" s="23"/>
      <c r="UYP72" s="23"/>
      <c r="UYQ72" s="23"/>
      <c r="UYR72" s="23"/>
      <c r="UYS72" s="23"/>
      <c r="UYT72" s="23"/>
      <c r="UYU72" s="23"/>
      <c r="UYV72" s="23"/>
      <c r="UYW72" s="23"/>
      <c r="UYX72" s="23"/>
      <c r="UYY72" s="23"/>
      <c r="UYZ72" s="23"/>
      <c r="UZA72" s="23"/>
      <c r="UZB72" s="23"/>
      <c r="UZC72" s="23"/>
      <c r="UZD72" s="23"/>
      <c r="UZE72" s="23"/>
      <c r="UZF72" s="23"/>
      <c r="UZG72" s="23"/>
      <c r="UZH72" s="23"/>
      <c r="UZI72" s="23"/>
      <c r="UZJ72" s="23"/>
      <c r="UZK72" s="23"/>
      <c r="UZL72" s="23"/>
      <c r="UZM72" s="23"/>
      <c r="UZN72" s="23"/>
      <c r="UZO72" s="23"/>
      <c r="UZP72" s="23"/>
      <c r="UZQ72" s="23"/>
      <c r="UZR72" s="23"/>
      <c r="UZS72" s="23"/>
      <c r="UZT72" s="23"/>
      <c r="UZU72" s="23"/>
      <c r="UZV72" s="23"/>
      <c r="UZW72" s="23"/>
      <c r="UZX72" s="23"/>
      <c r="UZY72" s="23"/>
      <c r="UZZ72" s="23"/>
      <c r="VAA72" s="23"/>
      <c r="VAB72" s="23"/>
      <c r="VAC72" s="23"/>
      <c r="VAD72" s="23"/>
      <c r="VAE72" s="23"/>
      <c r="VAF72" s="23"/>
      <c r="VAG72" s="23"/>
      <c r="VAH72" s="23"/>
      <c r="VAI72" s="23"/>
      <c r="VAJ72" s="23"/>
      <c r="VAK72" s="23"/>
      <c r="VAL72" s="23"/>
      <c r="VAM72" s="23"/>
      <c r="VAN72" s="23"/>
      <c r="VAO72" s="23"/>
      <c r="VAP72" s="23"/>
      <c r="VAQ72" s="23"/>
      <c r="VAR72" s="23"/>
      <c r="VAS72" s="23"/>
      <c r="VAT72" s="23"/>
      <c r="VAU72" s="23"/>
      <c r="VAV72" s="23"/>
      <c r="VAW72" s="23"/>
      <c r="VAX72" s="23"/>
      <c r="VAY72" s="23"/>
      <c r="VAZ72" s="23"/>
      <c r="VBA72" s="23"/>
      <c r="VBB72" s="23"/>
      <c r="VBC72" s="23"/>
      <c r="VBD72" s="23"/>
      <c r="VBE72" s="23"/>
      <c r="VBF72" s="23"/>
      <c r="VBG72" s="23"/>
      <c r="VBH72" s="23"/>
      <c r="VBI72" s="23"/>
      <c r="VBJ72" s="23"/>
      <c r="VBK72" s="23"/>
      <c r="VBL72" s="23"/>
      <c r="VBM72" s="23"/>
      <c r="VBN72" s="23"/>
      <c r="VBO72" s="23"/>
      <c r="VBP72" s="23"/>
      <c r="VBQ72" s="23"/>
      <c r="VBR72" s="23"/>
      <c r="VBS72" s="23"/>
      <c r="VBT72" s="23"/>
      <c r="VBU72" s="23"/>
      <c r="VBV72" s="23"/>
      <c r="VBW72" s="23"/>
      <c r="VBX72" s="23"/>
      <c r="VBY72" s="23"/>
      <c r="VBZ72" s="23"/>
      <c r="VCA72" s="23"/>
      <c r="VCB72" s="23"/>
      <c r="VCC72" s="23"/>
      <c r="VCD72" s="23"/>
      <c r="VCE72" s="23"/>
      <c r="VCF72" s="23"/>
      <c r="VCG72" s="23"/>
      <c r="VCH72" s="23"/>
      <c r="VCI72" s="23"/>
      <c r="VCJ72" s="23"/>
      <c r="VCK72" s="23"/>
      <c r="VCL72" s="23"/>
      <c r="VCM72" s="23"/>
      <c r="VCN72" s="23"/>
      <c r="VCO72" s="23"/>
      <c r="VCP72" s="23"/>
      <c r="VCQ72" s="23"/>
      <c r="VCR72" s="23"/>
      <c r="VCS72" s="23"/>
      <c r="VCT72" s="23"/>
      <c r="VCU72" s="23"/>
      <c r="VCV72" s="23"/>
      <c r="VCW72" s="23"/>
      <c r="VCX72" s="23"/>
      <c r="VCY72" s="23"/>
      <c r="VCZ72" s="23"/>
      <c r="VDA72" s="23"/>
      <c r="VDB72" s="23"/>
      <c r="VDC72" s="23"/>
      <c r="VDD72" s="23"/>
      <c r="VDE72" s="23"/>
      <c r="VDF72" s="23"/>
      <c r="VDG72" s="23"/>
      <c r="VDH72" s="23"/>
      <c r="VDI72" s="23"/>
      <c r="VDJ72" s="23"/>
      <c r="VDK72" s="23"/>
      <c r="VDL72" s="23"/>
      <c r="VDM72" s="23"/>
      <c r="VDN72" s="23"/>
      <c r="VDO72" s="23"/>
      <c r="VDP72" s="23"/>
      <c r="VDQ72" s="23"/>
      <c r="VDR72" s="23"/>
      <c r="VDS72" s="23"/>
      <c r="VDT72" s="23"/>
      <c r="VDU72" s="23"/>
      <c r="VDV72" s="23"/>
      <c r="VDW72" s="23"/>
      <c r="VDX72" s="23"/>
      <c r="VDY72" s="23"/>
      <c r="VDZ72" s="23"/>
      <c r="VEA72" s="23"/>
      <c r="VEB72" s="23"/>
      <c r="VEC72" s="23"/>
      <c r="VED72" s="23"/>
      <c r="VEE72" s="23"/>
      <c r="VEF72" s="23"/>
      <c r="VEG72" s="23"/>
      <c r="VEH72" s="23"/>
      <c r="VEI72" s="23"/>
      <c r="VEJ72" s="23"/>
      <c r="VEK72" s="23"/>
      <c r="VEL72" s="23"/>
      <c r="VEM72" s="23"/>
      <c r="VEN72" s="23"/>
      <c r="VEO72" s="23"/>
      <c r="VEP72" s="23"/>
      <c r="VEQ72" s="23"/>
      <c r="VER72" s="23"/>
      <c r="VES72" s="23"/>
      <c r="VET72" s="23"/>
      <c r="VEU72" s="23"/>
      <c r="VEV72" s="23"/>
      <c r="VEW72" s="23"/>
      <c r="VEX72" s="23"/>
      <c r="VEY72" s="23"/>
      <c r="VEZ72" s="23"/>
      <c r="VFA72" s="23"/>
      <c r="VFB72" s="23"/>
      <c r="VFC72" s="23"/>
      <c r="VFD72" s="23"/>
      <c r="VFE72" s="23"/>
      <c r="VFF72" s="23"/>
      <c r="VFG72" s="23"/>
      <c r="VFH72" s="23"/>
      <c r="VFI72" s="23"/>
      <c r="VFJ72" s="23"/>
      <c r="VFK72" s="23"/>
      <c r="VFL72" s="23"/>
      <c r="VFM72" s="23"/>
      <c r="VFN72" s="23"/>
      <c r="VFO72" s="23"/>
      <c r="VFP72" s="23"/>
      <c r="VFQ72" s="23"/>
      <c r="VFR72" s="23"/>
      <c r="VFS72" s="23"/>
      <c r="VFT72" s="23"/>
      <c r="VFU72" s="23"/>
      <c r="VFV72" s="23"/>
      <c r="VFW72" s="23"/>
      <c r="VFX72" s="23"/>
      <c r="VFY72" s="23"/>
      <c r="VFZ72" s="23"/>
      <c r="VGA72" s="23"/>
      <c r="VGB72" s="23"/>
      <c r="VGC72" s="23"/>
      <c r="VGD72" s="23"/>
      <c r="VGE72" s="23"/>
      <c r="VGF72" s="23"/>
      <c r="VGG72" s="23"/>
      <c r="VGH72" s="23"/>
      <c r="VGI72" s="23"/>
      <c r="VGJ72" s="23"/>
      <c r="VGK72" s="23"/>
      <c r="VGL72" s="23"/>
      <c r="VGM72" s="23"/>
      <c r="VGN72" s="23"/>
      <c r="VGO72" s="23"/>
      <c r="VGP72" s="23"/>
      <c r="VGQ72" s="23"/>
      <c r="VGR72" s="23"/>
      <c r="VGS72" s="23"/>
      <c r="VGT72" s="23"/>
      <c r="VGU72" s="23"/>
      <c r="VGV72" s="23"/>
      <c r="VGW72" s="23"/>
      <c r="VGX72" s="23"/>
      <c r="VGY72" s="23"/>
      <c r="VGZ72" s="23"/>
      <c r="VHA72" s="23"/>
      <c r="VHB72" s="23"/>
      <c r="VHC72" s="23"/>
      <c r="VHD72" s="23"/>
      <c r="VHE72" s="23"/>
      <c r="VHF72" s="23"/>
      <c r="VHG72" s="23"/>
      <c r="VHH72" s="23"/>
      <c r="VHI72" s="23"/>
      <c r="VHJ72" s="23"/>
      <c r="VHK72" s="23"/>
      <c r="VHL72" s="23"/>
      <c r="VHM72" s="23"/>
      <c r="VHN72" s="23"/>
      <c r="VHO72" s="23"/>
      <c r="VHP72" s="23"/>
      <c r="VHQ72" s="23"/>
      <c r="VHR72" s="23"/>
      <c r="VHS72" s="23"/>
      <c r="VHT72" s="23"/>
      <c r="VHU72" s="23"/>
      <c r="VHV72" s="23"/>
      <c r="VHW72" s="23"/>
      <c r="VHX72" s="23"/>
      <c r="VHY72" s="23"/>
      <c r="VHZ72" s="23"/>
      <c r="VIA72" s="23"/>
      <c r="VIB72" s="23"/>
      <c r="VIC72" s="23"/>
      <c r="VID72" s="23"/>
      <c r="VIE72" s="23"/>
      <c r="VIF72" s="23"/>
      <c r="VIG72" s="23"/>
      <c r="VIH72" s="23"/>
      <c r="VII72" s="23"/>
      <c r="VIJ72" s="23"/>
      <c r="VIK72" s="23"/>
      <c r="VIL72" s="23"/>
      <c r="VIM72" s="23"/>
      <c r="VIN72" s="23"/>
      <c r="VIO72" s="23"/>
      <c r="VIP72" s="23"/>
      <c r="VIQ72" s="23"/>
      <c r="VIR72" s="23"/>
      <c r="VIS72" s="23"/>
      <c r="VIT72" s="23"/>
      <c r="VIU72" s="23"/>
      <c r="VIV72" s="23"/>
      <c r="VIW72" s="23"/>
      <c r="VIX72" s="23"/>
      <c r="VIY72" s="23"/>
      <c r="VIZ72" s="23"/>
      <c r="VJA72" s="23"/>
      <c r="VJB72" s="23"/>
      <c r="VJC72" s="23"/>
      <c r="VJD72" s="23"/>
      <c r="VJE72" s="23"/>
      <c r="VJF72" s="23"/>
      <c r="VJG72" s="23"/>
      <c r="VJH72" s="23"/>
      <c r="VJI72" s="23"/>
      <c r="VJJ72" s="23"/>
      <c r="VJK72" s="23"/>
      <c r="VJL72" s="23"/>
      <c r="VJM72" s="23"/>
      <c r="VJN72" s="23"/>
      <c r="VJO72" s="23"/>
      <c r="VJP72" s="23"/>
      <c r="VJQ72" s="23"/>
      <c r="VJR72" s="23"/>
      <c r="VJS72" s="23"/>
      <c r="VJT72" s="23"/>
      <c r="VJU72" s="23"/>
      <c r="VJV72" s="23"/>
      <c r="VJW72" s="23"/>
      <c r="VJX72" s="23"/>
      <c r="VJY72" s="23"/>
      <c r="VJZ72" s="23"/>
      <c r="VKA72" s="23"/>
      <c r="VKB72" s="23"/>
      <c r="VKC72" s="23"/>
      <c r="VKD72" s="23"/>
      <c r="VKE72" s="23"/>
      <c r="VKF72" s="23"/>
      <c r="VKG72" s="23"/>
      <c r="VKH72" s="23"/>
      <c r="VKI72" s="23"/>
      <c r="VKJ72" s="23"/>
      <c r="VKK72" s="23"/>
      <c r="VKL72" s="23"/>
      <c r="VKM72" s="23"/>
      <c r="VKN72" s="23"/>
      <c r="VKO72" s="23"/>
      <c r="VKP72" s="23"/>
      <c r="VKQ72" s="23"/>
      <c r="VKR72" s="23"/>
      <c r="VKS72" s="23"/>
      <c r="VKT72" s="23"/>
      <c r="VKU72" s="23"/>
      <c r="VKV72" s="23"/>
      <c r="VKW72" s="23"/>
      <c r="VKX72" s="23"/>
      <c r="VKY72" s="23"/>
      <c r="VKZ72" s="23"/>
      <c r="VLA72" s="23"/>
      <c r="VLB72" s="23"/>
      <c r="VLC72" s="23"/>
      <c r="VLD72" s="23"/>
      <c r="VLE72" s="23"/>
      <c r="VLF72" s="23"/>
      <c r="VLG72" s="23"/>
      <c r="VLH72" s="23"/>
      <c r="VLI72" s="23"/>
      <c r="VLJ72" s="23"/>
      <c r="VLK72" s="23"/>
      <c r="VLL72" s="23"/>
      <c r="VLM72" s="23"/>
      <c r="VLN72" s="23"/>
      <c r="VLO72" s="23"/>
      <c r="VLP72" s="23"/>
      <c r="VLQ72" s="23"/>
      <c r="VLR72" s="23"/>
      <c r="VLS72" s="23"/>
      <c r="VLT72" s="23"/>
      <c r="VLU72" s="23"/>
      <c r="VLV72" s="23"/>
      <c r="VLW72" s="23"/>
      <c r="VLX72" s="23"/>
      <c r="VLY72" s="23"/>
      <c r="VLZ72" s="23"/>
      <c r="VMA72" s="23"/>
      <c r="VMB72" s="23"/>
      <c r="VMC72" s="23"/>
      <c r="VMD72" s="23"/>
      <c r="VME72" s="23"/>
      <c r="VMF72" s="23"/>
      <c r="VMG72" s="23"/>
      <c r="VMH72" s="23"/>
      <c r="VMI72" s="23"/>
      <c r="VMJ72" s="23"/>
      <c r="VMK72" s="23"/>
      <c r="VML72" s="23"/>
      <c r="VMM72" s="23"/>
      <c r="VMN72" s="23"/>
      <c r="VMO72" s="23"/>
      <c r="VMP72" s="23"/>
      <c r="VMQ72" s="23"/>
      <c r="VMR72" s="23"/>
      <c r="VMS72" s="23"/>
      <c r="VMT72" s="23"/>
      <c r="VMU72" s="23"/>
      <c r="VMV72" s="23"/>
      <c r="VMW72" s="23"/>
      <c r="VMX72" s="23"/>
      <c r="VMY72" s="23"/>
      <c r="VMZ72" s="23"/>
      <c r="VNA72" s="23"/>
      <c r="VNB72" s="23"/>
      <c r="VNC72" s="23"/>
      <c r="VND72" s="23"/>
      <c r="VNE72" s="23"/>
      <c r="VNF72" s="23"/>
      <c r="VNG72" s="23"/>
      <c r="VNH72" s="23"/>
      <c r="VNI72" s="23"/>
      <c r="VNJ72" s="23"/>
      <c r="VNK72" s="23"/>
      <c r="VNL72" s="23"/>
      <c r="VNM72" s="23"/>
      <c r="VNN72" s="23"/>
      <c r="VNO72" s="23"/>
      <c r="VNP72" s="23"/>
      <c r="VNQ72" s="23"/>
      <c r="VNR72" s="23"/>
      <c r="VNS72" s="23"/>
      <c r="VNT72" s="23"/>
      <c r="VNU72" s="23"/>
      <c r="VNV72" s="23"/>
      <c r="VNW72" s="23"/>
      <c r="VNX72" s="23"/>
      <c r="VNY72" s="23"/>
      <c r="VNZ72" s="23"/>
      <c r="VOA72" s="23"/>
      <c r="VOB72" s="23"/>
      <c r="VOC72" s="23"/>
      <c r="VOD72" s="23"/>
      <c r="VOE72" s="23"/>
      <c r="VOF72" s="23"/>
      <c r="VOG72" s="23"/>
      <c r="VOH72" s="23"/>
      <c r="VOI72" s="23"/>
      <c r="VOJ72" s="23"/>
      <c r="VOK72" s="23"/>
      <c r="VOL72" s="23"/>
      <c r="VOM72" s="23"/>
      <c r="VON72" s="23"/>
      <c r="VOO72" s="23"/>
      <c r="VOP72" s="23"/>
      <c r="VOQ72" s="23"/>
      <c r="VOR72" s="23"/>
      <c r="VOS72" s="23"/>
      <c r="VOT72" s="23"/>
      <c r="VOU72" s="23"/>
      <c r="VOV72" s="23"/>
      <c r="VOW72" s="23"/>
      <c r="VOX72" s="23"/>
      <c r="VOY72" s="23"/>
      <c r="VOZ72" s="23"/>
      <c r="VPA72" s="23"/>
      <c r="VPB72" s="23"/>
      <c r="VPC72" s="23"/>
      <c r="VPD72" s="23"/>
      <c r="VPE72" s="23"/>
      <c r="VPF72" s="23"/>
      <c r="VPG72" s="23"/>
      <c r="VPH72" s="23"/>
      <c r="VPI72" s="23"/>
      <c r="VPJ72" s="23"/>
      <c r="VPK72" s="23"/>
      <c r="VPL72" s="23"/>
      <c r="VPM72" s="23"/>
      <c r="VPN72" s="23"/>
      <c r="VPO72" s="23"/>
      <c r="VPP72" s="23"/>
      <c r="VPQ72" s="23"/>
      <c r="VPR72" s="23"/>
      <c r="VPS72" s="23"/>
      <c r="VPT72" s="23"/>
      <c r="VPU72" s="23"/>
      <c r="VPV72" s="23"/>
      <c r="VPW72" s="23"/>
      <c r="VPX72" s="23"/>
      <c r="VPY72" s="23"/>
      <c r="VPZ72" s="23"/>
      <c r="VQA72" s="23"/>
      <c r="VQB72" s="23"/>
      <c r="VQC72" s="23"/>
      <c r="VQD72" s="23"/>
      <c r="VQE72" s="23"/>
      <c r="VQF72" s="23"/>
      <c r="VQG72" s="23"/>
      <c r="VQH72" s="23"/>
      <c r="VQI72" s="23"/>
      <c r="VQJ72" s="23"/>
      <c r="VQK72" s="23"/>
      <c r="VQL72" s="23"/>
      <c r="VQM72" s="23"/>
      <c r="VQN72" s="23"/>
      <c r="VQO72" s="23"/>
      <c r="VQP72" s="23"/>
      <c r="VQQ72" s="23"/>
      <c r="VQR72" s="23"/>
      <c r="VQS72" s="23"/>
      <c r="VQT72" s="23"/>
      <c r="VQU72" s="23"/>
      <c r="VQV72" s="23"/>
      <c r="VQW72" s="23"/>
      <c r="VQX72" s="23"/>
      <c r="VQY72" s="23"/>
      <c r="VQZ72" s="23"/>
      <c r="VRA72" s="23"/>
      <c r="VRB72" s="23"/>
      <c r="VRC72" s="23"/>
      <c r="VRD72" s="23"/>
      <c r="VRE72" s="23"/>
      <c r="VRF72" s="23"/>
      <c r="VRG72" s="23"/>
      <c r="VRH72" s="23"/>
      <c r="VRI72" s="23"/>
      <c r="VRJ72" s="23"/>
      <c r="VRK72" s="23"/>
      <c r="VRL72" s="23"/>
      <c r="VRM72" s="23"/>
      <c r="VRN72" s="23"/>
      <c r="VRO72" s="23"/>
      <c r="VRP72" s="23"/>
      <c r="VRQ72" s="23"/>
      <c r="VRR72" s="23"/>
      <c r="VRS72" s="23"/>
      <c r="VRT72" s="23"/>
      <c r="VRU72" s="23"/>
      <c r="VRV72" s="23"/>
      <c r="VRW72" s="23"/>
      <c r="VRX72" s="23"/>
      <c r="VRY72" s="23"/>
      <c r="VRZ72" s="23"/>
      <c r="VSA72" s="23"/>
      <c r="VSB72" s="23"/>
      <c r="VSC72" s="23"/>
      <c r="VSD72" s="23"/>
      <c r="VSE72" s="23"/>
      <c r="VSF72" s="23"/>
      <c r="VSG72" s="23"/>
      <c r="VSH72" s="23"/>
      <c r="VSI72" s="23"/>
      <c r="VSJ72" s="23"/>
      <c r="VSK72" s="23"/>
      <c r="VSL72" s="23"/>
      <c r="VSM72" s="23"/>
      <c r="VSN72" s="23"/>
      <c r="VSO72" s="23"/>
      <c r="VSP72" s="23"/>
      <c r="VSQ72" s="23"/>
      <c r="VSR72" s="23"/>
      <c r="VSS72" s="23"/>
      <c r="VST72" s="23"/>
      <c r="VSU72" s="23"/>
      <c r="VSV72" s="23"/>
      <c r="VSW72" s="23"/>
      <c r="VSX72" s="23"/>
      <c r="VSY72" s="23"/>
      <c r="VSZ72" s="23"/>
      <c r="VTA72" s="23"/>
      <c r="VTB72" s="23"/>
      <c r="VTC72" s="23"/>
      <c r="VTD72" s="23"/>
      <c r="VTE72" s="23"/>
      <c r="VTF72" s="23"/>
      <c r="VTG72" s="23"/>
      <c r="VTH72" s="23"/>
      <c r="VTI72" s="23"/>
      <c r="VTJ72" s="23"/>
      <c r="VTK72" s="23"/>
      <c r="VTL72" s="23"/>
      <c r="VTM72" s="23"/>
      <c r="VTN72" s="23"/>
      <c r="VTO72" s="23"/>
      <c r="VTP72" s="23"/>
      <c r="VTQ72" s="23"/>
      <c r="VTR72" s="23"/>
      <c r="VTS72" s="23"/>
      <c r="VTT72" s="23"/>
      <c r="VTU72" s="23"/>
      <c r="VTV72" s="23"/>
      <c r="VTW72" s="23"/>
      <c r="VTX72" s="23"/>
      <c r="VTY72" s="23"/>
      <c r="VTZ72" s="23"/>
      <c r="VUA72" s="23"/>
      <c r="VUB72" s="23"/>
      <c r="VUC72" s="23"/>
      <c r="VUD72" s="23"/>
      <c r="VUE72" s="23"/>
      <c r="VUF72" s="23"/>
      <c r="VUG72" s="23"/>
      <c r="VUH72" s="23"/>
      <c r="VUI72" s="23"/>
      <c r="VUJ72" s="23"/>
      <c r="VUK72" s="23"/>
      <c r="VUL72" s="23"/>
      <c r="VUM72" s="23"/>
      <c r="VUN72" s="23"/>
      <c r="VUO72" s="23"/>
      <c r="VUP72" s="23"/>
      <c r="VUQ72" s="23"/>
      <c r="VUR72" s="23"/>
      <c r="VUS72" s="23"/>
      <c r="VUT72" s="23"/>
      <c r="VUU72" s="23"/>
      <c r="VUV72" s="23"/>
      <c r="VUW72" s="23"/>
      <c r="VUX72" s="23"/>
      <c r="VUY72" s="23"/>
      <c r="VUZ72" s="23"/>
      <c r="VVA72" s="23"/>
      <c r="VVB72" s="23"/>
      <c r="VVC72" s="23"/>
      <c r="VVD72" s="23"/>
      <c r="VVE72" s="23"/>
      <c r="VVF72" s="23"/>
      <c r="VVG72" s="23"/>
      <c r="VVH72" s="23"/>
      <c r="VVI72" s="23"/>
      <c r="VVJ72" s="23"/>
      <c r="VVK72" s="23"/>
      <c r="VVL72" s="23"/>
      <c r="VVM72" s="23"/>
      <c r="VVN72" s="23"/>
      <c r="VVO72" s="23"/>
      <c r="VVP72" s="23"/>
      <c r="VVQ72" s="23"/>
      <c r="VVR72" s="23"/>
      <c r="VVS72" s="23"/>
      <c r="VVT72" s="23"/>
      <c r="VVU72" s="23"/>
      <c r="VVV72" s="23"/>
      <c r="VVW72" s="23"/>
      <c r="VVX72" s="23"/>
      <c r="VVY72" s="23"/>
      <c r="VVZ72" s="23"/>
      <c r="VWA72" s="23"/>
      <c r="VWB72" s="23"/>
      <c r="VWC72" s="23"/>
      <c r="VWD72" s="23"/>
      <c r="VWE72" s="23"/>
      <c r="VWF72" s="23"/>
      <c r="VWG72" s="23"/>
      <c r="VWH72" s="23"/>
      <c r="VWI72" s="23"/>
      <c r="VWJ72" s="23"/>
      <c r="VWK72" s="23"/>
      <c r="VWL72" s="23"/>
      <c r="VWM72" s="23"/>
      <c r="VWN72" s="23"/>
      <c r="VWO72" s="23"/>
      <c r="VWP72" s="23"/>
      <c r="VWQ72" s="23"/>
      <c r="VWR72" s="23"/>
      <c r="VWS72" s="23"/>
      <c r="VWT72" s="23"/>
      <c r="VWU72" s="23"/>
      <c r="VWV72" s="23"/>
      <c r="VWW72" s="23"/>
      <c r="VWX72" s="23"/>
      <c r="VWY72" s="23"/>
      <c r="VWZ72" s="23"/>
      <c r="VXA72" s="23"/>
      <c r="VXB72" s="23"/>
      <c r="VXC72" s="23"/>
      <c r="VXD72" s="23"/>
      <c r="VXE72" s="23"/>
      <c r="VXF72" s="23"/>
      <c r="VXG72" s="23"/>
      <c r="VXH72" s="23"/>
      <c r="VXI72" s="23"/>
      <c r="VXJ72" s="23"/>
      <c r="VXK72" s="23"/>
      <c r="VXL72" s="23"/>
      <c r="VXM72" s="23"/>
      <c r="VXN72" s="23"/>
      <c r="VXO72" s="23"/>
      <c r="VXP72" s="23"/>
      <c r="VXQ72" s="23"/>
      <c r="VXR72" s="23"/>
      <c r="VXS72" s="23"/>
      <c r="VXT72" s="23"/>
      <c r="VXU72" s="23"/>
      <c r="VXV72" s="23"/>
      <c r="VXW72" s="23"/>
      <c r="VXX72" s="23"/>
      <c r="VXY72" s="23"/>
      <c r="VXZ72" s="23"/>
      <c r="VYA72" s="23"/>
      <c r="VYB72" s="23"/>
      <c r="VYC72" s="23"/>
      <c r="VYD72" s="23"/>
      <c r="VYE72" s="23"/>
      <c r="VYF72" s="23"/>
      <c r="VYG72" s="23"/>
      <c r="VYH72" s="23"/>
      <c r="VYI72" s="23"/>
      <c r="VYJ72" s="23"/>
      <c r="VYK72" s="23"/>
      <c r="VYL72" s="23"/>
      <c r="VYM72" s="23"/>
      <c r="VYN72" s="23"/>
      <c r="VYO72" s="23"/>
      <c r="VYP72" s="23"/>
      <c r="VYQ72" s="23"/>
      <c r="VYR72" s="23"/>
      <c r="VYS72" s="23"/>
      <c r="VYT72" s="23"/>
      <c r="VYU72" s="23"/>
      <c r="VYV72" s="23"/>
      <c r="VYW72" s="23"/>
      <c r="VYX72" s="23"/>
      <c r="VYY72" s="23"/>
      <c r="VYZ72" s="23"/>
      <c r="VZA72" s="23"/>
      <c r="VZB72" s="23"/>
      <c r="VZC72" s="23"/>
      <c r="VZD72" s="23"/>
      <c r="VZE72" s="23"/>
      <c r="VZF72" s="23"/>
      <c r="VZG72" s="23"/>
      <c r="VZH72" s="23"/>
      <c r="VZI72" s="23"/>
      <c r="VZJ72" s="23"/>
      <c r="VZK72" s="23"/>
      <c r="VZL72" s="23"/>
      <c r="VZM72" s="23"/>
      <c r="VZN72" s="23"/>
      <c r="VZO72" s="23"/>
      <c r="VZP72" s="23"/>
      <c r="VZQ72" s="23"/>
      <c r="VZR72" s="23"/>
      <c r="VZS72" s="23"/>
      <c r="VZT72" s="23"/>
      <c r="VZU72" s="23"/>
      <c r="VZV72" s="23"/>
      <c r="VZW72" s="23"/>
      <c r="VZX72" s="23"/>
      <c r="VZY72" s="23"/>
      <c r="VZZ72" s="23"/>
      <c r="WAA72" s="23"/>
      <c r="WAB72" s="23"/>
      <c r="WAC72" s="23"/>
      <c r="WAD72" s="23"/>
      <c r="WAE72" s="23"/>
      <c r="WAF72" s="23"/>
      <c r="WAG72" s="23"/>
      <c r="WAH72" s="23"/>
      <c r="WAI72" s="23"/>
      <c r="WAJ72" s="23"/>
      <c r="WAK72" s="23"/>
      <c r="WAL72" s="23"/>
      <c r="WAM72" s="23"/>
      <c r="WAN72" s="23"/>
      <c r="WAO72" s="23"/>
      <c r="WAP72" s="23"/>
      <c r="WAQ72" s="23"/>
      <c r="WAR72" s="23"/>
      <c r="WAS72" s="23"/>
      <c r="WAT72" s="23"/>
      <c r="WAU72" s="23"/>
      <c r="WAV72" s="23"/>
      <c r="WAW72" s="23"/>
      <c r="WAX72" s="23"/>
      <c r="WAY72" s="23"/>
      <c r="WAZ72" s="23"/>
      <c r="WBA72" s="23"/>
      <c r="WBB72" s="23"/>
      <c r="WBC72" s="23"/>
      <c r="WBD72" s="23"/>
      <c r="WBE72" s="23"/>
      <c r="WBF72" s="23"/>
      <c r="WBG72" s="23"/>
      <c r="WBH72" s="23"/>
      <c r="WBI72" s="23"/>
      <c r="WBJ72" s="23"/>
      <c r="WBK72" s="23"/>
      <c r="WBL72" s="23"/>
      <c r="WBM72" s="23"/>
      <c r="WBN72" s="23"/>
      <c r="WBO72" s="23"/>
      <c r="WBP72" s="23"/>
      <c r="WBQ72" s="23"/>
      <c r="WBR72" s="23"/>
      <c r="WBS72" s="23"/>
      <c r="WBT72" s="23"/>
      <c r="WBU72" s="23"/>
      <c r="WBV72" s="23"/>
      <c r="WBW72" s="23"/>
      <c r="WBX72" s="23"/>
      <c r="WBY72" s="23"/>
      <c r="WBZ72" s="23"/>
      <c r="WCA72" s="23"/>
      <c r="WCB72" s="23"/>
      <c r="WCC72" s="23"/>
      <c r="WCD72" s="23"/>
      <c r="WCE72" s="23"/>
      <c r="WCF72" s="23"/>
      <c r="WCG72" s="23"/>
      <c r="WCH72" s="23"/>
      <c r="WCI72" s="23"/>
      <c r="WCJ72" s="23"/>
      <c r="WCK72" s="23"/>
      <c r="WCL72" s="23"/>
      <c r="WCM72" s="23"/>
      <c r="WCN72" s="23"/>
      <c r="WCO72" s="23"/>
      <c r="WCP72" s="23"/>
      <c r="WCQ72" s="23"/>
      <c r="WCR72" s="23"/>
      <c r="WCS72" s="23"/>
      <c r="WCT72" s="23"/>
      <c r="WCU72" s="23"/>
      <c r="WCV72" s="23"/>
      <c r="WCW72" s="23"/>
      <c r="WCX72" s="23"/>
      <c r="WCY72" s="23"/>
      <c r="WCZ72" s="23"/>
      <c r="WDA72" s="23"/>
      <c r="WDB72" s="23"/>
      <c r="WDC72" s="23"/>
      <c r="WDD72" s="23"/>
      <c r="WDE72" s="23"/>
      <c r="WDF72" s="23"/>
      <c r="WDG72" s="23"/>
      <c r="WDH72" s="23"/>
      <c r="WDI72" s="23"/>
      <c r="WDJ72" s="23"/>
      <c r="WDK72" s="23"/>
      <c r="WDL72" s="23"/>
      <c r="WDM72" s="23"/>
      <c r="WDN72" s="23"/>
      <c r="WDO72" s="23"/>
      <c r="WDP72" s="23"/>
      <c r="WDQ72" s="23"/>
      <c r="WDR72" s="23"/>
      <c r="WDS72" s="23"/>
      <c r="WDT72" s="23"/>
      <c r="WDU72" s="23"/>
      <c r="WDV72" s="23"/>
      <c r="WDW72" s="23"/>
      <c r="WDX72" s="23"/>
      <c r="WDY72" s="23"/>
      <c r="WDZ72" s="23"/>
      <c r="WEA72" s="23"/>
      <c r="WEB72" s="23"/>
      <c r="WEC72" s="23"/>
      <c r="WED72" s="23"/>
      <c r="WEE72" s="23"/>
      <c r="WEF72" s="23"/>
      <c r="WEG72" s="23"/>
      <c r="WEH72" s="23"/>
      <c r="WEI72" s="23"/>
      <c r="WEJ72" s="23"/>
      <c r="WEK72" s="23"/>
      <c r="WEL72" s="23"/>
      <c r="WEM72" s="23"/>
      <c r="WEN72" s="23"/>
      <c r="WEO72" s="23"/>
      <c r="WEP72" s="23"/>
      <c r="WEQ72" s="23"/>
      <c r="WER72" s="23"/>
      <c r="WES72" s="23"/>
      <c r="WET72" s="23"/>
      <c r="WEU72" s="23"/>
      <c r="WEV72" s="23"/>
      <c r="WEW72" s="23"/>
      <c r="WEX72" s="23"/>
      <c r="WEY72" s="23"/>
      <c r="WEZ72" s="23"/>
      <c r="WFA72" s="23"/>
      <c r="WFB72" s="23"/>
      <c r="WFC72" s="23"/>
      <c r="WFD72" s="23"/>
      <c r="WFE72" s="23"/>
      <c r="WFF72" s="23"/>
      <c r="WFG72" s="23"/>
      <c r="WFH72" s="23"/>
      <c r="WFI72" s="23"/>
      <c r="WFJ72" s="23"/>
      <c r="WFK72" s="23"/>
      <c r="WFL72" s="23"/>
      <c r="WFM72" s="23"/>
      <c r="WFN72" s="23"/>
      <c r="WFO72" s="23"/>
      <c r="WFP72" s="23"/>
      <c r="WFQ72" s="23"/>
      <c r="WFR72" s="23"/>
      <c r="WFS72" s="23"/>
      <c r="WFT72" s="23"/>
      <c r="WFU72" s="23"/>
      <c r="WFV72" s="23"/>
      <c r="WFW72" s="23"/>
      <c r="WFX72" s="23"/>
      <c r="WFY72" s="23"/>
      <c r="WFZ72" s="23"/>
      <c r="WGA72" s="23"/>
      <c r="WGB72" s="23"/>
      <c r="WGC72" s="23"/>
      <c r="WGD72" s="23"/>
      <c r="WGE72" s="23"/>
      <c r="WGF72" s="23"/>
      <c r="WGG72" s="23"/>
      <c r="WGH72" s="23"/>
      <c r="WGI72" s="23"/>
      <c r="WGJ72" s="23"/>
      <c r="WGK72" s="23"/>
      <c r="WGL72" s="23"/>
      <c r="WGM72" s="23"/>
      <c r="WGN72" s="23"/>
      <c r="WGO72" s="23"/>
      <c r="WGP72" s="23"/>
      <c r="WGQ72" s="23"/>
      <c r="WGR72" s="23"/>
      <c r="WGS72" s="23"/>
      <c r="WGT72" s="23"/>
      <c r="WGU72" s="23"/>
      <c r="WGV72" s="23"/>
      <c r="WGW72" s="23"/>
      <c r="WGX72" s="23"/>
      <c r="WGY72" s="23"/>
      <c r="WGZ72" s="23"/>
      <c r="WHA72" s="23"/>
      <c r="WHB72" s="23"/>
      <c r="WHC72" s="23"/>
      <c r="WHD72" s="23"/>
      <c r="WHE72" s="23"/>
      <c r="WHF72" s="23"/>
      <c r="WHG72" s="23"/>
      <c r="WHH72" s="23"/>
      <c r="WHI72" s="23"/>
      <c r="WHJ72" s="23"/>
      <c r="WHK72" s="23"/>
      <c r="WHL72" s="23"/>
      <c r="WHM72" s="23"/>
      <c r="WHN72" s="23"/>
      <c r="WHO72" s="23"/>
      <c r="WHP72" s="23"/>
      <c r="WHQ72" s="23"/>
      <c r="WHR72" s="23"/>
      <c r="WHS72" s="23"/>
      <c r="WHT72" s="23"/>
      <c r="WHU72" s="23"/>
      <c r="WHV72" s="23"/>
      <c r="WHW72" s="23"/>
      <c r="WHX72" s="23"/>
      <c r="WHY72" s="23"/>
      <c r="WHZ72" s="23"/>
      <c r="WIA72" s="23"/>
      <c r="WIB72" s="23"/>
      <c r="WIC72" s="23"/>
      <c r="WID72" s="23"/>
      <c r="WIE72" s="23"/>
      <c r="WIF72" s="23"/>
      <c r="WIG72" s="23"/>
      <c r="WIH72" s="23"/>
      <c r="WII72" s="23"/>
      <c r="WIJ72" s="23"/>
      <c r="WIK72" s="23"/>
      <c r="WIL72" s="23"/>
      <c r="WIM72" s="23"/>
      <c r="WIN72" s="23"/>
      <c r="WIO72" s="23"/>
      <c r="WIP72" s="23"/>
      <c r="WIQ72" s="23"/>
      <c r="WIR72" s="23"/>
      <c r="WIS72" s="23"/>
      <c r="WIT72" s="23"/>
      <c r="WIU72" s="23"/>
      <c r="WIV72" s="23"/>
      <c r="WIW72" s="23"/>
      <c r="WIX72" s="23"/>
      <c r="WIY72" s="23"/>
      <c r="WIZ72" s="23"/>
      <c r="WJA72" s="23"/>
      <c r="WJB72" s="23"/>
      <c r="WJC72" s="23"/>
      <c r="WJD72" s="23"/>
      <c r="WJE72" s="23"/>
      <c r="WJF72" s="23"/>
      <c r="WJG72" s="23"/>
      <c r="WJH72" s="23"/>
      <c r="WJI72" s="23"/>
      <c r="WJJ72" s="23"/>
      <c r="WJK72" s="23"/>
      <c r="WJL72" s="23"/>
      <c r="WJM72" s="23"/>
      <c r="WJN72" s="23"/>
      <c r="WJO72" s="23"/>
      <c r="WJP72" s="23"/>
      <c r="WJQ72" s="23"/>
      <c r="WJR72" s="23"/>
      <c r="WJS72" s="23"/>
      <c r="WJT72" s="23"/>
      <c r="WJU72" s="23"/>
      <c r="WJV72" s="23"/>
      <c r="WJW72" s="23"/>
      <c r="WJX72" s="23"/>
      <c r="WJY72" s="23"/>
      <c r="WJZ72" s="23"/>
      <c r="WKA72" s="23"/>
      <c r="WKB72" s="23"/>
      <c r="WKC72" s="23"/>
      <c r="WKD72" s="23"/>
      <c r="WKE72" s="23"/>
      <c r="WKF72" s="23"/>
      <c r="WKG72" s="23"/>
      <c r="WKH72" s="23"/>
      <c r="WKI72" s="23"/>
      <c r="WKJ72" s="23"/>
      <c r="WKK72" s="23"/>
      <c r="WKL72" s="23"/>
      <c r="WKM72" s="23"/>
      <c r="WKN72" s="23"/>
      <c r="WKO72" s="23"/>
      <c r="WKP72" s="23"/>
      <c r="WKQ72" s="23"/>
      <c r="WKR72" s="23"/>
      <c r="WKS72" s="23"/>
      <c r="WKT72" s="23"/>
      <c r="WKU72" s="23"/>
      <c r="WKV72" s="23"/>
      <c r="WKW72" s="23"/>
      <c r="WKX72" s="23"/>
      <c r="WKY72" s="23"/>
      <c r="WKZ72" s="23"/>
      <c r="WLA72" s="23"/>
      <c r="WLB72" s="23"/>
      <c r="WLC72" s="23"/>
      <c r="WLD72" s="23"/>
      <c r="WLE72" s="23"/>
      <c r="WLF72" s="23"/>
      <c r="WLG72" s="23"/>
      <c r="WLH72" s="23"/>
      <c r="WLI72" s="23"/>
      <c r="WLJ72" s="23"/>
      <c r="WLK72" s="23"/>
      <c r="WLL72" s="23"/>
      <c r="WLM72" s="23"/>
      <c r="WLN72" s="23"/>
      <c r="WLO72" s="23"/>
      <c r="WLP72" s="23"/>
      <c r="WLQ72" s="23"/>
      <c r="WLR72" s="23"/>
      <c r="WLS72" s="23"/>
      <c r="WLT72" s="23"/>
      <c r="WLU72" s="23"/>
      <c r="WLV72" s="23"/>
      <c r="WLW72" s="23"/>
      <c r="WLX72" s="23"/>
      <c r="WLY72" s="23"/>
      <c r="WLZ72" s="23"/>
      <c r="WMA72" s="23"/>
      <c r="WMB72" s="23"/>
      <c r="WMC72" s="23"/>
      <c r="WMD72" s="23"/>
      <c r="WME72" s="23"/>
      <c r="WMF72" s="23"/>
      <c r="WMG72" s="23"/>
      <c r="WMH72" s="23"/>
      <c r="WMI72" s="23"/>
      <c r="WMJ72" s="23"/>
      <c r="WMK72" s="23"/>
      <c r="WML72" s="23"/>
      <c r="WMM72" s="23"/>
      <c r="WMN72" s="23"/>
      <c r="WMO72" s="23"/>
      <c r="WMP72" s="23"/>
      <c r="WMQ72" s="23"/>
      <c r="WMR72" s="23"/>
      <c r="WMS72" s="23"/>
      <c r="WMT72" s="23"/>
      <c r="WMU72" s="23"/>
      <c r="WMV72" s="23"/>
      <c r="WMW72" s="23"/>
      <c r="WMX72" s="23"/>
      <c r="WMY72" s="23"/>
      <c r="WMZ72" s="23"/>
      <c r="WNA72" s="23"/>
      <c r="WNB72" s="23"/>
      <c r="WNC72" s="23"/>
      <c r="WND72" s="23"/>
      <c r="WNE72" s="23"/>
      <c r="WNF72" s="23"/>
      <c r="WNG72" s="23"/>
      <c r="WNH72" s="23"/>
      <c r="WNI72" s="23"/>
      <c r="WNJ72" s="23"/>
      <c r="WNK72" s="23"/>
      <c r="WNL72" s="23"/>
      <c r="WNM72" s="23"/>
      <c r="WNN72" s="23"/>
      <c r="WNO72" s="23"/>
      <c r="WNP72" s="23"/>
      <c r="WNQ72" s="23"/>
      <c r="WNR72" s="23"/>
      <c r="WNS72" s="23"/>
      <c r="WNT72" s="23"/>
      <c r="WNU72" s="23"/>
      <c r="WNV72" s="23"/>
      <c r="WNW72" s="23"/>
      <c r="WNX72" s="23"/>
      <c r="WNY72" s="23"/>
      <c r="WNZ72" s="23"/>
      <c r="WOA72" s="23"/>
      <c r="WOB72" s="23"/>
      <c r="WOC72" s="23"/>
      <c r="WOD72" s="23"/>
      <c r="WOE72" s="23"/>
      <c r="WOF72" s="23"/>
      <c r="WOG72" s="23"/>
      <c r="WOH72" s="23"/>
      <c r="WOI72" s="23"/>
      <c r="WOJ72" s="23"/>
      <c r="WOK72" s="23"/>
      <c r="WOL72" s="23"/>
      <c r="WOM72" s="23"/>
      <c r="WON72" s="23"/>
      <c r="WOO72" s="23"/>
      <c r="WOP72" s="23"/>
      <c r="WOQ72" s="23"/>
      <c r="WOR72" s="23"/>
      <c r="WOS72" s="23"/>
      <c r="WOT72" s="23"/>
      <c r="WOU72" s="23"/>
      <c r="WOV72" s="23"/>
      <c r="WOW72" s="23"/>
      <c r="WOX72" s="23"/>
      <c r="WOY72" s="23"/>
      <c r="WOZ72" s="23"/>
      <c r="WPA72" s="23"/>
      <c r="WPB72" s="23"/>
      <c r="WPC72" s="23"/>
      <c r="WPD72" s="23"/>
      <c r="WPE72" s="23"/>
      <c r="WPF72" s="23"/>
      <c r="WPG72" s="23"/>
      <c r="WPH72" s="23"/>
      <c r="WPI72" s="23"/>
      <c r="WPJ72" s="23"/>
      <c r="WPK72" s="23"/>
      <c r="WPL72" s="23"/>
      <c r="WPM72" s="23"/>
      <c r="WPN72" s="23"/>
      <c r="WPO72" s="23"/>
      <c r="WPP72" s="23"/>
      <c r="WPQ72" s="23"/>
      <c r="WPR72" s="23"/>
      <c r="WPS72" s="23"/>
      <c r="WPT72" s="23"/>
      <c r="WPU72" s="23"/>
      <c r="WPV72" s="23"/>
      <c r="WPW72" s="23"/>
      <c r="WPX72" s="23"/>
      <c r="WPY72" s="23"/>
      <c r="WPZ72" s="23"/>
      <c r="WQA72" s="23"/>
      <c r="WQB72" s="23"/>
      <c r="WQC72" s="23"/>
      <c r="WQD72" s="23"/>
      <c r="WQE72" s="23"/>
      <c r="WQF72" s="23"/>
      <c r="WQG72" s="23"/>
      <c r="WQH72" s="23"/>
      <c r="WQI72" s="23"/>
      <c r="WQJ72" s="23"/>
      <c r="WQK72" s="23"/>
      <c r="WQL72" s="23"/>
      <c r="WQM72" s="23"/>
      <c r="WQN72" s="23"/>
      <c r="WQO72" s="23"/>
      <c r="WQP72" s="23"/>
      <c r="WQQ72" s="23"/>
      <c r="WQR72" s="23"/>
      <c r="WQS72" s="23"/>
      <c r="WQT72" s="23"/>
      <c r="WQU72" s="23"/>
      <c r="WQV72" s="23"/>
      <c r="WQW72" s="23"/>
      <c r="WQX72" s="23"/>
      <c r="WQY72" s="23"/>
      <c r="WQZ72" s="23"/>
      <c r="WRA72" s="23"/>
      <c r="WRB72" s="23"/>
      <c r="WRC72" s="23"/>
      <c r="WRD72" s="23"/>
      <c r="WRE72" s="23"/>
      <c r="WRF72" s="23"/>
      <c r="WRG72" s="23"/>
      <c r="WRH72" s="23"/>
      <c r="WRI72" s="23"/>
      <c r="WRJ72" s="23"/>
      <c r="WRK72" s="23"/>
      <c r="WRL72" s="23"/>
      <c r="WRM72" s="23"/>
      <c r="WRN72" s="23"/>
      <c r="WRO72" s="23"/>
      <c r="WRP72" s="23"/>
      <c r="WRQ72" s="23"/>
      <c r="WRR72" s="23"/>
      <c r="WRS72" s="23"/>
      <c r="WRT72" s="23"/>
      <c r="WRU72" s="23"/>
      <c r="WRV72" s="23"/>
      <c r="WRW72" s="23"/>
      <c r="WRX72" s="23"/>
      <c r="WRY72" s="23"/>
      <c r="WRZ72" s="23"/>
      <c r="WSA72" s="23"/>
      <c r="WSB72" s="23"/>
      <c r="WSC72" s="23"/>
      <c r="WSD72" s="23"/>
      <c r="WSE72" s="23"/>
      <c r="WSF72" s="23"/>
      <c r="WSG72" s="23"/>
      <c r="WSH72" s="23"/>
      <c r="WSI72" s="23"/>
      <c r="WSJ72" s="23"/>
      <c r="WSK72" s="23"/>
      <c r="WSL72" s="23"/>
      <c r="WSM72" s="23"/>
      <c r="WSN72" s="23"/>
      <c r="WSO72" s="23"/>
      <c r="WSP72" s="23"/>
      <c r="WSQ72" s="23"/>
      <c r="WSR72" s="23"/>
      <c r="WSS72" s="23"/>
      <c r="WST72" s="23"/>
      <c r="WSU72" s="23"/>
      <c r="WSV72" s="23"/>
      <c r="WSW72" s="23"/>
      <c r="WSX72" s="23"/>
      <c r="WSY72" s="23"/>
      <c r="WSZ72" s="23"/>
      <c r="WTA72" s="23"/>
      <c r="WTB72" s="23"/>
      <c r="WTC72" s="23"/>
      <c r="WTD72" s="23"/>
      <c r="WTE72" s="23"/>
      <c r="WTF72" s="23"/>
      <c r="WTG72" s="23"/>
      <c r="WTH72" s="23"/>
      <c r="WTI72" s="23"/>
      <c r="WTJ72" s="23"/>
      <c r="WTK72" s="23"/>
      <c r="WTL72" s="23"/>
      <c r="WTM72" s="23"/>
      <c r="WTN72" s="23"/>
      <c r="WTO72" s="23"/>
      <c r="WTP72" s="23"/>
      <c r="WTQ72" s="23"/>
      <c r="WTR72" s="23"/>
      <c r="WTS72" s="23"/>
      <c r="WTT72" s="23"/>
      <c r="WTU72" s="23"/>
      <c r="WTV72" s="23"/>
      <c r="WTW72" s="23"/>
      <c r="WTX72" s="23"/>
      <c r="WTY72" s="23"/>
      <c r="WTZ72" s="23"/>
      <c r="WUA72" s="23"/>
      <c r="WUB72" s="23"/>
      <c r="WUC72" s="23"/>
      <c r="WUD72" s="23"/>
      <c r="WUE72" s="23"/>
      <c r="WUF72" s="23"/>
      <c r="WUG72" s="23"/>
      <c r="WUH72" s="23"/>
      <c r="WUI72" s="23"/>
      <c r="WUJ72" s="23"/>
      <c r="WUK72" s="23"/>
      <c r="WUL72" s="23"/>
      <c r="WUM72" s="23"/>
      <c r="WUN72" s="23"/>
      <c r="WUO72" s="23"/>
      <c r="WUP72" s="23"/>
      <c r="WUQ72" s="23"/>
      <c r="WUR72" s="23"/>
      <c r="WUS72" s="23"/>
      <c r="WUT72" s="23"/>
      <c r="WUU72" s="23"/>
      <c r="WUV72" s="23"/>
      <c r="WUW72" s="23"/>
      <c r="WUX72" s="23"/>
      <c r="WUY72" s="23"/>
      <c r="WUZ72" s="23"/>
      <c r="WVA72" s="23"/>
      <c r="WVB72" s="23"/>
      <c r="WVC72" s="23"/>
      <c r="WVD72" s="23"/>
      <c r="WVE72" s="23"/>
      <c r="WVF72" s="23"/>
      <c r="WVG72" s="23"/>
      <c r="WVH72" s="23"/>
      <c r="WVI72" s="23"/>
      <c r="WVJ72" s="23"/>
      <c r="WVK72" s="23"/>
      <c r="WVL72" s="23"/>
      <c r="WVM72" s="23"/>
      <c r="WVN72" s="23"/>
      <c r="WVO72" s="23"/>
      <c r="WVP72" s="23"/>
      <c r="WVQ72" s="23"/>
      <c r="WVR72" s="23"/>
      <c r="WVS72" s="23"/>
      <c r="WVT72" s="23"/>
      <c r="WVU72" s="23"/>
      <c r="WVV72" s="23"/>
      <c r="WVW72" s="23"/>
      <c r="WVX72" s="23"/>
      <c r="WVY72" s="23"/>
      <c r="WVZ72" s="23"/>
      <c r="WWA72" s="23"/>
      <c r="WWB72" s="23"/>
    </row>
    <row r="73" spans="14:16148" ht="12.75">
      <c r="N73" s="23"/>
      <c r="O73" s="23"/>
      <c r="P73" s="23"/>
      <c r="Q73" s="23"/>
      <c r="R73" s="23"/>
      <c r="S73" s="23"/>
      <c r="T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  <c r="IQ73" s="23"/>
      <c r="IR73" s="23"/>
      <c r="IS73" s="23"/>
      <c r="IT73" s="23"/>
      <c r="IU73" s="23"/>
      <c r="IV73" s="23"/>
      <c r="IW73" s="23"/>
      <c r="IX73" s="23"/>
      <c r="IY73" s="23"/>
      <c r="IZ73" s="23"/>
      <c r="JA73" s="23"/>
      <c r="JB73" s="23"/>
      <c r="JC73" s="23"/>
      <c r="JD73" s="23"/>
      <c r="JE73" s="23"/>
      <c r="JF73" s="23"/>
      <c r="JG73" s="23"/>
      <c r="JH73" s="23"/>
      <c r="JI73" s="23"/>
      <c r="JJ73" s="23"/>
      <c r="JK73" s="23"/>
      <c r="JL73" s="23"/>
      <c r="JM73" s="23"/>
      <c r="JN73" s="23"/>
      <c r="JO73" s="23"/>
      <c r="JP73" s="23"/>
      <c r="JQ73" s="23"/>
      <c r="JR73" s="23"/>
      <c r="JS73" s="23"/>
      <c r="JT73" s="23"/>
      <c r="JU73" s="23"/>
      <c r="JV73" s="23"/>
      <c r="JW73" s="23"/>
      <c r="JX73" s="23"/>
      <c r="JY73" s="23"/>
      <c r="JZ73" s="23"/>
      <c r="KA73" s="23"/>
      <c r="KB73" s="23"/>
      <c r="KC73" s="23"/>
      <c r="KD73" s="23"/>
      <c r="KE73" s="23"/>
      <c r="KF73" s="23"/>
      <c r="KG73" s="23"/>
      <c r="KH73" s="23"/>
      <c r="KI73" s="23"/>
      <c r="KJ73" s="23"/>
      <c r="KK73" s="23"/>
      <c r="KL73" s="23"/>
      <c r="KM73" s="23"/>
      <c r="KN73" s="23"/>
      <c r="KO73" s="23"/>
      <c r="KP73" s="23"/>
      <c r="KQ73" s="23"/>
      <c r="KR73" s="23"/>
      <c r="KS73" s="23"/>
      <c r="KT73" s="23"/>
      <c r="KU73" s="23"/>
      <c r="KV73" s="23"/>
      <c r="KW73" s="23"/>
      <c r="KX73" s="23"/>
      <c r="KY73" s="23"/>
      <c r="KZ73" s="23"/>
      <c r="LA73" s="23"/>
      <c r="LB73" s="23"/>
      <c r="LC73" s="23"/>
      <c r="LD73" s="23"/>
      <c r="LE73" s="23"/>
      <c r="LF73" s="23"/>
      <c r="LG73" s="23"/>
      <c r="LH73" s="23"/>
      <c r="LI73" s="23"/>
      <c r="LJ73" s="23"/>
      <c r="LK73" s="23"/>
      <c r="LL73" s="23"/>
      <c r="LM73" s="23"/>
      <c r="LN73" s="23"/>
      <c r="LO73" s="23"/>
      <c r="LP73" s="23"/>
      <c r="LQ73" s="23"/>
      <c r="LR73" s="23"/>
      <c r="LS73" s="23"/>
      <c r="LT73" s="23"/>
      <c r="LU73" s="23"/>
      <c r="LV73" s="23"/>
      <c r="LW73" s="23"/>
      <c r="LX73" s="23"/>
      <c r="LY73" s="23"/>
      <c r="LZ73" s="23"/>
      <c r="MA73" s="23"/>
      <c r="MB73" s="23"/>
      <c r="MC73" s="23"/>
      <c r="MD73" s="23"/>
      <c r="ME73" s="23"/>
      <c r="MF73" s="23"/>
      <c r="MG73" s="23"/>
      <c r="MH73" s="23"/>
      <c r="MI73" s="23"/>
      <c r="MJ73" s="23"/>
      <c r="MK73" s="23"/>
      <c r="ML73" s="23"/>
      <c r="MM73" s="23"/>
      <c r="MN73" s="23"/>
      <c r="MO73" s="23"/>
      <c r="MP73" s="23"/>
      <c r="MQ73" s="23"/>
      <c r="MR73" s="23"/>
      <c r="MS73" s="23"/>
      <c r="MT73" s="23"/>
      <c r="MU73" s="23"/>
      <c r="MV73" s="23"/>
      <c r="MW73" s="23"/>
      <c r="MX73" s="23"/>
      <c r="MY73" s="23"/>
      <c r="MZ73" s="23"/>
      <c r="NA73" s="23"/>
      <c r="NB73" s="23"/>
      <c r="NC73" s="23"/>
      <c r="ND73" s="23"/>
      <c r="NE73" s="23"/>
      <c r="NF73" s="23"/>
      <c r="NG73" s="23"/>
      <c r="NH73" s="23"/>
      <c r="NI73" s="23"/>
      <c r="NJ73" s="23"/>
      <c r="NK73" s="23"/>
      <c r="NL73" s="23"/>
      <c r="NM73" s="23"/>
      <c r="NN73" s="23"/>
      <c r="NO73" s="23"/>
      <c r="NP73" s="23"/>
      <c r="NQ73" s="23"/>
      <c r="NR73" s="23"/>
      <c r="NS73" s="23"/>
      <c r="NT73" s="23"/>
      <c r="NU73" s="23"/>
      <c r="NV73" s="23"/>
      <c r="NW73" s="23"/>
      <c r="NX73" s="23"/>
      <c r="NY73" s="23"/>
      <c r="NZ73" s="23"/>
      <c r="OA73" s="23"/>
      <c r="OB73" s="23"/>
      <c r="OC73" s="23"/>
      <c r="OD73" s="23"/>
      <c r="OE73" s="23"/>
      <c r="OF73" s="23"/>
      <c r="OG73" s="23"/>
      <c r="OH73" s="23"/>
      <c r="OI73" s="23"/>
      <c r="OJ73" s="23"/>
      <c r="OK73" s="23"/>
      <c r="OL73" s="23"/>
      <c r="OM73" s="23"/>
      <c r="ON73" s="23"/>
      <c r="OO73" s="23"/>
      <c r="OP73" s="23"/>
      <c r="OQ73" s="23"/>
      <c r="OR73" s="23"/>
      <c r="OS73" s="23"/>
      <c r="OT73" s="23"/>
      <c r="OU73" s="23"/>
      <c r="OV73" s="23"/>
      <c r="OW73" s="23"/>
      <c r="OX73" s="23"/>
      <c r="OY73" s="23"/>
      <c r="OZ73" s="23"/>
      <c r="PA73" s="23"/>
      <c r="PB73" s="23"/>
      <c r="PC73" s="23"/>
      <c r="PD73" s="23"/>
      <c r="PE73" s="23"/>
      <c r="PF73" s="23"/>
      <c r="PG73" s="23"/>
      <c r="PH73" s="23"/>
      <c r="PI73" s="23"/>
      <c r="PJ73" s="23"/>
      <c r="PK73" s="23"/>
      <c r="PL73" s="23"/>
      <c r="PM73" s="23"/>
      <c r="PN73" s="23"/>
      <c r="PO73" s="23"/>
      <c r="PP73" s="23"/>
      <c r="PQ73" s="23"/>
      <c r="PR73" s="23"/>
      <c r="PS73" s="23"/>
      <c r="PT73" s="23"/>
      <c r="PU73" s="23"/>
      <c r="PV73" s="23"/>
      <c r="PW73" s="23"/>
      <c r="PX73" s="23"/>
      <c r="PY73" s="23"/>
      <c r="PZ73" s="23"/>
      <c r="QA73" s="23"/>
      <c r="QB73" s="23"/>
      <c r="QC73" s="23"/>
      <c r="QD73" s="23"/>
      <c r="QE73" s="23"/>
      <c r="QF73" s="23"/>
      <c r="QG73" s="23"/>
      <c r="QH73" s="23"/>
      <c r="QI73" s="23"/>
      <c r="QJ73" s="23"/>
      <c r="QK73" s="23"/>
      <c r="QL73" s="23"/>
      <c r="QM73" s="23"/>
      <c r="QN73" s="23"/>
      <c r="QO73" s="23"/>
      <c r="QP73" s="23"/>
      <c r="QQ73" s="23"/>
      <c r="QR73" s="23"/>
      <c r="QS73" s="23"/>
      <c r="QT73" s="23"/>
      <c r="QU73" s="23"/>
      <c r="QV73" s="23"/>
      <c r="QW73" s="23"/>
      <c r="QX73" s="23"/>
      <c r="QY73" s="23"/>
      <c r="QZ73" s="23"/>
      <c r="RA73" s="23"/>
      <c r="RB73" s="23"/>
      <c r="RC73" s="23"/>
      <c r="RD73" s="23"/>
      <c r="RE73" s="23"/>
      <c r="RF73" s="23"/>
      <c r="RG73" s="23"/>
      <c r="RH73" s="23"/>
      <c r="RI73" s="23"/>
      <c r="RJ73" s="23"/>
      <c r="RK73" s="23"/>
      <c r="RL73" s="23"/>
      <c r="RM73" s="23"/>
      <c r="RN73" s="23"/>
      <c r="RO73" s="23"/>
      <c r="RP73" s="23"/>
      <c r="RQ73" s="23"/>
      <c r="RR73" s="23"/>
      <c r="RS73" s="23"/>
      <c r="RT73" s="23"/>
      <c r="RU73" s="23"/>
      <c r="RV73" s="23"/>
      <c r="RW73" s="23"/>
      <c r="RX73" s="23"/>
      <c r="RY73" s="23"/>
      <c r="RZ73" s="23"/>
      <c r="SA73" s="23"/>
      <c r="SB73" s="23"/>
      <c r="SC73" s="23"/>
      <c r="SD73" s="23"/>
      <c r="SE73" s="23"/>
      <c r="SF73" s="23"/>
      <c r="SG73" s="23"/>
      <c r="SH73" s="23"/>
      <c r="SI73" s="23"/>
      <c r="SJ73" s="23"/>
      <c r="SK73" s="23"/>
      <c r="SL73" s="23"/>
      <c r="SM73" s="23"/>
      <c r="SN73" s="23"/>
      <c r="SO73" s="23"/>
      <c r="SP73" s="23"/>
      <c r="SQ73" s="23"/>
      <c r="SR73" s="23"/>
      <c r="SS73" s="23"/>
      <c r="ST73" s="23"/>
      <c r="SU73" s="23"/>
      <c r="SV73" s="23"/>
      <c r="SW73" s="23"/>
      <c r="SX73" s="23"/>
      <c r="SY73" s="23"/>
      <c r="SZ73" s="23"/>
      <c r="TA73" s="23"/>
      <c r="TB73" s="23"/>
      <c r="TC73" s="23"/>
      <c r="TD73" s="23"/>
      <c r="TE73" s="23"/>
      <c r="TF73" s="23"/>
      <c r="TG73" s="23"/>
      <c r="TH73" s="23"/>
      <c r="TI73" s="23"/>
      <c r="TJ73" s="23"/>
      <c r="TK73" s="23"/>
      <c r="TL73" s="23"/>
      <c r="TM73" s="23"/>
      <c r="TN73" s="23"/>
      <c r="TO73" s="23"/>
      <c r="TP73" s="23"/>
      <c r="TQ73" s="23"/>
      <c r="TR73" s="23"/>
      <c r="TS73" s="23"/>
      <c r="TT73" s="23"/>
      <c r="TU73" s="23"/>
      <c r="TV73" s="23"/>
      <c r="TW73" s="23"/>
      <c r="TX73" s="23"/>
      <c r="TY73" s="23"/>
      <c r="TZ73" s="23"/>
      <c r="UA73" s="23"/>
      <c r="UB73" s="23"/>
      <c r="UC73" s="23"/>
      <c r="UD73" s="23"/>
      <c r="UE73" s="23"/>
      <c r="UF73" s="23"/>
      <c r="UG73" s="23"/>
      <c r="UH73" s="23"/>
      <c r="UI73" s="23"/>
      <c r="UJ73" s="23"/>
      <c r="UK73" s="23"/>
      <c r="UL73" s="23"/>
      <c r="UM73" s="23"/>
      <c r="UN73" s="23"/>
      <c r="UO73" s="23"/>
      <c r="UP73" s="23"/>
      <c r="UQ73" s="23"/>
      <c r="UR73" s="23"/>
      <c r="US73" s="23"/>
      <c r="UT73" s="23"/>
      <c r="UU73" s="23"/>
      <c r="UV73" s="23"/>
      <c r="UW73" s="23"/>
      <c r="UX73" s="23"/>
      <c r="UY73" s="23"/>
      <c r="UZ73" s="23"/>
      <c r="VA73" s="23"/>
      <c r="VB73" s="23"/>
      <c r="VC73" s="23"/>
      <c r="VD73" s="23"/>
      <c r="VE73" s="23"/>
      <c r="VF73" s="23"/>
      <c r="VG73" s="23"/>
      <c r="VH73" s="23"/>
      <c r="VI73" s="23"/>
      <c r="VJ73" s="23"/>
      <c r="VK73" s="23"/>
      <c r="VL73" s="23"/>
      <c r="VM73" s="23"/>
      <c r="VN73" s="23"/>
      <c r="VO73" s="23"/>
      <c r="VP73" s="23"/>
      <c r="VQ73" s="23"/>
      <c r="VR73" s="23"/>
      <c r="VS73" s="23"/>
      <c r="VT73" s="23"/>
      <c r="VU73" s="23"/>
      <c r="VV73" s="23"/>
      <c r="VW73" s="23"/>
      <c r="VX73" s="23"/>
      <c r="VY73" s="23"/>
      <c r="VZ73" s="23"/>
      <c r="WA73" s="23"/>
      <c r="WB73" s="23"/>
      <c r="WC73" s="23"/>
      <c r="WD73" s="23"/>
      <c r="WE73" s="23"/>
      <c r="WF73" s="23"/>
      <c r="WG73" s="23"/>
      <c r="WH73" s="23"/>
      <c r="WI73" s="23"/>
      <c r="WJ73" s="23"/>
      <c r="WK73" s="23"/>
      <c r="WL73" s="23"/>
      <c r="WM73" s="23"/>
      <c r="WN73" s="23"/>
      <c r="WO73" s="23"/>
      <c r="WP73" s="23"/>
      <c r="WQ73" s="23"/>
      <c r="WR73" s="23"/>
      <c r="WS73" s="23"/>
      <c r="WT73" s="23"/>
      <c r="WU73" s="23"/>
      <c r="WV73" s="23"/>
      <c r="WW73" s="23"/>
      <c r="WX73" s="23"/>
      <c r="WY73" s="23"/>
      <c r="WZ73" s="23"/>
      <c r="XA73" s="23"/>
      <c r="XB73" s="23"/>
      <c r="XC73" s="23"/>
      <c r="XD73" s="23"/>
      <c r="XE73" s="23"/>
      <c r="XF73" s="23"/>
      <c r="XG73" s="23"/>
      <c r="XH73" s="23"/>
      <c r="XI73" s="23"/>
      <c r="XJ73" s="23"/>
      <c r="XK73" s="23"/>
      <c r="XL73" s="23"/>
      <c r="XM73" s="23"/>
      <c r="XN73" s="23"/>
      <c r="XO73" s="23"/>
      <c r="XP73" s="23"/>
      <c r="XQ73" s="23"/>
      <c r="XR73" s="23"/>
      <c r="XS73" s="23"/>
      <c r="XT73" s="23"/>
      <c r="XU73" s="23"/>
      <c r="XV73" s="23"/>
      <c r="XW73" s="23"/>
      <c r="XX73" s="23"/>
      <c r="XY73" s="23"/>
      <c r="XZ73" s="23"/>
      <c r="YA73" s="23"/>
      <c r="YB73" s="23"/>
      <c r="YC73" s="23"/>
      <c r="YD73" s="23"/>
      <c r="YE73" s="23"/>
      <c r="YF73" s="23"/>
      <c r="YG73" s="23"/>
      <c r="YH73" s="23"/>
      <c r="YI73" s="23"/>
      <c r="YJ73" s="23"/>
      <c r="YK73" s="23"/>
      <c r="YL73" s="23"/>
      <c r="YM73" s="23"/>
      <c r="YN73" s="23"/>
      <c r="YO73" s="23"/>
      <c r="YP73" s="23"/>
      <c r="YQ73" s="23"/>
      <c r="YR73" s="23"/>
      <c r="YS73" s="23"/>
      <c r="YT73" s="23"/>
      <c r="YU73" s="23"/>
      <c r="YV73" s="23"/>
      <c r="YW73" s="23"/>
      <c r="YX73" s="23"/>
      <c r="YY73" s="23"/>
      <c r="YZ73" s="23"/>
      <c r="ZA73" s="23"/>
      <c r="ZB73" s="23"/>
      <c r="ZC73" s="23"/>
      <c r="ZD73" s="23"/>
      <c r="ZE73" s="23"/>
      <c r="ZF73" s="23"/>
      <c r="ZG73" s="23"/>
      <c r="ZH73" s="23"/>
      <c r="ZI73" s="23"/>
      <c r="ZJ73" s="23"/>
      <c r="ZK73" s="23"/>
      <c r="ZL73" s="23"/>
      <c r="ZM73" s="23"/>
      <c r="ZN73" s="23"/>
      <c r="ZO73" s="23"/>
      <c r="ZP73" s="23"/>
      <c r="ZQ73" s="23"/>
      <c r="ZR73" s="23"/>
      <c r="ZS73" s="23"/>
      <c r="ZT73" s="23"/>
      <c r="ZU73" s="23"/>
      <c r="ZV73" s="23"/>
      <c r="ZW73" s="23"/>
      <c r="ZX73" s="23"/>
      <c r="ZY73" s="23"/>
      <c r="ZZ73" s="23"/>
      <c r="AAA73" s="23"/>
      <c r="AAB73" s="23"/>
      <c r="AAC73" s="23"/>
      <c r="AAD73" s="23"/>
      <c r="AAE73" s="23"/>
      <c r="AAF73" s="23"/>
      <c r="AAG73" s="23"/>
      <c r="AAH73" s="23"/>
      <c r="AAI73" s="23"/>
      <c r="AAJ73" s="23"/>
      <c r="AAK73" s="23"/>
      <c r="AAL73" s="23"/>
      <c r="AAM73" s="23"/>
      <c r="AAN73" s="23"/>
      <c r="AAO73" s="23"/>
      <c r="AAP73" s="23"/>
      <c r="AAQ73" s="23"/>
      <c r="AAR73" s="23"/>
      <c r="AAS73" s="23"/>
      <c r="AAT73" s="23"/>
      <c r="AAU73" s="23"/>
      <c r="AAV73" s="23"/>
      <c r="AAW73" s="23"/>
      <c r="AAX73" s="23"/>
      <c r="AAY73" s="23"/>
      <c r="AAZ73" s="23"/>
      <c r="ABA73" s="23"/>
      <c r="ABB73" s="23"/>
      <c r="ABC73" s="23"/>
      <c r="ABD73" s="23"/>
      <c r="ABE73" s="23"/>
      <c r="ABF73" s="23"/>
      <c r="ABG73" s="23"/>
      <c r="ABH73" s="23"/>
      <c r="ABI73" s="23"/>
      <c r="ABJ73" s="23"/>
      <c r="ABK73" s="23"/>
      <c r="ABL73" s="23"/>
      <c r="ABM73" s="23"/>
      <c r="ABN73" s="23"/>
      <c r="ABO73" s="23"/>
      <c r="ABP73" s="23"/>
      <c r="ABQ73" s="23"/>
      <c r="ABR73" s="23"/>
      <c r="ABS73" s="23"/>
      <c r="ABT73" s="23"/>
      <c r="ABU73" s="23"/>
      <c r="ABV73" s="23"/>
      <c r="ABW73" s="23"/>
      <c r="ABX73" s="23"/>
      <c r="ABY73" s="23"/>
      <c r="ABZ73" s="23"/>
      <c r="ACA73" s="23"/>
      <c r="ACB73" s="23"/>
      <c r="ACC73" s="23"/>
      <c r="ACD73" s="23"/>
      <c r="ACE73" s="23"/>
      <c r="ACF73" s="23"/>
      <c r="ACG73" s="23"/>
      <c r="ACH73" s="23"/>
      <c r="ACI73" s="23"/>
      <c r="ACJ73" s="23"/>
      <c r="ACK73" s="23"/>
      <c r="ACL73" s="23"/>
      <c r="ACM73" s="23"/>
      <c r="ACN73" s="23"/>
      <c r="ACO73" s="23"/>
      <c r="ACP73" s="23"/>
      <c r="ACQ73" s="23"/>
      <c r="ACR73" s="23"/>
      <c r="ACS73" s="23"/>
      <c r="ACT73" s="23"/>
      <c r="ACU73" s="23"/>
      <c r="ACV73" s="23"/>
      <c r="ACW73" s="23"/>
      <c r="ACX73" s="23"/>
      <c r="ACY73" s="23"/>
      <c r="ACZ73" s="23"/>
      <c r="ADA73" s="23"/>
      <c r="ADB73" s="23"/>
      <c r="ADC73" s="23"/>
      <c r="ADD73" s="23"/>
      <c r="ADE73" s="23"/>
      <c r="ADF73" s="23"/>
      <c r="ADG73" s="23"/>
      <c r="ADH73" s="23"/>
      <c r="ADI73" s="23"/>
      <c r="ADJ73" s="23"/>
      <c r="ADK73" s="23"/>
      <c r="ADL73" s="23"/>
      <c r="ADM73" s="23"/>
      <c r="ADN73" s="23"/>
      <c r="ADO73" s="23"/>
      <c r="ADP73" s="23"/>
      <c r="ADQ73" s="23"/>
      <c r="ADR73" s="23"/>
      <c r="ADS73" s="23"/>
      <c r="ADT73" s="23"/>
      <c r="ADU73" s="23"/>
      <c r="ADV73" s="23"/>
      <c r="ADW73" s="23"/>
      <c r="ADX73" s="23"/>
      <c r="ADY73" s="23"/>
      <c r="ADZ73" s="23"/>
      <c r="AEA73" s="23"/>
      <c r="AEB73" s="23"/>
      <c r="AEC73" s="23"/>
      <c r="AED73" s="23"/>
      <c r="AEE73" s="23"/>
      <c r="AEF73" s="23"/>
      <c r="AEG73" s="23"/>
      <c r="AEH73" s="23"/>
      <c r="AEI73" s="23"/>
      <c r="AEJ73" s="23"/>
      <c r="AEK73" s="23"/>
      <c r="AEL73" s="23"/>
      <c r="AEM73" s="23"/>
      <c r="AEN73" s="23"/>
      <c r="AEO73" s="23"/>
      <c r="AEP73" s="23"/>
      <c r="AEQ73" s="23"/>
      <c r="AER73" s="23"/>
      <c r="AES73" s="23"/>
      <c r="AET73" s="23"/>
      <c r="AEU73" s="23"/>
      <c r="AEV73" s="23"/>
      <c r="AEW73" s="23"/>
      <c r="AEX73" s="23"/>
      <c r="AEY73" s="23"/>
      <c r="AEZ73" s="23"/>
      <c r="AFA73" s="23"/>
      <c r="AFB73" s="23"/>
      <c r="AFC73" s="23"/>
      <c r="AFD73" s="23"/>
      <c r="AFE73" s="23"/>
      <c r="AFF73" s="23"/>
      <c r="AFG73" s="23"/>
      <c r="AFH73" s="23"/>
      <c r="AFI73" s="23"/>
      <c r="AFJ73" s="23"/>
      <c r="AFK73" s="23"/>
      <c r="AFL73" s="23"/>
      <c r="AFM73" s="23"/>
      <c r="AFN73" s="23"/>
      <c r="AFO73" s="23"/>
      <c r="AFP73" s="23"/>
      <c r="AFQ73" s="23"/>
      <c r="AFR73" s="23"/>
      <c r="AFS73" s="23"/>
      <c r="AFT73" s="23"/>
      <c r="AFU73" s="23"/>
      <c r="AFV73" s="23"/>
      <c r="AFW73" s="23"/>
      <c r="AFX73" s="23"/>
      <c r="AFY73" s="23"/>
      <c r="AFZ73" s="23"/>
      <c r="AGA73" s="23"/>
      <c r="AGB73" s="23"/>
      <c r="AGC73" s="23"/>
      <c r="AGD73" s="23"/>
      <c r="AGE73" s="23"/>
      <c r="AGF73" s="23"/>
      <c r="AGG73" s="23"/>
      <c r="AGH73" s="23"/>
      <c r="AGI73" s="23"/>
      <c r="AGJ73" s="23"/>
      <c r="AGK73" s="23"/>
      <c r="AGL73" s="23"/>
      <c r="AGM73" s="23"/>
      <c r="AGN73" s="23"/>
      <c r="AGO73" s="23"/>
      <c r="AGP73" s="23"/>
      <c r="AGQ73" s="23"/>
      <c r="AGR73" s="23"/>
      <c r="AGS73" s="23"/>
      <c r="AGT73" s="23"/>
      <c r="AGU73" s="23"/>
      <c r="AGV73" s="23"/>
      <c r="AGW73" s="23"/>
      <c r="AGX73" s="23"/>
      <c r="AGY73" s="23"/>
      <c r="AGZ73" s="23"/>
      <c r="AHA73" s="23"/>
      <c r="AHB73" s="23"/>
      <c r="AHC73" s="23"/>
      <c r="AHD73" s="23"/>
      <c r="AHE73" s="23"/>
      <c r="AHF73" s="23"/>
      <c r="AHG73" s="23"/>
      <c r="AHH73" s="23"/>
      <c r="AHI73" s="23"/>
      <c r="AHJ73" s="23"/>
      <c r="AHK73" s="23"/>
      <c r="AHL73" s="23"/>
      <c r="AHM73" s="23"/>
      <c r="AHN73" s="23"/>
      <c r="AHO73" s="23"/>
      <c r="AHP73" s="23"/>
      <c r="AHQ73" s="23"/>
      <c r="AHR73" s="23"/>
      <c r="AHS73" s="23"/>
      <c r="AHT73" s="23"/>
      <c r="AHU73" s="23"/>
      <c r="AHV73" s="23"/>
      <c r="AHW73" s="23"/>
      <c r="AHX73" s="23"/>
      <c r="AHY73" s="23"/>
      <c r="AHZ73" s="23"/>
      <c r="AIA73" s="23"/>
      <c r="AIB73" s="23"/>
      <c r="AIC73" s="23"/>
      <c r="AID73" s="23"/>
      <c r="AIE73" s="23"/>
      <c r="AIF73" s="23"/>
      <c r="AIG73" s="23"/>
      <c r="AIH73" s="23"/>
      <c r="AII73" s="23"/>
      <c r="AIJ73" s="23"/>
      <c r="AIK73" s="23"/>
      <c r="AIL73" s="23"/>
      <c r="AIM73" s="23"/>
      <c r="AIN73" s="23"/>
      <c r="AIO73" s="23"/>
      <c r="AIP73" s="23"/>
      <c r="AIQ73" s="23"/>
      <c r="AIR73" s="23"/>
      <c r="AIS73" s="23"/>
      <c r="AIT73" s="23"/>
      <c r="AIU73" s="23"/>
      <c r="AIV73" s="23"/>
      <c r="AIW73" s="23"/>
      <c r="AIX73" s="23"/>
      <c r="AIY73" s="23"/>
      <c r="AIZ73" s="23"/>
      <c r="AJA73" s="23"/>
      <c r="AJB73" s="23"/>
      <c r="AJC73" s="23"/>
      <c r="AJD73" s="23"/>
      <c r="AJE73" s="23"/>
      <c r="AJF73" s="23"/>
      <c r="AJG73" s="23"/>
      <c r="AJH73" s="23"/>
      <c r="AJI73" s="23"/>
      <c r="AJJ73" s="23"/>
      <c r="AJK73" s="23"/>
      <c r="AJL73" s="23"/>
      <c r="AJM73" s="23"/>
      <c r="AJN73" s="23"/>
      <c r="AJO73" s="23"/>
      <c r="AJP73" s="23"/>
      <c r="AJQ73" s="23"/>
      <c r="AJR73" s="23"/>
      <c r="AJS73" s="23"/>
      <c r="AJT73" s="23"/>
      <c r="AJU73" s="23"/>
      <c r="AJV73" s="23"/>
      <c r="AJW73" s="23"/>
      <c r="AJX73" s="23"/>
      <c r="AJY73" s="23"/>
      <c r="AJZ73" s="23"/>
      <c r="AKA73" s="23"/>
      <c r="AKB73" s="23"/>
      <c r="AKC73" s="23"/>
      <c r="AKD73" s="23"/>
      <c r="AKE73" s="23"/>
      <c r="AKF73" s="23"/>
      <c r="AKG73" s="23"/>
      <c r="AKH73" s="23"/>
      <c r="AKI73" s="23"/>
      <c r="AKJ73" s="23"/>
      <c r="AKK73" s="23"/>
      <c r="AKL73" s="23"/>
      <c r="AKM73" s="23"/>
      <c r="AKN73" s="23"/>
      <c r="AKO73" s="23"/>
      <c r="AKP73" s="23"/>
      <c r="AKQ73" s="23"/>
      <c r="AKR73" s="23"/>
      <c r="AKS73" s="23"/>
      <c r="AKT73" s="23"/>
      <c r="AKU73" s="23"/>
      <c r="AKV73" s="23"/>
      <c r="AKW73" s="23"/>
      <c r="AKX73" s="23"/>
      <c r="AKY73" s="23"/>
      <c r="AKZ73" s="23"/>
      <c r="ALA73" s="23"/>
      <c r="ALB73" s="23"/>
      <c r="ALC73" s="23"/>
      <c r="ALD73" s="23"/>
      <c r="ALE73" s="23"/>
      <c r="ALF73" s="23"/>
      <c r="ALG73" s="23"/>
      <c r="ALH73" s="23"/>
      <c r="ALI73" s="23"/>
      <c r="ALJ73" s="23"/>
      <c r="ALK73" s="23"/>
      <c r="ALL73" s="23"/>
      <c r="ALM73" s="23"/>
      <c r="ALN73" s="23"/>
      <c r="ALO73" s="23"/>
      <c r="ALP73" s="23"/>
      <c r="ALQ73" s="23"/>
      <c r="ALR73" s="23"/>
      <c r="ALS73" s="23"/>
      <c r="ALT73" s="23"/>
      <c r="ALU73" s="23"/>
      <c r="ALV73" s="23"/>
      <c r="ALW73" s="23"/>
      <c r="ALX73" s="23"/>
      <c r="ALY73" s="23"/>
      <c r="ALZ73" s="23"/>
      <c r="AMA73" s="23"/>
      <c r="AMB73" s="23"/>
      <c r="AMC73" s="23"/>
      <c r="AMD73" s="23"/>
      <c r="AME73" s="23"/>
      <c r="AMF73" s="23"/>
      <c r="AMG73" s="23"/>
      <c r="AMH73" s="23"/>
      <c r="AMI73" s="23"/>
      <c r="AMJ73" s="23"/>
      <c r="AMK73" s="23"/>
      <c r="AML73" s="23"/>
      <c r="AMM73" s="23"/>
      <c r="AMN73" s="23"/>
      <c r="AMO73" s="23"/>
      <c r="AMP73" s="23"/>
      <c r="AMQ73" s="23"/>
      <c r="AMR73" s="23"/>
      <c r="AMS73" s="23"/>
      <c r="AMT73" s="23"/>
      <c r="AMU73" s="23"/>
      <c r="AMV73" s="23"/>
      <c r="AMW73" s="23"/>
      <c r="AMX73" s="23"/>
      <c r="AMY73" s="23"/>
      <c r="AMZ73" s="23"/>
      <c r="ANA73" s="23"/>
      <c r="ANB73" s="23"/>
      <c r="ANC73" s="23"/>
      <c r="AND73" s="23"/>
      <c r="ANE73" s="23"/>
      <c r="ANF73" s="23"/>
      <c r="ANG73" s="23"/>
      <c r="ANH73" s="23"/>
      <c r="ANI73" s="23"/>
      <c r="ANJ73" s="23"/>
      <c r="ANK73" s="23"/>
      <c r="ANL73" s="23"/>
      <c r="ANM73" s="23"/>
      <c r="ANN73" s="23"/>
      <c r="ANO73" s="23"/>
      <c r="ANP73" s="23"/>
      <c r="ANQ73" s="23"/>
      <c r="ANR73" s="23"/>
      <c r="ANS73" s="23"/>
      <c r="ANT73" s="23"/>
      <c r="ANU73" s="23"/>
      <c r="ANV73" s="23"/>
      <c r="ANW73" s="23"/>
      <c r="ANX73" s="23"/>
      <c r="ANY73" s="23"/>
      <c r="ANZ73" s="23"/>
      <c r="AOA73" s="23"/>
      <c r="AOB73" s="23"/>
      <c r="AOC73" s="23"/>
      <c r="AOD73" s="23"/>
      <c r="AOE73" s="23"/>
      <c r="AOF73" s="23"/>
      <c r="AOG73" s="23"/>
      <c r="AOH73" s="23"/>
      <c r="AOI73" s="23"/>
      <c r="AOJ73" s="23"/>
      <c r="AOK73" s="23"/>
      <c r="AOL73" s="23"/>
      <c r="AOM73" s="23"/>
      <c r="AON73" s="23"/>
      <c r="AOO73" s="23"/>
      <c r="AOP73" s="23"/>
      <c r="AOQ73" s="23"/>
      <c r="AOR73" s="23"/>
      <c r="AOS73" s="23"/>
      <c r="AOT73" s="23"/>
      <c r="AOU73" s="23"/>
      <c r="AOV73" s="23"/>
      <c r="AOW73" s="23"/>
      <c r="AOX73" s="23"/>
      <c r="AOY73" s="23"/>
      <c r="AOZ73" s="23"/>
      <c r="APA73" s="23"/>
      <c r="APB73" s="23"/>
      <c r="APC73" s="23"/>
      <c r="APD73" s="23"/>
      <c r="APE73" s="23"/>
      <c r="APF73" s="23"/>
      <c r="APG73" s="23"/>
      <c r="APH73" s="23"/>
      <c r="API73" s="23"/>
      <c r="APJ73" s="23"/>
      <c r="APK73" s="23"/>
      <c r="APL73" s="23"/>
      <c r="APM73" s="23"/>
      <c r="APN73" s="23"/>
      <c r="APO73" s="23"/>
      <c r="APP73" s="23"/>
      <c r="APQ73" s="23"/>
      <c r="APR73" s="23"/>
      <c r="APS73" s="23"/>
      <c r="APT73" s="23"/>
      <c r="APU73" s="23"/>
      <c r="APV73" s="23"/>
      <c r="APW73" s="23"/>
      <c r="APX73" s="23"/>
      <c r="APY73" s="23"/>
      <c r="APZ73" s="23"/>
      <c r="AQA73" s="23"/>
      <c r="AQB73" s="23"/>
      <c r="AQC73" s="23"/>
      <c r="AQD73" s="23"/>
      <c r="AQE73" s="23"/>
      <c r="AQF73" s="23"/>
      <c r="AQG73" s="23"/>
      <c r="AQH73" s="23"/>
      <c r="AQI73" s="23"/>
      <c r="AQJ73" s="23"/>
      <c r="AQK73" s="23"/>
      <c r="AQL73" s="23"/>
      <c r="AQM73" s="23"/>
      <c r="AQN73" s="23"/>
      <c r="AQO73" s="23"/>
      <c r="AQP73" s="23"/>
      <c r="AQQ73" s="23"/>
      <c r="AQR73" s="23"/>
      <c r="AQS73" s="23"/>
      <c r="AQT73" s="23"/>
      <c r="AQU73" s="23"/>
      <c r="AQV73" s="23"/>
      <c r="AQW73" s="23"/>
      <c r="AQX73" s="23"/>
      <c r="AQY73" s="23"/>
      <c r="AQZ73" s="23"/>
      <c r="ARA73" s="23"/>
      <c r="ARB73" s="23"/>
      <c r="ARC73" s="23"/>
      <c r="ARD73" s="23"/>
      <c r="ARE73" s="23"/>
      <c r="ARF73" s="23"/>
      <c r="ARG73" s="23"/>
      <c r="ARH73" s="23"/>
      <c r="ARI73" s="23"/>
      <c r="ARJ73" s="23"/>
      <c r="ARK73" s="23"/>
      <c r="ARL73" s="23"/>
      <c r="ARM73" s="23"/>
      <c r="ARN73" s="23"/>
      <c r="ARO73" s="23"/>
      <c r="ARP73" s="23"/>
      <c r="ARQ73" s="23"/>
      <c r="ARR73" s="23"/>
      <c r="ARS73" s="23"/>
      <c r="ART73" s="23"/>
      <c r="ARU73" s="23"/>
      <c r="ARV73" s="23"/>
      <c r="ARW73" s="23"/>
      <c r="ARX73" s="23"/>
      <c r="ARY73" s="23"/>
      <c r="ARZ73" s="23"/>
      <c r="ASA73" s="23"/>
      <c r="ASB73" s="23"/>
      <c r="ASC73" s="23"/>
      <c r="ASD73" s="23"/>
      <c r="ASE73" s="23"/>
      <c r="ASF73" s="23"/>
      <c r="ASG73" s="23"/>
      <c r="ASH73" s="23"/>
      <c r="ASI73" s="23"/>
      <c r="ASJ73" s="23"/>
      <c r="ASK73" s="23"/>
      <c r="ASL73" s="23"/>
      <c r="ASM73" s="23"/>
      <c r="ASN73" s="23"/>
      <c r="ASO73" s="23"/>
      <c r="ASP73" s="23"/>
      <c r="ASQ73" s="23"/>
      <c r="ASR73" s="23"/>
      <c r="ASS73" s="23"/>
      <c r="AST73" s="23"/>
      <c r="ASU73" s="23"/>
      <c r="ASV73" s="23"/>
      <c r="ASW73" s="23"/>
      <c r="ASX73" s="23"/>
      <c r="ASY73" s="23"/>
      <c r="ASZ73" s="23"/>
      <c r="ATA73" s="23"/>
      <c r="ATB73" s="23"/>
      <c r="ATC73" s="23"/>
      <c r="ATD73" s="23"/>
      <c r="ATE73" s="23"/>
      <c r="ATF73" s="23"/>
      <c r="ATG73" s="23"/>
      <c r="ATH73" s="23"/>
      <c r="ATI73" s="23"/>
      <c r="ATJ73" s="23"/>
      <c r="ATK73" s="23"/>
      <c r="ATL73" s="23"/>
      <c r="ATM73" s="23"/>
      <c r="ATN73" s="23"/>
      <c r="ATO73" s="23"/>
      <c r="ATP73" s="23"/>
      <c r="ATQ73" s="23"/>
      <c r="ATR73" s="23"/>
      <c r="ATS73" s="23"/>
      <c r="ATT73" s="23"/>
      <c r="ATU73" s="23"/>
      <c r="ATV73" s="23"/>
      <c r="ATW73" s="23"/>
      <c r="ATX73" s="23"/>
      <c r="ATY73" s="23"/>
      <c r="ATZ73" s="23"/>
      <c r="AUA73" s="23"/>
      <c r="AUB73" s="23"/>
      <c r="AUC73" s="23"/>
      <c r="AUD73" s="23"/>
      <c r="AUE73" s="23"/>
      <c r="AUF73" s="23"/>
      <c r="AUG73" s="23"/>
      <c r="AUH73" s="23"/>
      <c r="AUI73" s="23"/>
      <c r="AUJ73" s="23"/>
      <c r="AUK73" s="23"/>
      <c r="AUL73" s="23"/>
      <c r="AUM73" s="23"/>
      <c r="AUN73" s="23"/>
      <c r="AUO73" s="23"/>
      <c r="AUP73" s="23"/>
      <c r="AUQ73" s="23"/>
      <c r="AUR73" s="23"/>
      <c r="AUS73" s="23"/>
      <c r="AUT73" s="23"/>
      <c r="AUU73" s="23"/>
      <c r="AUV73" s="23"/>
      <c r="AUW73" s="23"/>
      <c r="AUX73" s="23"/>
      <c r="AUY73" s="23"/>
      <c r="AUZ73" s="23"/>
      <c r="AVA73" s="23"/>
      <c r="AVB73" s="23"/>
      <c r="AVC73" s="23"/>
      <c r="AVD73" s="23"/>
      <c r="AVE73" s="23"/>
      <c r="AVF73" s="23"/>
      <c r="AVG73" s="23"/>
      <c r="AVH73" s="23"/>
      <c r="AVI73" s="23"/>
      <c r="AVJ73" s="23"/>
      <c r="AVK73" s="23"/>
      <c r="AVL73" s="23"/>
      <c r="AVM73" s="23"/>
      <c r="AVN73" s="23"/>
      <c r="AVO73" s="23"/>
      <c r="AVP73" s="23"/>
      <c r="AVQ73" s="23"/>
      <c r="AVR73" s="23"/>
      <c r="AVS73" s="23"/>
      <c r="AVT73" s="23"/>
      <c r="AVU73" s="23"/>
      <c r="AVV73" s="23"/>
      <c r="AVW73" s="23"/>
      <c r="AVX73" s="23"/>
      <c r="AVY73" s="23"/>
      <c r="AVZ73" s="23"/>
      <c r="AWA73" s="23"/>
      <c r="AWB73" s="23"/>
      <c r="AWC73" s="23"/>
      <c r="AWD73" s="23"/>
      <c r="AWE73" s="23"/>
      <c r="AWF73" s="23"/>
      <c r="AWG73" s="23"/>
      <c r="AWH73" s="23"/>
      <c r="AWI73" s="23"/>
      <c r="AWJ73" s="23"/>
      <c r="AWK73" s="23"/>
      <c r="AWL73" s="23"/>
      <c r="AWM73" s="23"/>
      <c r="AWN73" s="23"/>
      <c r="AWO73" s="23"/>
      <c r="AWP73" s="23"/>
      <c r="AWQ73" s="23"/>
      <c r="AWR73" s="23"/>
      <c r="AWS73" s="23"/>
      <c r="AWT73" s="23"/>
      <c r="AWU73" s="23"/>
      <c r="AWV73" s="23"/>
      <c r="AWW73" s="23"/>
      <c r="AWX73" s="23"/>
      <c r="AWY73" s="23"/>
      <c r="AWZ73" s="23"/>
      <c r="AXA73" s="23"/>
      <c r="AXB73" s="23"/>
      <c r="AXC73" s="23"/>
      <c r="AXD73" s="23"/>
      <c r="AXE73" s="23"/>
      <c r="AXF73" s="23"/>
      <c r="AXG73" s="23"/>
      <c r="AXH73" s="23"/>
      <c r="AXI73" s="23"/>
      <c r="AXJ73" s="23"/>
      <c r="AXK73" s="23"/>
      <c r="AXL73" s="23"/>
      <c r="AXM73" s="23"/>
      <c r="AXN73" s="23"/>
      <c r="AXO73" s="23"/>
      <c r="AXP73" s="23"/>
      <c r="AXQ73" s="23"/>
      <c r="AXR73" s="23"/>
      <c r="AXS73" s="23"/>
      <c r="AXT73" s="23"/>
      <c r="AXU73" s="23"/>
      <c r="AXV73" s="23"/>
      <c r="AXW73" s="23"/>
      <c r="AXX73" s="23"/>
      <c r="AXY73" s="23"/>
      <c r="AXZ73" s="23"/>
      <c r="AYA73" s="23"/>
      <c r="AYB73" s="23"/>
      <c r="AYC73" s="23"/>
      <c r="AYD73" s="23"/>
      <c r="AYE73" s="23"/>
      <c r="AYF73" s="23"/>
      <c r="AYG73" s="23"/>
      <c r="AYH73" s="23"/>
      <c r="AYI73" s="23"/>
      <c r="AYJ73" s="23"/>
      <c r="AYK73" s="23"/>
      <c r="AYL73" s="23"/>
      <c r="AYM73" s="23"/>
      <c r="AYN73" s="23"/>
      <c r="AYO73" s="23"/>
      <c r="AYP73" s="23"/>
      <c r="AYQ73" s="23"/>
      <c r="AYR73" s="23"/>
      <c r="AYS73" s="23"/>
      <c r="AYT73" s="23"/>
      <c r="AYU73" s="23"/>
      <c r="AYV73" s="23"/>
      <c r="AYW73" s="23"/>
      <c r="AYX73" s="23"/>
      <c r="AYY73" s="23"/>
      <c r="AYZ73" s="23"/>
      <c r="AZA73" s="23"/>
      <c r="AZB73" s="23"/>
      <c r="AZC73" s="23"/>
      <c r="AZD73" s="23"/>
      <c r="AZE73" s="23"/>
      <c r="AZF73" s="23"/>
      <c r="AZG73" s="23"/>
      <c r="AZH73" s="23"/>
      <c r="AZI73" s="23"/>
      <c r="AZJ73" s="23"/>
      <c r="AZK73" s="23"/>
      <c r="AZL73" s="23"/>
      <c r="AZM73" s="23"/>
      <c r="AZN73" s="23"/>
      <c r="AZO73" s="23"/>
      <c r="AZP73" s="23"/>
      <c r="AZQ73" s="23"/>
      <c r="AZR73" s="23"/>
      <c r="AZS73" s="23"/>
      <c r="AZT73" s="23"/>
      <c r="AZU73" s="23"/>
      <c r="AZV73" s="23"/>
      <c r="AZW73" s="23"/>
      <c r="AZX73" s="23"/>
      <c r="AZY73" s="23"/>
      <c r="AZZ73" s="23"/>
      <c r="BAA73" s="23"/>
      <c r="BAB73" s="23"/>
      <c r="BAC73" s="23"/>
      <c r="BAD73" s="23"/>
      <c r="BAE73" s="23"/>
      <c r="BAF73" s="23"/>
      <c r="BAG73" s="23"/>
      <c r="BAH73" s="23"/>
      <c r="BAI73" s="23"/>
      <c r="BAJ73" s="23"/>
      <c r="BAK73" s="23"/>
      <c r="BAL73" s="23"/>
      <c r="BAM73" s="23"/>
      <c r="BAN73" s="23"/>
      <c r="BAO73" s="23"/>
      <c r="BAP73" s="23"/>
      <c r="BAQ73" s="23"/>
      <c r="BAR73" s="23"/>
      <c r="BAS73" s="23"/>
      <c r="BAT73" s="23"/>
      <c r="BAU73" s="23"/>
      <c r="BAV73" s="23"/>
      <c r="BAW73" s="23"/>
      <c r="BAX73" s="23"/>
      <c r="BAY73" s="23"/>
      <c r="BAZ73" s="23"/>
      <c r="BBA73" s="23"/>
      <c r="BBB73" s="23"/>
      <c r="BBC73" s="23"/>
      <c r="BBD73" s="23"/>
      <c r="BBE73" s="23"/>
      <c r="BBF73" s="23"/>
      <c r="BBG73" s="23"/>
      <c r="BBH73" s="23"/>
      <c r="BBI73" s="23"/>
      <c r="BBJ73" s="23"/>
      <c r="BBK73" s="23"/>
      <c r="BBL73" s="23"/>
      <c r="BBM73" s="23"/>
      <c r="BBN73" s="23"/>
      <c r="BBO73" s="23"/>
      <c r="BBP73" s="23"/>
      <c r="BBQ73" s="23"/>
      <c r="BBR73" s="23"/>
      <c r="BBS73" s="23"/>
      <c r="BBT73" s="23"/>
      <c r="BBU73" s="23"/>
      <c r="BBV73" s="23"/>
      <c r="BBW73" s="23"/>
      <c r="BBX73" s="23"/>
      <c r="BBY73" s="23"/>
      <c r="BBZ73" s="23"/>
      <c r="BCA73" s="23"/>
      <c r="BCB73" s="23"/>
      <c r="BCC73" s="23"/>
      <c r="BCD73" s="23"/>
      <c r="BCE73" s="23"/>
      <c r="BCF73" s="23"/>
      <c r="BCG73" s="23"/>
      <c r="BCH73" s="23"/>
      <c r="BCI73" s="23"/>
      <c r="BCJ73" s="23"/>
      <c r="BCK73" s="23"/>
      <c r="BCL73" s="23"/>
      <c r="BCM73" s="23"/>
      <c r="BCN73" s="23"/>
      <c r="BCO73" s="23"/>
      <c r="BCP73" s="23"/>
      <c r="BCQ73" s="23"/>
      <c r="BCR73" s="23"/>
      <c r="BCS73" s="23"/>
      <c r="BCT73" s="23"/>
      <c r="BCU73" s="23"/>
      <c r="BCV73" s="23"/>
      <c r="BCW73" s="23"/>
      <c r="BCX73" s="23"/>
      <c r="BCY73" s="23"/>
      <c r="BCZ73" s="23"/>
      <c r="BDA73" s="23"/>
      <c r="BDB73" s="23"/>
      <c r="BDC73" s="23"/>
      <c r="BDD73" s="23"/>
      <c r="BDE73" s="23"/>
      <c r="BDF73" s="23"/>
      <c r="BDG73" s="23"/>
      <c r="BDH73" s="23"/>
      <c r="BDI73" s="23"/>
      <c r="BDJ73" s="23"/>
      <c r="BDK73" s="23"/>
      <c r="BDL73" s="23"/>
      <c r="BDM73" s="23"/>
      <c r="BDN73" s="23"/>
      <c r="BDO73" s="23"/>
      <c r="BDP73" s="23"/>
      <c r="BDQ73" s="23"/>
      <c r="BDR73" s="23"/>
      <c r="BDS73" s="23"/>
      <c r="BDT73" s="23"/>
      <c r="BDU73" s="23"/>
      <c r="BDV73" s="23"/>
      <c r="BDW73" s="23"/>
      <c r="BDX73" s="23"/>
      <c r="BDY73" s="23"/>
      <c r="BDZ73" s="23"/>
      <c r="BEA73" s="23"/>
      <c r="BEB73" s="23"/>
      <c r="BEC73" s="23"/>
      <c r="BED73" s="23"/>
      <c r="BEE73" s="23"/>
      <c r="BEF73" s="23"/>
      <c r="BEG73" s="23"/>
      <c r="BEH73" s="23"/>
      <c r="BEI73" s="23"/>
      <c r="BEJ73" s="23"/>
      <c r="BEK73" s="23"/>
      <c r="BEL73" s="23"/>
      <c r="BEM73" s="23"/>
      <c r="BEN73" s="23"/>
      <c r="BEO73" s="23"/>
      <c r="BEP73" s="23"/>
      <c r="BEQ73" s="23"/>
      <c r="BER73" s="23"/>
      <c r="BES73" s="23"/>
      <c r="BET73" s="23"/>
      <c r="BEU73" s="23"/>
      <c r="BEV73" s="23"/>
      <c r="BEW73" s="23"/>
      <c r="BEX73" s="23"/>
      <c r="BEY73" s="23"/>
      <c r="BEZ73" s="23"/>
      <c r="BFA73" s="23"/>
      <c r="BFB73" s="23"/>
      <c r="BFC73" s="23"/>
      <c r="BFD73" s="23"/>
      <c r="BFE73" s="23"/>
      <c r="BFF73" s="23"/>
      <c r="BFG73" s="23"/>
      <c r="BFH73" s="23"/>
      <c r="BFI73" s="23"/>
      <c r="BFJ73" s="23"/>
      <c r="BFK73" s="23"/>
      <c r="BFL73" s="23"/>
      <c r="BFM73" s="23"/>
      <c r="BFN73" s="23"/>
      <c r="BFO73" s="23"/>
      <c r="BFP73" s="23"/>
      <c r="BFQ73" s="23"/>
      <c r="BFR73" s="23"/>
      <c r="BFS73" s="23"/>
      <c r="BFT73" s="23"/>
      <c r="BFU73" s="23"/>
      <c r="BFV73" s="23"/>
      <c r="BFW73" s="23"/>
      <c r="BFX73" s="23"/>
      <c r="BFY73" s="23"/>
      <c r="BFZ73" s="23"/>
      <c r="BGA73" s="23"/>
      <c r="BGB73" s="23"/>
      <c r="BGC73" s="23"/>
      <c r="BGD73" s="23"/>
      <c r="BGE73" s="23"/>
      <c r="BGF73" s="23"/>
      <c r="BGG73" s="23"/>
      <c r="BGH73" s="23"/>
      <c r="BGI73" s="23"/>
      <c r="BGJ73" s="23"/>
      <c r="BGK73" s="23"/>
      <c r="BGL73" s="23"/>
      <c r="BGM73" s="23"/>
      <c r="BGN73" s="23"/>
      <c r="BGO73" s="23"/>
      <c r="BGP73" s="23"/>
      <c r="BGQ73" s="23"/>
      <c r="BGR73" s="23"/>
      <c r="BGS73" s="23"/>
      <c r="BGT73" s="23"/>
      <c r="BGU73" s="23"/>
      <c r="BGV73" s="23"/>
      <c r="BGW73" s="23"/>
      <c r="BGX73" s="23"/>
      <c r="BGY73" s="23"/>
      <c r="BGZ73" s="23"/>
      <c r="BHA73" s="23"/>
      <c r="BHB73" s="23"/>
      <c r="BHC73" s="23"/>
      <c r="BHD73" s="23"/>
      <c r="BHE73" s="23"/>
      <c r="BHF73" s="23"/>
      <c r="BHG73" s="23"/>
      <c r="BHH73" s="23"/>
      <c r="BHI73" s="23"/>
      <c r="BHJ73" s="23"/>
      <c r="BHK73" s="23"/>
      <c r="BHL73" s="23"/>
      <c r="BHM73" s="23"/>
      <c r="BHN73" s="23"/>
      <c r="BHO73" s="23"/>
      <c r="BHP73" s="23"/>
      <c r="BHQ73" s="23"/>
      <c r="BHR73" s="23"/>
      <c r="BHS73" s="23"/>
      <c r="BHT73" s="23"/>
      <c r="BHU73" s="23"/>
      <c r="BHV73" s="23"/>
      <c r="BHW73" s="23"/>
      <c r="BHX73" s="23"/>
      <c r="BHY73" s="23"/>
      <c r="BHZ73" s="23"/>
      <c r="BIA73" s="23"/>
      <c r="BIB73" s="23"/>
      <c r="BIC73" s="23"/>
      <c r="BID73" s="23"/>
      <c r="BIE73" s="23"/>
      <c r="BIF73" s="23"/>
      <c r="BIG73" s="23"/>
      <c r="BIH73" s="23"/>
      <c r="BII73" s="23"/>
      <c r="BIJ73" s="23"/>
      <c r="BIK73" s="23"/>
      <c r="BIL73" s="23"/>
      <c r="BIM73" s="23"/>
      <c r="BIN73" s="23"/>
      <c r="BIO73" s="23"/>
      <c r="BIP73" s="23"/>
      <c r="BIQ73" s="23"/>
      <c r="BIR73" s="23"/>
      <c r="BIS73" s="23"/>
      <c r="BIT73" s="23"/>
      <c r="BIU73" s="23"/>
      <c r="BIV73" s="23"/>
      <c r="BIW73" s="23"/>
      <c r="BIX73" s="23"/>
      <c r="BIY73" s="23"/>
      <c r="BIZ73" s="23"/>
      <c r="BJA73" s="23"/>
      <c r="BJB73" s="23"/>
      <c r="BJC73" s="23"/>
      <c r="BJD73" s="23"/>
      <c r="BJE73" s="23"/>
      <c r="BJF73" s="23"/>
      <c r="BJG73" s="23"/>
      <c r="BJH73" s="23"/>
      <c r="BJI73" s="23"/>
      <c r="BJJ73" s="23"/>
      <c r="BJK73" s="23"/>
      <c r="BJL73" s="23"/>
      <c r="BJM73" s="23"/>
      <c r="BJN73" s="23"/>
      <c r="BJO73" s="23"/>
      <c r="BJP73" s="23"/>
      <c r="BJQ73" s="23"/>
      <c r="BJR73" s="23"/>
      <c r="BJS73" s="23"/>
      <c r="BJT73" s="23"/>
      <c r="BJU73" s="23"/>
      <c r="BJV73" s="23"/>
      <c r="BJW73" s="23"/>
      <c r="BJX73" s="23"/>
      <c r="BJY73" s="23"/>
      <c r="BJZ73" s="23"/>
      <c r="BKA73" s="23"/>
      <c r="BKB73" s="23"/>
      <c r="BKC73" s="23"/>
      <c r="BKD73" s="23"/>
      <c r="BKE73" s="23"/>
      <c r="BKF73" s="23"/>
      <c r="BKG73" s="23"/>
      <c r="BKH73" s="23"/>
      <c r="BKI73" s="23"/>
      <c r="BKJ73" s="23"/>
      <c r="BKK73" s="23"/>
      <c r="BKL73" s="23"/>
      <c r="BKM73" s="23"/>
      <c r="BKN73" s="23"/>
      <c r="BKO73" s="23"/>
      <c r="BKP73" s="23"/>
      <c r="BKQ73" s="23"/>
      <c r="BKR73" s="23"/>
      <c r="BKS73" s="23"/>
      <c r="BKT73" s="23"/>
      <c r="BKU73" s="23"/>
      <c r="BKV73" s="23"/>
      <c r="BKW73" s="23"/>
      <c r="BKX73" s="23"/>
      <c r="BKY73" s="23"/>
      <c r="BKZ73" s="23"/>
      <c r="BLA73" s="23"/>
      <c r="BLB73" s="23"/>
      <c r="BLC73" s="23"/>
      <c r="BLD73" s="23"/>
      <c r="BLE73" s="23"/>
      <c r="BLF73" s="23"/>
      <c r="BLG73" s="23"/>
      <c r="BLH73" s="23"/>
      <c r="BLI73" s="23"/>
      <c r="BLJ73" s="23"/>
      <c r="BLK73" s="23"/>
      <c r="BLL73" s="23"/>
      <c r="BLM73" s="23"/>
      <c r="BLN73" s="23"/>
      <c r="BLO73" s="23"/>
      <c r="BLP73" s="23"/>
      <c r="BLQ73" s="23"/>
      <c r="BLR73" s="23"/>
      <c r="BLS73" s="23"/>
      <c r="BLT73" s="23"/>
      <c r="BLU73" s="23"/>
      <c r="BLV73" s="23"/>
      <c r="BLW73" s="23"/>
      <c r="BLX73" s="23"/>
      <c r="BLY73" s="23"/>
      <c r="BLZ73" s="23"/>
      <c r="BMA73" s="23"/>
      <c r="BMB73" s="23"/>
      <c r="BMC73" s="23"/>
      <c r="BMD73" s="23"/>
      <c r="BME73" s="23"/>
      <c r="BMF73" s="23"/>
      <c r="BMG73" s="23"/>
      <c r="BMH73" s="23"/>
      <c r="BMI73" s="23"/>
      <c r="BMJ73" s="23"/>
      <c r="BMK73" s="23"/>
      <c r="BML73" s="23"/>
      <c r="BMM73" s="23"/>
      <c r="BMN73" s="23"/>
      <c r="BMO73" s="23"/>
      <c r="BMP73" s="23"/>
      <c r="BMQ73" s="23"/>
      <c r="BMR73" s="23"/>
      <c r="BMS73" s="23"/>
      <c r="BMT73" s="23"/>
      <c r="BMU73" s="23"/>
      <c r="BMV73" s="23"/>
      <c r="BMW73" s="23"/>
      <c r="BMX73" s="23"/>
      <c r="BMY73" s="23"/>
      <c r="BMZ73" s="23"/>
      <c r="BNA73" s="23"/>
      <c r="BNB73" s="23"/>
      <c r="BNC73" s="23"/>
      <c r="BND73" s="23"/>
      <c r="BNE73" s="23"/>
      <c r="BNF73" s="23"/>
      <c r="BNG73" s="23"/>
      <c r="BNH73" s="23"/>
      <c r="BNI73" s="23"/>
      <c r="BNJ73" s="23"/>
      <c r="BNK73" s="23"/>
      <c r="BNL73" s="23"/>
      <c r="BNM73" s="23"/>
      <c r="BNN73" s="23"/>
      <c r="BNO73" s="23"/>
      <c r="BNP73" s="23"/>
      <c r="BNQ73" s="23"/>
      <c r="BNR73" s="23"/>
      <c r="BNS73" s="23"/>
      <c r="BNT73" s="23"/>
      <c r="BNU73" s="23"/>
      <c r="BNV73" s="23"/>
      <c r="BNW73" s="23"/>
      <c r="BNX73" s="23"/>
      <c r="BNY73" s="23"/>
      <c r="BNZ73" s="23"/>
      <c r="BOA73" s="23"/>
      <c r="BOB73" s="23"/>
      <c r="BOC73" s="23"/>
      <c r="BOD73" s="23"/>
      <c r="BOE73" s="23"/>
      <c r="BOF73" s="23"/>
      <c r="BOG73" s="23"/>
      <c r="BOH73" s="23"/>
      <c r="BOI73" s="23"/>
      <c r="BOJ73" s="23"/>
      <c r="BOK73" s="23"/>
      <c r="BOL73" s="23"/>
      <c r="BOM73" s="23"/>
      <c r="BON73" s="23"/>
      <c r="BOO73" s="23"/>
      <c r="BOP73" s="23"/>
      <c r="BOQ73" s="23"/>
      <c r="BOR73" s="23"/>
      <c r="BOS73" s="23"/>
      <c r="BOT73" s="23"/>
      <c r="BOU73" s="23"/>
      <c r="BOV73" s="23"/>
      <c r="BOW73" s="23"/>
      <c r="BOX73" s="23"/>
      <c r="BOY73" s="23"/>
      <c r="BOZ73" s="23"/>
      <c r="BPA73" s="23"/>
      <c r="BPB73" s="23"/>
      <c r="BPC73" s="23"/>
      <c r="BPD73" s="23"/>
      <c r="BPE73" s="23"/>
      <c r="BPF73" s="23"/>
      <c r="BPG73" s="23"/>
      <c r="BPH73" s="23"/>
      <c r="BPI73" s="23"/>
      <c r="BPJ73" s="23"/>
      <c r="BPK73" s="23"/>
      <c r="BPL73" s="23"/>
      <c r="BPM73" s="23"/>
      <c r="BPN73" s="23"/>
      <c r="BPO73" s="23"/>
      <c r="BPP73" s="23"/>
      <c r="BPQ73" s="23"/>
      <c r="BPR73" s="23"/>
      <c r="BPS73" s="23"/>
      <c r="BPT73" s="23"/>
      <c r="BPU73" s="23"/>
      <c r="BPV73" s="23"/>
      <c r="BPW73" s="23"/>
      <c r="BPX73" s="23"/>
      <c r="BPY73" s="23"/>
      <c r="BPZ73" s="23"/>
      <c r="BQA73" s="23"/>
      <c r="BQB73" s="23"/>
      <c r="BQC73" s="23"/>
      <c r="BQD73" s="23"/>
      <c r="BQE73" s="23"/>
      <c r="BQF73" s="23"/>
      <c r="BQG73" s="23"/>
      <c r="BQH73" s="23"/>
      <c r="BQI73" s="23"/>
      <c r="BQJ73" s="23"/>
      <c r="BQK73" s="23"/>
      <c r="BQL73" s="23"/>
      <c r="BQM73" s="23"/>
      <c r="BQN73" s="23"/>
      <c r="BQO73" s="23"/>
      <c r="BQP73" s="23"/>
      <c r="BQQ73" s="23"/>
      <c r="BQR73" s="23"/>
      <c r="BQS73" s="23"/>
      <c r="BQT73" s="23"/>
      <c r="BQU73" s="23"/>
      <c r="BQV73" s="23"/>
      <c r="BQW73" s="23"/>
      <c r="BQX73" s="23"/>
      <c r="BQY73" s="23"/>
      <c r="BQZ73" s="23"/>
      <c r="BRA73" s="23"/>
      <c r="BRB73" s="23"/>
      <c r="BRC73" s="23"/>
      <c r="BRD73" s="23"/>
      <c r="BRE73" s="23"/>
      <c r="BRF73" s="23"/>
      <c r="BRG73" s="23"/>
      <c r="BRH73" s="23"/>
      <c r="BRI73" s="23"/>
      <c r="BRJ73" s="23"/>
      <c r="BRK73" s="23"/>
      <c r="BRL73" s="23"/>
      <c r="BRM73" s="23"/>
      <c r="BRN73" s="23"/>
      <c r="BRO73" s="23"/>
      <c r="BRP73" s="23"/>
      <c r="BRQ73" s="23"/>
      <c r="BRR73" s="23"/>
      <c r="BRS73" s="23"/>
      <c r="BRT73" s="23"/>
      <c r="BRU73" s="23"/>
      <c r="BRV73" s="23"/>
      <c r="BRW73" s="23"/>
      <c r="BRX73" s="23"/>
      <c r="BRY73" s="23"/>
      <c r="BRZ73" s="23"/>
      <c r="BSA73" s="23"/>
      <c r="BSB73" s="23"/>
      <c r="BSC73" s="23"/>
      <c r="BSD73" s="23"/>
      <c r="BSE73" s="23"/>
      <c r="BSF73" s="23"/>
      <c r="BSG73" s="23"/>
      <c r="BSH73" s="23"/>
      <c r="BSI73" s="23"/>
      <c r="BSJ73" s="23"/>
      <c r="BSK73" s="23"/>
      <c r="BSL73" s="23"/>
      <c r="BSM73" s="23"/>
      <c r="BSN73" s="23"/>
      <c r="BSO73" s="23"/>
      <c r="BSP73" s="23"/>
      <c r="BSQ73" s="23"/>
      <c r="BSR73" s="23"/>
      <c r="BSS73" s="23"/>
      <c r="BST73" s="23"/>
      <c r="BSU73" s="23"/>
      <c r="BSV73" s="23"/>
      <c r="BSW73" s="23"/>
      <c r="BSX73" s="23"/>
      <c r="BSY73" s="23"/>
      <c r="BSZ73" s="23"/>
      <c r="BTA73" s="23"/>
      <c r="BTB73" s="23"/>
      <c r="BTC73" s="23"/>
      <c r="BTD73" s="23"/>
      <c r="BTE73" s="23"/>
      <c r="BTF73" s="23"/>
      <c r="BTG73" s="23"/>
      <c r="BTH73" s="23"/>
      <c r="BTI73" s="23"/>
      <c r="BTJ73" s="23"/>
      <c r="BTK73" s="23"/>
      <c r="BTL73" s="23"/>
      <c r="BTM73" s="23"/>
      <c r="BTN73" s="23"/>
      <c r="BTO73" s="23"/>
      <c r="BTP73" s="23"/>
      <c r="BTQ73" s="23"/>
      <c r="BTR73" s="23"/>
      <c r="BTS73" s="23"/>
      <c r="BTT73" s="23"/>
      <c r="BTU73" s="23"/>
      <c r="BTV73" s="23"/>
      <c r="BTW73" s="23"/>
      <c r="BTX73" s="23"/>
      <c r="BTY73" s="23"/>
      <c r="BTZ73" s="23"/>
      <c r="BUA73" s="23"/>
      <c r="BUB73" s="23"/>
      <c r="BUC73" s="23"/>
      <c r="BUD73" s="23"/>
      <c r="BUE73" s="23"/>
      <c r="BUF73" s="23"/>
      <c r="BUG73" s="23"/>
      <c r="BUH73" s="23"/>
      <c r="BUI73" s="23"/>
      <c r="BUJ73" s="23"/>
      <c r="BUK73" s="23"/>
      <c r="BUL73" s="23"/>
      <c r="BUM73" s="23"/>
      <c r="BUN73" s="23"/>
      <c r="BUO73" s="23"/>
      <c r="BUP73" s="23"/>
      <c r="BUQ73" s="23"/>
      <c r="BUR73" s="23"/>
      <c r="BUS73" s="23"/>
      <c r="BUT73" s="23"/>
      <c r="BUU73" s="23"/>
      <c r="BUV73" s="23"/>
      <c r="BUW73" s="23"/>
      <c r="BUX73" s="23"/>
      <c r="BUY73" s="23"/>
      <c r="BUZ73" s="23"/>
      <c r="BVA73" s="23"/>
      <c r="BVB73" s="23"/>
      <c r="BVC73" s="23"/>
      <c r="BVD73" s="23"/>
      <c r="BVE73" s="23"/>
      <c r="BVF73" s="23"/>
      <c r="BVG73" s="23"/>
      <c r="BVH73" s="23"/>
      <c r="BVI73" s="23"/>
      <c r="BVJ73" s="23"/>
      <c r="BVK73" s="23"/>
      <c r="BVL73" s="23"/>
      <c r="BVM73" s="23"/>
      <c r="BVN73" s="23"/>
      <c r="BVO73" s="23"/>
      <c r="BVP73" s="23"/>
      <c r="BVQ73" s="23"/>
      <c r="BVR73" s="23"/>
      <c r="BVS73" s="23"/>
      <c r="BVT73" s="23"/>
      <c r="BVU73" s="23"/>
      <c r="BVV73" s="23"/>
      <c r="BVW73" s="23"/>
      <c r="BVX73" s="23"/>
      <c r="BVY73" s="23"/>
      <c r="BVZ73" s="23"/>
      <c r="BWA73" s="23"/>
      <c r="BWB73" s="23"/>
      <c r="BWC73" s="23"/>
      <c r="BWD73" s="23"/>
      <c r="BWE73" s="23"/>
      <c r="BWF73" s="23"/>
      <c r="BWG73" s="23"/>
      <c r="BWH73" s="23"/>
      <c r="BWI73" s="23"/>
      <c r="BWJ73" s="23"/>
      <c r="BWK73" s="23"/>
      <c r="BWL73" s="23"/>
      <c r="BWM73" s="23"/>
      <c r="BWN73" s="23"/>
      <c r="BWO73" s="23"/>
      <c r="BWP73" s="23"/>
      <c r="BWQ73" s="23"/>
      <c r="BWR73" s="23"/>
      <c r="BWS73" s="23"/>
      <c r="BWT73" s="23"/>
      <c r="BWU73" s="23"/>
      <c r="BWV73" s="23"/>
      <c r="BWW73" s="23"/>
      <c r="BWX73" s="23"/>
      <c r="BWY73" s="23"/>
      <c r="BWZ73" s="23"/>
      <c r="BXA73" s="23"/>
      <c r="BXB73" s="23"/>
      <c r="BXC73" s="23"/>
      <c r="BXD73" s="23"/>
      <c r="BXE73" s="23"/>
      <c r="BXF73" s="23"/>
      <c r="BXG73" s="23"/>
      <c r="BXH73" s="23"/>
      <c r="BXI73" s="23"/>
      <c r="BXJ73" s="23"/>
      <c r="BXK73" s="23"/>
      <c r="BXL73" s="23"/>
      <c r="BXM73" s="23"/>
      <c r="BXN73" s="23"/>
      <c r="BXO73" s="23"/>
      <c r="BXP73" s="23"/>
      <c r="BXQ73" s="23"/>
      <c r="BXR73" s="23"/>
      <c r="BXS73" s="23"/>
      <c r="BXT73" s="23"/>
      <c r="BXU73" s="23"/>
      <c r="BXV73" s="23"/>
      <c r="BXW73" s="23"/>
      <c r="BXX73" s="23"/>
      <c r="BXY73" s="23"/>
      <c r="BXZ73" s="23"/>
      <c r="BYA73" s="23"/>
      <c r="BYB73" s="23"/>
      <c r="BYC73" s="23"/>
      <c r="BYD73" s="23"/>
      <c r="BYE73" s="23"/>
      <c r="BYF73" s="23"/>
      <c r="BYG73" s="23"/>
      <c r="BYH73" s="23"/>
      <c r="BYI73" s="23"/>
      <c r="BYJ73" s="23"/>
      <c r="BYK73" s="23"/>
      <c r="BYL73" s="23"/>
      <c r="BYM73" s="23"/>
      <c r="BYN73" s="23"/>
      <c r="BYO73" s="23"/>
      <c r="BYP73" s="23"/>
      <c r="BYQ73" s="23"/>
      <c r="BYR73" s="23"/>
      <c r="BYS73" s="23"/>
      <c r="BYT73" s="23"/>
      <c r="BYU73" s="23"/>
      <c r="BYV73" s="23"/>
      <c r="BYW73" s="23"/>
      <c r="BYX73" s="23"/>
      <c r="BYY73" s="23"/>
      <c r="BYZ73" s="23"/>
      <c r="BZA73" s="23"/>
      <c r="BZB73" s="23"/>
      <c r="BZC73" s="23"/>
      <c r="BZD73" s="23"/>
      <c r="BZE73" s="23"/>
      <c r="BZF73" s="23"/>
      <c r="BZG73" s="23"/>
      <c r="BZH73" s="23"/>
      <c r="BZI73" s="23"/>
      <c r="BZJ73" s="23"/>
      <c r="BZK73" s="23"/>
      <c r="BZL73" s="23"/>
      <c r="BZM73" s="23"/>
      <c r="BZN73" s="23"/>
      <c r="BZO73" s="23"/>
      <c r="BZP73" s="23"/>
      <c r="BZQ73" s="23"/>
      <c r="BZR73" s="23"/>
      <c r="BZS73" s="23"/>
      <c r="BZT73" s="23"/>
      <c r="BZU73" s="23"/>
      <c r="BZV73" s="23"/>
      <c r="BZW73" s="23"/>
      <c r="BZX73" s="23"/>
      <c r="BZY73" s="23"/>
      <c r="BZZ73" s="23"/>
      <c r="CAA73" s="23"/>
      <c r="CAB73" s="23"/>
      <c r="CAC73" s="23"/>
      <c r="CAD73" s="23"/>
      <c r="CAE73" s="23"/>
      <c r="CAF73" s="23"/>
      <c r="CAG73" s="23"/>
      <c r="CAH73" s="23"/>
      <c r="CAI73" s="23"/>
      <c r="CAJ73" s="23"/>
      <c r="CAK73" s="23"/>
      <c r="CAL73" s="23"/>
      <c r="CAM73" s="23"/>
      <c r="CAN73" s="23"/>
      <c r="CAO73" s="23"/>
      <c r="CAP73" s="23"/>
      <c r="CAQ73" s="23"/>
      <c r="CAR73" s="23"/>
      <c r="CAS73" s="23"/>
      <c r="CAT73" s="23"/>
      <c r="CAU73" s="23"/>
      <c r="CAV73" s="23"/>
      <c r="CAW73" s="23"/>
      <c r="CAX73" s="23"/>
      <c r="CAY73" s="23"/>
      <c r="CAZ73" s="23"/>
      <c r="CBA73" s="23"/>
      <c r="CBB73" s="23"/>
      <c r="CBC73" s="23"/>
      <c r="CBD73" s="23"/>
      <c r="CBE73" s="23"/>
      <c r="CBF73" s="23"/>
      <c r="CBG73" s="23"/>
      <c r="CBH73" s="23"/>
      <c r="CBI73" s="23"/>
      <c r="CBJ73" s="23"/>
      <c r="CBK73" s="23"/>
      <c r="CBL73" s="23"/>
      <c r="CBM73" s="23"/>
      <c r="CBN73" s="23"/>
      <c r="CBO73" s="23"/>
      <c r="CBP73" s="23"/>
      <c r="CBQ73" s="23"/>
      <c r="CBR73" s="23"/>
      <c r="CBS73" s="23"/>
      <c r="CBT73" s="23"/>
      <c r="CBU73" s="23"/>
      <c r="CBV73" s="23"/>
      <c r="CBW73" s="23"/>
      <c r="CBX73" s="23"/>
      <c r="CBY73" s="23"/>
      <c r="CBZ73" s="23"/>
      <c r="CCA73" s="23"/>
      <c r="CCB73" s="23"/>
      <c r="CCC73" s="23"/>
      <c r="CCD73" s="23"/>
      <c r="CCE73" s="23"/>
      <c r="CCF73" s="23"/>
      <c r="CCG73" s="23"/>
      <c r="CCH73" s="23"/>
      <c r="CCI73" s="23"/>
      <c r="CCJ73" s="23"/>
      <c r="CCK73" s="23"/>
      <c r="CCL73" s="23"/>
      <c r="CCM73" s="23"/>
      <c r="CCN73" s="23"/>
      <c r="CCO73" s="23"/>
      <c r="CCP73" s="23"/>
      <c r="CCQ73" s="23"/>
      <c r="CCR73" s="23"/>
      <c r="CCS73" s="23"/>
      <c r="CCT73" s="23"/>
      <c r="CCU73" s="23"/>
      <c r="CCV73" s="23"/>
      <c r="CCW73" s="23"/>
      <c r="CCX73" s="23"/>
      <c r="CCY73" s="23"/>
      <c r="CCZ73" s="23"/>
      <c r="CDA73" s="23"/>
      <c r="CDB73" s="23"/>
      <c r="CDC73" s="23"/>
      <c r="CDD73" s="23"/>
      <c r="CDE73" s="23"/>
      <c r="CDF73" s="23"/>
      <c r="CDG73" s="23"/>
      <c r="CDH73" s="23"/>
      <c r="CDI73" s="23"/>
      <c r="CDJ73" s="23"/>
      <c r="CDK73" s="23"/>
      <c r="CDL73" s="23"/>
      <c r="CDM73" s="23"/>
      <c r="CDN73" s="23"/>
      <c r="CDO73" s="23"/>
      <c r="CDP73" s="23"/>
      <c r="CDQ73" s="23"/>
      <c r="CDR73" s="23"/>
      <c r="CDS73" s="23"/>
      <c r="CDT73" s="23"/>
      <c r="CDU73" s="23"/>
      <c r="CDV73" s="23"/>
      <c r="CDW73" s="23"/>
      <c r="CDX73" s="23"/>
      <c r="CDY73" s="23"/>
      <c r="CDZ73" s="23"/>
      <c r="CEA73" s="23"/>
      <c r="CEB73" s="23"/>
      <c r="CEC73" s="23"/>
      <c r="CED73" s="23"/>
      <c r="CEE73" s="23"/>
      <c r="CEF73" s="23"/>
      <c r="CEG73" s="23"/>
      <c r="CEH73" s="23"/>
      <c r="CEI73" s="23"/>
      <c r="CEJ73" s="23"/>
      <c r="CEK73" s="23"/>
      <c r="CEL73" s="23"/>
      <c r="CEM73" s="23"/>
      <c r="CEN73" s="23"/>
      <c r="CEO73" s="23"/>
      <c r="CEP73" s="23"/>
      <c r="CEQ73" s="23"/>
      <c r="CER73" s="23"/>
      <c r="CES73" s="23"/>
      <c r="CET73" s="23"/>
      <c r="CEU73" s="23"/>
      <c r="CEV73" s="23"/>
      <c r="CEW73" s="23"/>
      <c r="CEX73" s="23"/>
      <c r="CEY73" s="23"/>
      <c r="CEZ73" s="23"/>
      <c r="CFA73" s="23"/>
      <c r="CFB73" s="23"/>
      <c r="CFC73" s="23"/>
      <c r="CFD73" s="23"/>
      <c r="CFE73" s="23"/>
      <c r="CFF73" s="23"/>
      <c r="CFG73" s="23"/>
      <c r="CFH73" s="23"/>
      <c r="CFI73" s="23"/>
      <c r="CFJ73" s="23"/>
      <c r="CFK73" s="23"/>
      <c r="CFL73" s="23"/>
      <c r="CFM73" s="23"/>
      <c r="CFN73" s="23"/>
      <c r="CFO73" s="23"/>
      <c r="CFP73" s="23"/>
      <c r="CFQ73" s="23"/>
      <c r="CFR73" s="23"/>
      <c r="CFS73" s="23"/>
      <c r="CFT73" s="23"/>
      <c r="CFU73" s="23"/>
      <c r="CFV73" s="23"/>
      <c r="CFW73" s="23"/>
      <c r="CFX73" s="23"/>
      <c r="CFY73" s="23"/>
      <c r="CFZ73" s="23"/>
      <c r="CGA73" s="23"/>
      <c r="CGB73" s="23"/>
      <c r="CGC73" s="23"/>
      <c r="CGD73" s="23"/>
      <c r="CGE73" s="23"/>
      <c r="CGF73" s="23"/>
      <c r="CGG73" s="23"/>
      <c r="CGH73" s="23"/>
      <c r="CGI73" s="23"/>
      <c r="CGJ73" s="23"/>
      <c r="CGK73" s="23"/>
      <c r="CGL73" s="23"/>
      <c r="CGM73" s="23"/>
      <c r="CGN73" s="23"/>
      <c r="CGO73" s="23"/>
      <c r="CGP73" s="23"/>
      <c r="CGQ73" s="23"/>
      <c r="CGR73" s="23"/>
      <c r="CGS73" s="23"/>
      <c r="CGT73" s="23"/>
      <c r="CGU73" s="23"/>
      <c r="CGV73" s="23"/>
      <c r="CGW73" s="23"/>
      <c r="CGX73" s="23"/>
      <c r="CGY73" s="23"/>
      <c r="CGZ73" s="23"/>
      <c r="CHA73" s="23"/>
      <c r="CHB73" s="23"/>
      <c r="CHC73" s="23"/>
      <c r="CHD73" s="23"/>
      <c r="CHE73" s="23"/>
      <c r="CHF73" s="23"/>
      <c r="CHG73" s="23"/>
      <c r="CHH73" s="23"/>
      <c r="CHI73" s="23"/>
      <c r="CHJ73" s="23"/>
      <c r="CHK73" s="23"/>
      <c r="CHL73" s="23"/>
      <c r="CHM73" s="23"/>
      <c r="CHN73" s="23"/>
      <c r="CHO73" s="23"/>
      <c r="CHP73" s="23"/>
      <c r="CHQ73" s="23"/>
      <c r="CHR73" s="23"/>
      <c r="CHS73" s="23"/>
      <c r="CHT73" s="23"/>
      <c r="CHU73" s="23"/>
      <c r="CHV73" s="23"/>
      <c r="CHW73" s="23"/>
      <c r="CHX73" s="23"/>
      <c r="CHY73" s="23"/>
      <c r="CHZ73" s="23"/>
      <c r="CIA73" s="23"/>
      <c r="CIB73" s="23"/>
      <c r="CIC73" s="23"/>
      <c r="CID73" s="23"/>
      <c r="CIE73" s="23"/>
      <c r="CIF73" s="23"/>
      <c r="CIG73" s="23"/>
      <c r="CIH73" s="23"/>
      <c r="CII73" s="23"/>
      <c r="CIJ73" s="23"/>
      <c r="CIK73" s="23"/>
      <c r="CIL73" s="23"/>
      <c r="CIM73" s="23"/>
      <c r="CIN73" s="23"/>
      <c r="CIO73" s="23"/>
      <c r="CIP73" s="23"/>
      <c r="CIQ73" s="23"/>
      <c r="CIR73" s="23"/>
      <c r="CIS73" s="23"/>
      <c r="CIT73" s="23"/>
      <c r="CIU73" s="23"/>
      <c r="CIV73" s="23"/>
      <c r="CIW73" s="23"/>
      <c r="CIX73" s="23"/>
      <c r="CIY73" s="23"/>
      <c r="CIZ73" s="23"/>
      <c r="CJA73" s="23"/>
      <c r="CJB73" s="23"/>
      <c r="CJC73" s="23"/>
      <c r="CJD73" s="23"/>
      <c r="CJE73" s="23"/>
      <c r="CJF73" s="23"/>
      <c r="CJG73" s="23"/>
      <c r="CJH73" s="23"/>
      <c r="CJI73" s="23"/>
      <c r="CJJ73" s="23"/>
      <c r="CJK73" s="23"/>
      <c r="CJL73" s="23"/>
      <c r="CJM73" s="23"/>
      <c r="CJN73" s="23"/>
      <c r="CJO73" s="23"/>
      <c r="CJP73" s="23"/>
      <c r="CJQ73" s="23"/>
      <c r="CJR73" s="23"/>
      <c r="CJS73" s="23"/>
      <c r="CJT73" s="23"/>
      <c r="CJU73" s="23"/>
      <c r="CJV73" s="23"/>
      <c r="CJW73" s="23"/>
      <c r="CJX73" s="23"/>
      <c r="CJY73" s="23"/>
      <c r="CJZ73" s="23"/>
      <c r="CKA73" s="23"/>
      <c r="CKB73" s="23"/>
      <c r="CKC73" s="23"/>
      <c r="CKD73" s="23"/>
      <c r="CKE73" s="23"/>
      <c r="CKF73" s="23"/>
      <c r="CKG73" s="23"/>
      <c r="CKH73" s="23"/>
      <c r="CKI73" s="23"/>
      <c r="CKJ73" s="23"/>
      <c r="CKK73" s="23"/>
      <c r="CKL73" s="23"/>
      <c r="CKM73" s="23"/>
      <c r="CKN73" s="23"/>
      <c r="CKO73" s="23"/>
      <c r="CKP73" s="23"/>
      <c r="CKQ73" s="23"/>
      <c r="CKR73" s="23"/>
      <c r="CKS73" s="23"/>
      <c r="CKT73" s="23"/>
      <c r="CKU73" s="23"/>
      <c r="CKV73" s="23"/>
      <c r="CKW73" s="23"/>
      <c r="CKX73" s="23"/>
      <c r="CKY73" s="23"/>
      <c r="CKZ73" s="23"/>
      <c r="CLA73" s="23"/>
      <c r="CLB73" s="23"/>
      <c r="CLC73" s="23"/>
      <c r="CLD73" s="23"/>
      <c r="CLE73" s="23"/>
      <c r="CLF73" s="23"/>
      <c r="CLG73" s="23"/>
      <c r="CLH73" s="23"/>
      <c r="CLI73" s="23"/>
      <c r="CLJ73" s="23"/>
      <c r="CLK73" s="23"/>
      <c r="CLL73" s="23"/>
      <c r="CLM73" s="23"/>
      <c r="CLN73" s="23"/>
      <c r="CLO73" s="23"/>
      <c r="CLP73" s="23"/>
      <c r="CLQ73" s="23"/>
      <c r="CLR73" s="23"/>
      <c r="CLS73" s="23"/>
      <c r="CLT73" s="23"/>
      <c r="CLU73" s="23"/>
      <c r="CLV73" s="23"/>
      <c r="CLW73" s="23"/>
      <c r="CLX73" s="23"/>
      <c r="CLY73" s="23"/>
      <c r="CLZ73" s="23"/>
      <c r="CMA73" s="23"/>
      <c r="CMB73" s="23"/>
      <c r="CMC73" s="23"/>
      <c r="CMD73" s="23"/>
      <c r="CME73" s="23"/>
      <c r="CMF73" s="23"/>
      <c r="CMG73" s="23"/>
      <c r="CMH73" s="23"/>
      <c r="CMI73" s="23"/>
      <c r="CMJ73" s="23"/>
      <c r="CMK73" s="23"/>
      <c r="CML73" s="23"/>
      <c r="CMM73" s="23"/>
      <c r="CMN73" s="23"/>
      <c r="CMO73" s="23"/>
      <c r="CMP73" s="23"/>
      <c r="CMQ73" s="23"/>
      <c r="CMR73" s="23"/>
      <c r="CMS73" s="23"/>
      <c r="CMT73" s="23"/>
      <c r="CMU73" s="23"/>
      <c r="CMV73" s="23"/>
      <c r="CMW73" s="23"/>
      <c r="CMX73" s="23"/>
      <c r="CMY73" s="23"/>
      <c r="CMZ73" s="23"/>
      <c r="CNA73" s="23"/>
      <c r="CNB73" s="23"/>
      <c r="CNC73" s="23"/>
      <c r="CND73" s="23"/>
      <c r="CNE73" s="23"/>
      <c r="CNF73" s="23"/>
      <c r="CNG73" s="23"/>
      <c r="CNH73" s="23"/>
      <c r="CNI73" s="23"/>
      <c r="CNJ73" s="23"/>
      <c r="CNK73" s="23"/>
      <c r="CNL73" s="23"/>
      <c r="CNM73" s="23"/>
      <c r="CNN73" s="23"/>
      <c r="CNO73" s="23"/>
      <c r="CNP73" s="23"/>
      <c r="CNQ73" s="23"/>
      <c r="CNR73" s="23"/>
      <c r="CNS73" s="23"/>
      <c r="CNT73" s="23"/>
      <c r="CNU73" s="23"/>
      <c r="CNV73" s="23"/>
      <c r="CNW73" s="23"/>
      <c r="CNX73" s="23"/>
      <c r="CNY73" s="23"/>
      <c r="CNZ73" s="23"/>
      <c r="COA73" s="23"/>
      <c r="COB73" s="23"/>
      <c r="COC73" s="23"/>
      <c r="COD73" s="23"/>
      <c r="COE73" s="23"/>
      <c r="COF73" s="23"/>
      <c r="COG73" s="23"/>
      <c r="COH73" s="23"/>
      <c r="COI73" s="23"/>
      <c r="COJ73" s="23"/>
      <c r="COK73" s="23"/>
      <c r="COL73" s="23"/>
      <c r="COM73" s="23"/>
      <c r="CON73" s="23"/>
      <c r="COO73" s="23"/>
      <c r="COP73" s="23"/>
      <c r="COQ73" s="23"/>
      <c r="COR73" s="23"/>
      <c r="COS73" s="23"/>
      <c r="COT73" s="23"/>
      <c r="COU73" s="23"/>
      <c r="COV73" s="23"/>
      <c r="COW73" s="23"/>
      <c r="COX73" s="23"/>
      <c r="COY73" s="23"/>
      <c r="COZ73" s="23"/>
      <c r="CPA73" s="23"/>
      <c r="CPB73" s="23"/>
      <c r="CPC73" s="23"/>
      <c r="CPD73" s="23"/>
      <c r="CPE73" s="23"/>
      <c r="CPF73" s="23"/>
      <c r="CPG73" s="23"/>
      <c r="CPH73" s="23"/>
      <c r="CPI73" s="23"/>
      <c r="CPJ73" s="23"/>
      <c r="CPK73" s="23"/>
      <c r="CPL73" s="23"/>
      <c r="CPM73" s="23"/>
      <c r="CPN73" s="23"/>
      <c r="CPO73" s="23"/>
      <c r="CPP73" s="23"/>
      <c r="CPQ73" s="23"/>
      <c r="CPR73" s="23"/>
      <c r="CPS73" s="23"/>
      <c r="CPT73" s="23"/>
      <c r="CPU73" s="23"/>
      <c r="CPV73" s="23"/>
      <c r="CPW73" s="23"/>
      <c r="CPX73" s="23"/>
      <c r="CPY73" s="23"/>
      <c r="CPZ73" s="23"/>
      <c r="CQA73" s="23"/>
      <c r="CQB73" s="23"/>
      <c r="CQC73" s="23"/>
      <c r="CQD73" s="23"/>
      <c r="CQE73" s="23"/>
      <c r="CQF73" s="23"/>
      <c r="CQG73" s="23"/>
      <c r="CQH73" s="23"/>
      <c r="CQI73" s="23"/>
      <c r="CQJ73" s="23"/>
      <c r="CQK73" s="23"/>
      <c r="CQL73" s="23"/>
      <c r="CQM73" s="23"/>
      <c r="CQN73" s="23"/>
      <c r="CQO73" s="23"/>
      <c r="CQP73" s="23"/>
      <c r="CQQ73" s="23"/>
      <c r="CQR73" s="23"/>
      <c r="CQS73" s="23"/>
      <c r="CQT73" s="23"/>
      <c r="CQU73" s="23"/>
      <c r="CQV73" s="23"/>
      <c r="CQW73" s="23"/>
      <c r="CQX73" s="23"/>
      <c r="CQY73" s="23"/>
      <c r="CQZ73" s="23"/>
      <c r="CRA73" s="23"/>
      <c r="CRB73" s="23"/>
      <c r="CRC73" s="23"/>
      <c r="CRD73" s="23"/>
      <c r="CRE73" s="23"/>
      <c r="CRF73" s="23"/>
      <c r="CRG73" s="23"/>
      <c r="CRH73" s="23"/>
      <c r="CRI73" s="23"/>
      <c r="CRJ73" s="23"/>
      <c r="CRK73" s="23"/>
      <c r="CRL73" s="23"/>
      <c r="CRM73" s="23"/>
      <c r="CRN73" s="23"/>
      <c r="CRO73" s="23"/>
      <c r="CRP73" s="23"/>
      <c r="CRQ73" s="23"/>
      <c r="CRR73" s="23"/>
      <c r="CRS73" s="23"/>
      <c r="CRT73" s="23"/>
      <c r="CRU73" s="23"/>
      <c r="CRV73" s="23"/>
      <c r="CRW73" s="23"/>
      <c r="CRX73" s="23"/>
      <c r="CRY73" s="23"/>
      <c r="CRZ73" s="23"/>
      <c r="CSA73" s="23"/>
      <c r="CSB73" s="23"/>
      <c r="CSC73" s="23"/>
      <c r="CSD73" s="23"/>
      <c r="CSE73" s="23"/>
      <c r="CSF73" s="23"/>
      <c r="CSG73" s="23"/>
      <c r="CSH73" s="23"/>
      <c r="CSI73" s="23"/>
      <c r="CSJ73" s="23"/>
      <c r="CSK73" s="23"/>
      <c r="CSL73" s="23"/>
      <c r="CSM73" s="23"/>
      <c r="CSN73" s="23"/>
      <c r="CSO73" s="23"/>
      <c r="CSP73" s="23"/>
      <c r="CSQ73" s="23"/>
      <c r="CSR73" s="23"/>
      <c r="CSS73" s="23"/>
      <c r="CST73" s="23"/>
      <c r="CSU73" s="23"/>
      <c r="CSV73" s="23"/>
      <c r="CSW73" s="23"/>
      <c r="CSX73" s="23"/>
      <c r="CSY73" s="23"/>
      <c r="CSZ73" s="23"/>
      <c r="CTA73" s="23"/>
      <c r="CTB73" s="23"/>
      <c r="CTC73" s="23"/>
      <c r="CTD73" s="23"/>
      <c r="CTE73" s="23"/>
      <c r="CTF73" s="23"/>
      <c r="CTG73" s="23"/>
      <c r="CTH73" s="23"/>
      <c r="CTI73" s="23"/>
      <c r="CTJ73" s="23"/>
      <c r="CTK73" s="23"/>
      <c r="CTL73" s="23"/>
      <c r="CTM73" s="23"/>
      <c r="CTN73" s="23"/>
      <c r="CTO73" s="23"/>
      <c r="CTP73" s="23"/>
      <c r="CTQ73" s="23"/>
      <c r="CTR73" s="23"/>
      <c r="CTS73" s="23"/>
      <c r="CTT73" s="23"/>
      <c r="CTU73" s="23"/>
      <c r="CTV73" s="23"/>
      <c r="CTW73" s="23"/>
      <c r="CTX73" s="23"/>
      <c r="CTY73" s="23"/>
      <c r="CTZ73" s="23"/>
      <c r="CUA73" s="23"/>
      <c r="CUB73" s="23"/>
      <c r="CUC73" s="23"/>
      <c r="CUD73" s="23"/>
      <c r="CUE73" s="23"/>
      <c r="CUF73" s="23"/>
      <c r="CUG73" s="23"/>
      <c r="CUH73" s="23"/>
      <c r="CUI73" s="23"/>
      <c r="CUJ73" s="23"/>
      <c r="CUK73" s="23"/>
      <c r="CUL73" s="23"/>
      <c r="CUM73" s="23"/>
      <c r="CUN73" s="23"/>
      <c r="CUO73" s="23"/>
      <c r="CUP73" s="23"/>
      <c r="CUQ73" s="23"/>
      <c r="CUR73" s="23"/>
      <c r="CUS73" s="23"/>
      <c r="CUT73" s="23"/>
      <c r="CUU73" s="23"/>
      <c r="CUV73" s="23"/>
      <c r="CUW73" s="23"/>
      <c r="CUX73" s="23"/>
      <c r="CUY73" s="23"/>
      <c r="CUZ73" s="23"/>
      <c r="CVA73" s="23"/>
      <c r="CVB73" s="23"/>
      <c r="CVC73" s="23"/>
      <c r="CVD73" s="23"/>
      <c r="CVE73" s="23"/>
      <c r="CVF73" s="23"/>
      <c r="CVG73" s="23"/>
      <c r="CVH73" s="23"/>
      <c r="CVI73" s="23"/>
      <c r="CVJ73" s="23"/>
      <c r="CVK73" s="23"/>
      <c r="CVL73" s="23"/>
      <c r="CVM73" s="23"/>
      <c r="CVN73" s="23"/>
      <c r="CVO73" s="23"/>
      <c r="CVP73" s="23"/>
      <c r="CVQ73" s="23"/>
      <c r="CVR73" s="23"/>
      <c r="CVS73" s="23"/>
      <c r="CVT73" s="23"/>
      <c r="CVU73" s="23"/>
      <c r="CVV73" s="23"/>
      <c r="CVW73" s="23"/>
      <c r="CVX73" s="23"/>
      <c r="CVY73" s="23"/>
      <c r="CVZ73" s="23"/>
      <c r="CWA73" s="23"/>
      <c r="CWB73" s="23"/>
      <c r="CWC73" s="23"/>
      <c r="CWD73" s="23"/>
      <c r="CWE73" s="23"/>
      <c r="CWF73" s="23"/>
      <c r="CWG73" s="23"/>
      <c r="CWH73" s="23"/>
      <c r="CWI73" s="23"/>
      <c r="CWJ73" s="23"/>
      <c r="CWK73" s="23"/>
      <c r="CWL73" s="23"/>
      <c r="CWM73" s="23"/>
      <c r="CWN73" s="23"/>
      <c r="CWO73" s="23"/>
      <c r="CWP73" s="23"/>
      <c r="CWQ73" s="23"/>
      <c r="CWR73" s="23"/>
      <c r="CWS73" s="23"/>
      <c r="CWT73" s="23"/>
      <c r="CWU73" s="23"/>
      <c r="CWV73" s="23"/>
      <c r="CWW73" s="23"/>
      <c r="CWX73" s="23"/>
      <c r="CWY73" s="23"/>
      <c r="CWZ73" s="23"/>
      <c r="CXA73" s="23"/>
      <c r="CXB73" s="23"/>
      <c r="CXC73" s="23"/>
      <c r="CXD73" s="23"/>
      <c r="CXE73" s="23"/>
      <c r="CXF73" s="23"/>
      <c r="CXG73" s="23"/>
      <c r="CXH73" s="23"/>
      <c r="CXI73" s="23"/>
      <c r="CXJ73" s="23"/>
      <c r="CXK73" s="23"/>
      <c r="CXL73" s="23"/>
      <c r="CXM73" s="23"/>
      <c r="CXN73" s="23"/>
      <c r="CXO73" s="23"/>
      <c r="CXP73" s="23"/>
      <c r="CXQ73" s="23"/>
      <c r="CXR73" s="23"/>
      <c r="CXS73" s="23"/>
      <c r="CXT73" s="23"/>
      <c r="CXU73" s="23"/>
      <c r="CXV73" s="23"/>
      <c r="CXW73" s="23"/>
      <c r="CXX73" s="23"/>
      <c r="CXY73" s="23"/>
      <c r="CXZ73" s="23"/>
      <c r="CYA73" s="23"/>
      <c r="CYB73" s="23"/>
      <c r="CYC73" s="23"/>
      <c r="CYD73" s="23"/>
      <c r="CYE73" s="23"/>
      <c r="CYF73" s="23"/>
      <c r="CYG73" s="23"/>
      <c r="CYH73" s="23"/>
      <c r="CYI73" s="23"/>
      <c r="CYJ73" s="23"/>
      <c r="CYK73" s="23"/>
      <c r="CYL73" s="23"/>
      <c r="CYM73" s="23"/>
      <c r="CYN73" s="23"/>
      <c r="CYO73" s="23"/>
      <c r="CYP73" s="23"/>
      <c r="CYQ73" s="23"/>
      <c r="CYR73" s="23"/>
      <c r="CYS73" s="23"/>
      <c r="CYT73" s="23"/>
      <c r="CYU73" s="23"/>
      <c r="CYV73" s="23"/>
      <c r="CYW73" s="23"/>
      <c r="CYX73" s="23"/>
      <c r="CYY73" s="23"/>
      <c r="CYZ73" s="23"/>
      <c r="CZA73" s="23"/>
      <c r="CZB73" s="23"/>
      <c r="CZC73" s="23"/>
      <c r="CZD73" s="23"/>
      <c r="CZE73" s="23"/>
      <c r="CZF73" s="23"/>
      <c r="CZG73" s="23"/>
      <c r="CZH73" s="23"/>
      <c r="CZI73" s="23"/>
      <c r="CZJ73" s="23"/>
      <c r="CZK73" s="23"/>
      <c r="CZL73" s="23"/>
      <c r="CZM73" s="23"/>
      <c r="CZN73" s="23"/>
      <c r="CZO73" s="23"/>
      <c r="CZP73" s="23"/>
      <c r="CZQ73" s="23"/>
      <c r="CZR73" s="23"/>
      <c r="CZS73" s="23"/>
      <c r="CZT73" s="23"/>
      <c r="CZU73" s="23"/>
      <c r="CZV73" s="23"/>
      <c r="CZW73" s="23"/>
      <c r="CZX73" s="23"/>
      <c r="CZY73" s="23"/>
      <c r="CZZ73" s="23"/>
      <c r="DAA73" s="23"/>
      <c r="DAB73" s="23"/>
      <c r="DAC73" s="23"/>
      <c r="DAD73" s="23"/>
      <c r="DAE73" s="23"/>
      <c r="DAF73" s="23"/>
      <c r="DAG73" s="23"/>
      <c r="DAH73" s="23"/>
      <c r="DAI73" s="23"/>
      <c r="DAJ73" s="23"/>
      <c r="DAK73" s="23"/>
      <c r="DAL73" s="23"/>
      <c r="DAM73" s="23"/>
      <c r="DAN73" s="23"/>
      <c r="DAO73" s="23"/>
      <c r="DAP73" s="23"/>
      <c r="DAQ73" s="23"/>
      <c r="DAR73" s="23"/>
      <c r="DAS73" s="23"/>
      <c r="DAT73" s="23"/>
      <c r="DAU73" s="23"/>
      <c r="DAV73" s="23"/>
      <c r="DAW73" s="23"/>
      <c r="DAX73" s="23"/>
      <c r="DAY73" s="23"/>
      <c r="DAZ73" s="23"/>
      <c r="DBA73" s="23"/>
      <c r="DBB73" s="23"/>
      <c r="DBC73" s="23"/>
      <c r="DBD73" s="23"/>
      <c r="DBE73" s="23"/>
      <c r="DBF73" s="23"/>
      <c r="DBG73" s="23"/>
      <c r="DBH73" s="23"/>
      <c r="DBI73" s="23"/>
      <c r="DBJ73" s="23"/>
      <c r="DBK73" s="23"/>
      <c r="DBL73" s="23"/>
      <c r="DBM73" s="23"/>
      <c r="DBN73" s="23"/>
      <c r="DBO73" s="23"/>
      <c r="DBP73" s="23"/>
      <c r="DBQ73" s="23"/>
      <c r="DBR73" s="23"/>
      <c r="DBS73" s="23"/>
      <c r="DBT73" s="23"/>
      <c r="DBU73" s="23"/>
      <c r="DBV73" s="23"/>
      <c r="DBW73" s="23"/>
      <c r="DBX73" s="23"/>
      <c r="DBY73" s="23"/>
      <c r="DBZ73" s="23"/>
      <c r="DCA73" s="23"/>
      <c r="DCB73" s="23"/>
      <c r="DCC73" s="23"/>
      <c r="DCD73" s="23"/>
      <c r="DCE73" s="23"/>
      <c r="DCF73" s="23"/>
      <c r="DCG73" s="23"/>
      <c r="DCH73" s="23"/>
      <c r="DCI73" s="23"/>
      <c r="DCJ73" s="23"/>
      <c r="DCK73" s="23"/>
      <c r="DCL73" s="23"/>
      <c r="DCM73" s="23"/>
      <c r="DCN73" s="23"/>
      <c r="DCO73" s="23"/>
      <c r="DCP73" s="23"/>
      <c r="DCQ73" s="23"/>
      <c r="DCR73" s="23"/>
      <c r="DCS73" s="23"/>
      <c r="DCT73" s="23"/>
      <c r="DCU73" s="23"/>
      <c r="DCV73" s="23"/>
      <c r="DCW73" s="23"/>
      <c r="DCX73" s="23"/>
      <c r="DCY73" s="23"/>
      <c r="DCZ73" s="23"/>
      <c r="DDA73" s="23"/>
      <c r="DDB73" s="23"/>
      <c r="DDC73" s="23"/>
      <c r="DDD73" s="23"/>
      <c r="DDE73" s="23"/>
      <c r="DDF73" s="23"/>
      <c r="DDG73" s="23"/>
      <c r="DDH73" s="23"/>
      <c r="DDI73" s="23"/>
      <c r="DDJ73" s="23"/>
      <c r="DDK73" s="23"/>
      <c r="DDL73" s="23"/>
      <c r="DDM73" s="23"/>
      <c r="DDN73" s="23"/>
      <c r="DDO73" s="23"/>
      <c r="DDP73" s="23"/>
      <c r="DDQ73" s="23"/>
      <c r="DDR73" s="23"/>
      <c r="DDS73" s="23"/>
      <c r="DDT73" s="23"/>
      <c r="DDU73" s="23"/>
      <c r="DDV73" s="23"/>
      <c r="DDW73" s="23"/>
      <c r="DDX73" s="23"/>
      <c r="DDY73" s="23"/>
      <c r="DDZ73" s="23"/>
      <c r="DEA73" s="23"/>
      <c r="DEB73" s="23"/>
      <c r="DEC73" s="23"/>
      <c r="DED73" s="23"/>
      <c r="DEE73" s="23"/>
      <c r="DEF73" s="23"/>
      <c r="DEG73" s="23"/>
      <c r="DEH73" s="23"/>
      <c r="DEI73" s="23"/>
      <c r="DEJ73" s="23"/>
      <c r="DEK73" s="23"/>
      <c r="DEL73" s="23"/>
      <c r="DEM73" s="23"/>
      <c r="DEN73" s="23"/>
      <c r="DEO73" s="23"/>
      <c r="DEP73" s="23"/>
      <c r="DEQ73" s="23"/>
      <c r="DER73" s="23"/>
      <c r="DES73" s="23"/>
      <c r="DET73" s="23"/>
      <c r="DEU73" s="23"/>
      <c r="DEV73" s="23"/>
      <c r="DEW73" s="23"/>
      <c r="DEX73" s="23"/>
      <c r="DEY73" s="23"/>
      <c r="DEZ73" s="23"/>
      <c r="DFA73" s="23"/>
      <c r="DFB73" s="23"/>
      <c r="DFC73" s="23"/>
      <c r="DFD73" s="23"/>
      <c r="DFE73" s="23"/>
      <c r="DFF73" s="23"/>
      <c r="DFG73" s="23"/>
      <c r="DFH73" s="23"/>
      <c r="DFI73" s="23"/>
      <c r="DFJ73" s="23"/>
      <c r="DFK73" s="23"/>
      <c r="DFL73" s="23"/>
      <c r="DFM73" s="23"/>
      <c r="DFN73" s="23"/>
      <c r="DFO73" s="23"/>
      <c r="DFP73" s="23"/>
      <c r="DFQ73" s="23"/>
      <c r="DFR73" s="23"/>
      <c r="DFS73" s="23"/>
      <c r="DFT73" s="23"/>
      <c r="DFU73" s="23"/>
      <c r="DFV73" s="23"/>
      <c r="DFW73" s="23"/>
      <c r="DFX73" s="23"/>
      <c r="DFY73" s="23"/>
      <c r="DFZ73" s="23"/>
      <c r="DGA73" s="23"/>
      <c r="DGB73" s="23"/>
      <c r="DGC73" s="23"/>
      <c r="DGD73" s="23"/>
      <c r="DGE73" s="23"/>
      <c r="DGF73" s="23"/>
      <c r="DGG73" s="23"/>
      <c r="DGH73" s="23"/>
      <c r="DGI73" s="23"/>
      <c r="DGJ73" s="23"/>
      <c r="DGK73" s="23"/>
      <c r="DGL73" s="23"/>
      <c r="DGM73" s="23"/>
      <c r="DGN73" s="23"/>
      <c r="DGO73" s="23"/>
      <c r="DGP73" s="23"/>
      <c r="DGQ73" s="23"/>
      <c r="DGR73" s="23"/>
      <c r="DGS73" s="23"/>
      <c r="DGT73" s="23"/>
      <c r="DGU73" s="23"/>
      <c r="DGV73" s="23"/>
      <c r="DGW73" s="23"/>
      <c r="DGX73" s="23"/>
      <c r="DGY73" s="23"/>
      <c r="DGZ73" s="23"/>
      <c r="DHA73" s="23"/>
      <c r="DHB73" s="23"/>
      <c r="DHC73" s="23"/>
      <c r="DHD73" s="23"/>
      <c r="DHE73" s="23"/>
      <c r="DHF73" s="23"/>
      <c r="DHG73" s="23"/>
      <c r="DHH73" s="23"/>
      <c r="DHI73" s="23"/>
      <c r="DHJ73" s="23"/>
      <c r="DHK73" s="23"/>
      <c r="DHL73" s="23"/>
      <c r="DHM73" s="23"/>
      <c r="DHN73" s="23"/>
      <c r="DHO73" s="23"/>
      <c r="DHP73" s="23"/>
      <c r="DHQ73" s="23"/>
      <c r="DHR73" s="23"/>
      <c r="DHS73" s="23"/>
      <c r="DHT73" s="23"/>
      <c r="DHU73" s="23"/>
      <c r="DHV73" s="23"/>
      <c r="DHW73" s="23"/>
      <c r="DHX73" s="23"/>
      <c r="DHY73" s="23"/>
      <c r="DHZ73" s="23"/>
      <c r="DIA73" s="23"/>
      <c r="DIB73" s="23"/>
      <c r="DIC73" s="23"/>
      <c r="DID73" s="23"/>
      <c r="DIE73" s="23"/>
      <c r="DIF73" s="23"/>
      <c r="DIG73" s="23"/>
      <c r="DIH73" s="23"/>
      <c r="DII73" s="23"/>
      <c r="DIJ73" s="23"/>
      <c r="DIK73" s="23"/>
      <c r="DIL73" s="23"/>
      <c r="DIM73" s="23"/>
      <c r="DIN73" s="23"/>
      <c r="DIO73" s="23"/>
      <c r="DIP73" s="23"/>
      <c r="DIQ73" s="23"/>
      <c r="DIR73" s="23"/>
      <c r="DIS73" s="23"/>
      <c r="DIT73" s="23"/>
      <c r="DIU73" s="23"/>
      <c r="DIV73" s="23"/>
      <c r="DIW73" s="23"/>
      <c r="DIX73" s="23"/>
      <c r="DIY73" s="23"/>
      <c r="DIZ73" s="23"/>
      <c r="DJA73" s="23"/>
      <c r="DJB73" s="23"/>
      <c r="DJC73" s="23"/>
      <c r="DJD73" s="23"/>
      <c r="DJE73" s="23"/>
      <c r="DJF73" s="23"/>
      <c r="DJG73" s="23"/>
      <c r="DJH73" s="23"/>
      <c r="DJI73" s="23"/>
      <c r="DJJ73" s="23"/>
      <c r="DJK73" s="23"/>
      <c r="DJL73" s="23"/>
      <c r="DJM73" s="23"/>
      <c r="DJN73" s="23"/>
      <c r="DJO73" s="23"/>
      <c r="DJP73" s="23"/>
      <c r="DJQ73" s="23"/>
      <c r="DJR73" s="23"/>
      <c r="DJS73" s="23"/>
      <c r="DJT73" s="23"/>
      <c r="DJU73" s="23"/>
      <c r="DJV73" s="23"/>
      <c r="DJW73" s="23"/>
      <c r="DJX73" s="23"/>
      <c r="DJY73" s="23"/>
      <c r="DJZ73" s="23"/>
      <c r="DKA73" s="23"/>
      <c r="DKB73" s="23"/>
      <c r="DKC73" s="23"/>
      <c r="DKD73" s="23"/>
      <c r="DKE73" s="23"/>
      <c r="DKF73" s="23"/>
      <c r="DKG73" s="23"/>
      <c r="DKH73" s="23"/>
      <c r="DKI73" s="23"/>
      <c r="DKJ73" s="23"/>
      <c r="DKK73" s="23"/>
      <c r="DKL73" s="23"/>
      <c r="DKM73" s="23"/>
      <c r="DKN73" s="23"/>
      <c r="DKO73" s="23"/>
      <c r="DKP73" s="23"/>
      <c r="DKQ73" s="23"/>
      <c r="DKR73" s="23"/>
      <c r="DKS73" s="23"/>
      <c r="DKT73" s="23"/>
      <c r="DKU73" s="23"/>
      <c r="DKV73" s="23"/>
      <c r="DKW73" s="23"/>
      <c r="DKX73" s="23"/>
      <c r="DKY73" s="23"/>
      <c r="DKZ73" s="23"/>
      <c r="DLA73" s="23"/>
      <c r="DLB73" s="23"/>
      <c r="DLC73" s="23"/>
      <c r="DLD73" s="23"/>
      <c r="DLE73" s="23"/>
      <c r="DLF73" s="23"/>
      <c r="DLG73" s="23"/>
      <c r="DLH73" s="23"/>
      <c r="DLI73" s="23"/>
      <c r="DLJ73" s="23"/>
      <c r="DLK73" s="23"/>
      <c r="DLL73" s="23"/>
      <c r="DLM73" s="23"/>
      <c r="DLN73" s="23"/>
      <c r="DLO73" s="23"/>
      <c r="DLP73" s="23"/>
      <c r="DLQ73" s="23"/>
      <c r="DLR73" s="23"/>
      <c r="DLS73" s="23"/>
      <c r="DLT73" s="23"/>
      <c r="DLU73" s="23"/>
      <c r="DLV73" s="23"/>
      <c r="DLW73" s="23"/>
      <c r="DLX73" s="23"/>
      <c r="DLY73" s="23"/>
      <c r="DLZ73" s="23"/>
      <c r="DMA73" s="23"/>
      <c r="DMB73" s="23"/>
      <c r="DMC73" s="23"/>
      <c r="DMD73" s="23"/>
      <c r="DME73" s="23"/>
      <c r="DMF73" s="23"/>
      <c r="DMG73" s="23"/>
      <c r="DMH73" s="23"/>
      <c r="DMI73" s="23"/>
      <c r="DMJ73" s="23"/>
      <c r="DMK73" s="23"/>
      <c r="DML73" s="23"/>
      <c r="DMM73" s="23"/>
      <c r="DMN73" s="23"/>
      <c r="DMO73" s="23"/>
      <c r="DMP73" s="23"/>
      <c r="DMQ73" s="23"/>
      <c r="DMR73" s="23"/>
      <c r="DMS73" s="23"/>
      <c r="DMT73" s="23"/>
      <c r="DMU73" s="23"/>
      <c r="DMV73" s="23"/>
      <c r="DMW73" s="23"/>
      <c r="DMX73" s="23"/>
      <c r="DMY73" s="23"/>
      <c r="DMZ73" s="23"/>
      <c r="DNA73" s="23"/>
      <c r="DNB73" s="23"/>
      <c r="DNC73" s="23"/>
      <c r="DND73" s="23"/>
      <c r="DNE73" s="23"/>
      <c r="DNF73" s="23"/>
      <c r="DNG73" s="23"/>
      <c r="DNH73" s="23"/>
      <c r="DNI73" s="23"/>
      <c r="DNJ73" s="23"/>
      <c r="DNK73" s="23"/>
      <c r="DNL73" s="23"/>
      <c r="DNM73" s="23"/>
      <c r="DNN73" s="23"/>
      <c r="DNO73" s="23"/>
      <c r="DNP73" s="23"/>
      <c r="DNQ73" s="23"/>
      <c r="DNR73" s="23"/>
      <c r="DNS73" s="23"/>
      <c r="DNT73" s="23"/>
      <c r="DNU73" s="23"/>
      <c r="DNV73" s="23"/>
      <c r="DNW73" s="23"/>
      <c r="DNX73" s="23"/>
      <c r="DNY73" s="23"/>
      <c r="DNZ73" s="23"/>
      <c r="DOA73" s="23"/>
      <c r="DOB73" s="23"/>
      <c r="DOC73" s="23"/>
      <c r="DOD73" s="23"/>
      <c r="DOE73" s="23"/>
      <c r="DOF73" s="23"/>
      <c r="DOG73" s="23"/>
      <c r="DOH73" s="23"/>
      <c r="DOI73" s="23"/>
      <c r="DOJ73" s="23"/>
      <c r="DOK73" s="23"/>
      <c r="DOL73" s="23"/>
      <c r="DOM73" s="23"/>
      <c r="DON73" s="23"/>
      <c r="DOO73" s="23"/>
      <c r="DOP73" s="23"/>
      <c r="DOQ73" s="23"/>
      <c r="DOR73" s="23"/>
      <c r="DOS73" s="23"/>
      <c r="DOT73" s="23"/>
      <c r="DOU73" s="23"/>
      <c r="DOV73" s="23"/>
      <c r="DOW73" s="23"/>
      <c r="DOX73" s="23"/>
      <c r="DOY73" s="23"/>
      <c r="DOZ73" s="23"/>
      <c r="DPA73" s="23"/>
      <c r="DPB73" s="23"/>
      <c r="DPC73" s="23"/>
      <c r="DPD73" s="23"/>
      <c r="DPE73" s="23"/>
      <c r="DPF73" s="23"/>
      <c r="DPG73" s="23"/>
      <c r="DPH73" s="23"/>
      <c r="DPI73" s="23"/>
      <c r="DPJ73" s="23"/>
      <c r="DPK73" s="23"/>
      <c r="DPL73" s="23"/>
      <c r="DPM73" s="23"/>
      <c r="DPN73" s="23"/>
      <c r="DPO73" s="23"/>
      <c r="DPP73" s="23"/>
      <c r="DPQ73" s="23"/>
      <c r="DPR73" s="23"/>
      <c r="DPS73" s="23"/>
      <c r="DPT73" s="23"/>
      <c r="DPU73" s="23"/>
      <c r="DPV73" s="23"/>
      <c r="DPW73" s="23"/>
      <c r="DPX73" s="23"/>
      <c r="DPY73" s="23"/>
      <c r="DPZ73" s="23"/>
      <c r="DQA73" s="23"/>
      <c r="DQB73" s="23"/>
      <c r="DQC73" s="23"/>
      <c r="DQD73" s="23"/>
      <c r="DQE73" s="23"/>
      <c r="DQF73" s="23"/>
      <c r="DQG73" s="23"/>
      <c r="DQH73" s="23"/>
      <c r="DQI73" s="23"/>
      <c r="DQJ73" s="23"/>
      <c r="DQK73" s="23"/>
      <c r="DQL73" s="23"/>
      <c r="DQM73" s="23"/>
      <c r="DQN73" s="23"/>
      <c r="DQO73" s="23"/>
      <c r="DQP73" s="23"/>
      <c r="DQQ73" s="23"/>
      <c r="DQR73" s="23"/>
      <c r="DQS73" s="23"/>
      <c r="DQT73" s="23"/>
      <c r="DQU73" s="23"/>
      <c r="DQV73" s="23"/>
      <c r="DQW73" s="23"/>
      <c r="DQX73" s="23"/>
      <c r="DQY73" s="23"/>
      <c r="DQZ73" s="23"/>
      <c r="DRA73" s="23"/>
      <c r="DRB73" s="23"/>
      <c r="DRC73" s="23"/>
      <c r="DRD73" s="23"/>
      <c r="DRE73" s="23"/>
      <c r="DRF73" s="23"/>
      <c r="DRG73" s="23"/>
      <c r="DRH73" s="23"/>
      <c r="DRI73" s="23"/>
      <c r="DRJ73" s="23"/>
      <c r="DRK73" s="23"/>
      <c r="DRL73" s="23"/>
      <c r="DRM73" s="23"/>
      <c r="DRN73" s="23"/>
      <c r="DRO73" s="23"/>
      <c r="DRP73" s="23"/>
      <c r="DRQ73" s="23"/>
      <c r="DRR73" s="23"/>
      <c r="DRS73" s="23"/>
      <c r="DRT73" s="23"/>
      <c r="DRU73" s="23"/>
      <c r="DRV73" s="23"/>
      <c r="DRW73" s="23"/>
      <c r="DRX73" s="23"/>
      <c r="DRY73" s="23"/>
      <c r="DRZ73" s="23"/>
      <c r="DSA73" s="23"/>
      <c r="DSB73" s="23"/>
      <c r="DSC73" s="23"/>
      <c r="DSD73" s="23"/>
      <c r="DSE73" s="23"/>
      <c r="DSF73" s="23"/>
      <c r="DSG73" s="23"/>
      <c r="DSH73" s="23"/>
      <c r="DSI73" s="23"/>
      <c r="DSJ73" s="23"/>
      <c r="DSK73" s="23"/>
      <c r="DSL73" s="23"/>
      <c r="DSM73" s="23"/>
      <c r="DSN73" s="23"/>
      <c r="DSO73" s="23"/>
      <c r="DSP73" s="23"/>
      <c r="DSQ73" s="23"/>
      <c r="DSR73" s="23"/>
      <c r="DSS73" s="23"/>
      <c r="DST73" s="23"/>
      <c r="DSU73" s="23"/>
      <c r="DSV73" s="23"/>
      <c r="DSW73" s="23"/>
      <c r="DSX73" s="23"/>
      <c r="DSY73" s="23"/>
      <c r="DSZ73" s="23"/>
      <c r="DTA73" s="23"/>
      <c r="DTB73" s="23"/>
      <c r="DTC73" s="23"/>
      <c r="DTD73" s="23"/>
      <c r="DTE73" s="23"/>
      <c r="DTF73" s="23"/>
      <c r="DTG73" s="23"/>
      <c r="DTH73" s="23"/>
      <c r="DTI73" s="23"/>
      <c r="DTJ73" s="23"/>
      <c r="DTK73" s="23"/>
      <c r="DTL73" s="23"/>
      <c r="DTM73" s="23"/>
      <c r="DTN73" s="23"/>
      <c r="DTO73" s="23"/>
      <c r="DTP73" s="23"/>
      <c r="DTQ73" s="23"/>
      <c r="DTR73" s="23"/>
      <c r="DTS73" s="23"/>
      <c r="DTT73" s="23"/>
      <c r="DTU73" s="23"/>
      <c r="DTV73" s="23"/>
      <c r="DTW73" s="23"/>
      <c r="DTX73" s="23"/>
      <c r="DTY73" s="23"/>
      <c r="DTZ73" s="23"/>
      <c r="DUA73" s="23"/>
      <c r="DUB73" s="23"/>
      <c r="DUC73" s="23"/>
      <c r="DUD73" s="23"/>
      <c r="DUE73" s="23"/>
      <c r="DUF73" s="23"/>
      <c r="DUG73" s="23"/>
      <c r="DUH73" s="23"/>
      <c r="DUI73" s="23"/>
      <c r="DUJ73" s="23"/>
      <c r="DUK73" s="23"/>
      <c r="DUL73" s="23"/>
      <c r="DUM73" s="23"/>
      <c r="DUN73" s="23"/>
      <c r="DUO73" s="23"/>
      <c r="DUP73" s="23"/>
      <c r="DUQ73" s="23"/>
      <c r="DUR73" s="23"/>
      <c r="DUS73" s="23"/>
      <c r="DUT73" s="23"/>
      <c r="DUU73" s="23"/>
      <c r="DUV73" s="23"/>
      <c r="DUW73" s="23"/>
      <c r="DUX73" s="23"/>
      <c r="DUY73" s="23"/>
      <c r="DUZ73" s="23"/>
      <c r="DVA73" s="23"/>
      <c r="DVB73" s="23"/>
      <c r="DVC73" s="23"/>
      <c r="DVD73" s="23"/>
      <c r="DVE73" s="23"/>
      <c r="DVF73" s="23"/>
      <c r="DVG73" s="23"/>
      <c r="DVH73" s="23"/>
      <c r="DVI73" s="23"/>
      <c r="DVJ73" s="23"/>
      <c r="DVK73" s="23"/>
      <c r="DVL73" s="23"/>
      <c r="DVM73" s="23"/>
      <c r="DVN73" s="23"/>
      <c r="DVO73" s="23"/>
      <c r="DVP73" s="23"/>
      <c r="DVQ73" s="23"/>
      <c r="DVR73" s="23"/>
      <c r="DVS73" s="23"/>
      <c r="DVT73" s="23"/>
      <c r="DVU73" s="23"/>
      <c r="DVV73" s="23"/>
      <c r="DVW73" s="23"/>
      <c r="DVX73" s="23"/>
      <c r="DVY73" s="23"/>
      <c r="DVZ73" s="23"/>
      <c r="DWA73" s="23"/>
      <c r="DWB73" s="23"/>
      <c r="DWC73" s="23"/>
      <c r="DWD73" s="23"/>
      <c r="DWE73" s="23"/>
      <c r="DWF73" s="23"/>
      <c r="DWG73" s="23"/>
      <c r="DWH73" s="23"/>
      <c r="DWI73" s="23"/>
      <c r="DWJ73" s="23"/>
      <c r="DWK73" s="23"/>
      <c r="DWL73" s="23"/>
      <c r="DWM73" s="23"/>
      <c r="DWN73" s="23"/>
      <c r="DWO73" s="23"/>
      <c r="DWP73" s="23"/>
      <c r="DWQ73" s="23"/>
      <c r="DWR73" s="23"/>
      <c r="DWS73" s="23"/>
      <c r="DWT73" s="23"/>
      <c r="DWU73" s="23"/>
      <c r="DWV73" s="23"/>
      <c r="DWW73" s="23"/>
      <c r="DWX73" s="23"/>
      <c r="DWY73" s="23"/>
      <c r="DWZ73" s="23"/>
      <c r="DXA73" s="23"/>
      <c r="DXB73" s="23"/>
      <c r="DXC73" s="23"/>
      <c r="DXD73" s="23"/>
      <c r="DXE73" s="23"/>
      <c r="DXF73" s="23"/>
      <c r="DXG73" s="23"/>
      <c r="DXH73" s="23"/>
      <c r="DXI73" s="23"/>
      <c r="DXJ73" s="23"/>
      <c r="DXK73" s="23"/>
      <c r="DXL73" s="23"/>
      <c r="DXM73" s="23"/>
      <c r="DXN73" s="23"/>
      <c r="DXO73" s="23"/>
      <c r="DXP73" s="23"/>
      <c r="DXQ73" s="23"/>
      <c r="DXR73" s="23"/>
      <c r="DXS73" s="23"/>
      <c r="DXT73" s="23"/>
      <c r="DXU73" s="23"/>
      <c r="DXV73" s="23"/>
      <c r="DXW73" s="23"/>
      <c r="DXX73" s="23"/>
      <c r="DXY73" s="23"/>
      <c r="DXZ73" s="23"/>
      <c r="DYA73" s="23"/>
      <c r="DYB73" s="23"/>
      <c r="DYC73" s="23"/>
      <c r="DYD73" s="23"/>
      <c r="DYE73" s="23"/>
      <c r="DYF73" s="23"/>
      <c r="DYG73" s="23"/>
      <c r="DYH73" s="23"/>
      <c r="DYI73" s="23"/>
      <c r="DYJ73" s="23"/>
      <c r="DYK73" s="23"/>
      <c r="DYL73" s="23"/>
      <c r="DYM73" s="23"/>
      <c r="DYN73" s="23"/>
      <c r="DYO73" s="23"/>
      <c r="DYP73" s="23"/>
      <c r="DYQ73" s="23"/>
      <c r="DYR73" s="23"/>
      <c r="DYS73" s="23"/>
      <c r="DYT73" s="23"/>
      <c r="DYU73" s="23"/>
      <c r="DYV73" s="23"/>
      <c r="DYW73" s="23"/>
      <c r="DYX73" s="23"/>
      <c r="DYY73" s="23"/>
      <c r="DYZ73" s="23"/>
      <c r="DZA73" s="23"/>
      <c r="DZB73" s="23"/>
      <c r="DZC73" s="23"/>
      <c r="DZD73" s="23"/>
      <c r="DZE73" s="23"/>
      <c r="DZF73" s="23"/>
      <c r="DZG73" s="23"/>
      <c r="DZH73" s="23"/>
      <c r="DZI73" s="23"/>
      <c r="DZJ73" s="23"/>
      <c r="DZK73" s="23"/>
      <c r="DZL73" s="23"/>
      <c r="DZM73" s="23"/>
      <c r="DZN73" s="23"/>
      <c r="DZO73" s="23"/>
      <c r="DZP73" s="23"/>
      <c r="DZQ73" s="23"/>
      <c r="DZR73" s="23"/>
      <c r="DZS73" s="23"/>
      <c r="DZT73" s="23"/>
      <c r="DZU73" s="23"/>
      <c r="DZV73" s="23"/>
      <c r="DZW73" s="23"/>
      <c r="DZX73" s="23"/>
      <c r="DZY73" s="23"/>
      <c r="DZZ73" s="23"/>
      <c r="EAA73" s="23"/>
      <c r="EAB73" s="23"/>
      <c r="EAC73" s="23"/>
      <c r="EAD73" s="23"/>
      <c r="EAE73" s="23"/>
      <c r="EAF73" s="23"/>
      <c r="EAG73" s="23"/>
      <c r="EAH73" s="23"/>
      <c r="EAI73" s="23"/>
      <c r="EAJ73" s="23"/>
      <c r="EAK73" s="23"/>
      <c r="EAL73" s="23"/>
      <c r="EAM73" s="23"/>
      <c r="EAN73" s="23"/>
      <c r="EAO73" s="23"/>
      <c r="EAP73" s="23"/>
      <c r="EAQ73" s="23"/>
      <c r="EAR73" s="23"/>
      <c r="EAS73" s="23"/>
      <c r="EAT73" s="23"/>
      <c r="EAU73" s="23"/>
      <c r="EAV73" s="23"/>
      <c r="EAW73" s="23"/>
      <c r="EAX73" s="23"/>
      <c r="EAY73" s="23"/>
      <c r="EAZ73" s="23"/>
      <c r="EBA73" s="23"/>
      <c r="EBB73" s="23"/>
      <c r="EBC73" s="23"/>
      <c r="EBD73" s="23"/>
      <c r="EBE73" s="23"/>
      <c r="EBF73" s="23"/>
      <c r="EBG73" s="23"/>
      <c r="EBH73" s="23"/>
      <c r="EBI73" s="23"/>
      <c r="EBJ73" s="23"/>
      <c r="EBK73" s="23"/>
      <c r="EBL73" s="23"/>
      <c r="EBM73" s="23"/>
      <c r="EBN73" s="23"/>
      <c r="EBO73" s="23"/>
      <c r="EBP73" s="23"/>
      <c r="EBQ73" s="23"/>
      <c r="EBR73" s="23"/>
      <c r="EBS73" s="23"/>
      <c r="EBT73" s="23"/>
      <c r="EBU73" s="23"/>
      <c r="EBV73" s="23"/>
      <c r="EBW73" s="23"/>
      <c r="EBX73" s="23"/>
      <c r="EBY73" s="23"/>
      <c r="EBZ73" s="23"/>
      <c r="ECA73" s="23"/>
      <c r="ECB73" s="23"/>
      <c r="ECC73" s="23"/>
      <c r="ECD73" s="23"/>
      <c r="ECE73" s="23"/>
      <c r="ECF73" s="23"/>
      <c r="ECG73" s="23"/>
      <c r="ECH73" s="23"/>
      <c r="ECI73" s="23"/>
      <c r="ECJ73" s="23"/>
      <c r="ECK73" s="23"/>
      <c r="ECL73" s="23"/>
      <c r="ECM73" s="23"/>
      <c r="ECN73" s="23"/>
      <c r="ECO73" s="23"/>
      <c r="ECP73" s="23"/>
      <c r="ECQ73" s="23"/>
      <c r="ECR73" s="23"/>
      <c r="ECS73" s="23"/>
      <c r="ECT73" s="23"/>
      <c r="ECU73" s="23"/>
      <c r="ECV73" s="23"/>
      <c r="ECW73" s="23"/>
      <c r="ECX73" s="23"/>
      <c r="ECY73" s="23"/>
      <c r="ECZ73" s="23"/>
      <c r="EDA73" s="23"/>
      <c r="EDB73" s="23"/>
      <c r="EDC73" s="23"/>
      <c r="EDD73" s="23"/>
      <c r="EDE73" s="23"/>
      <c r="EDF73" s="23"/>
      <c r="EDG73" s="23"/>
      <c r="EDH73" s="23"/>
      <c r="EDI73" s="23"/>
      <c r="EDJ73" s="23"/>
      <c r="EDK73" s="23"/>
      <c r="EDL73" s="23"/>
      <c r="EDM73" s="23"/>
      <c r="EDN73" s="23"/>
      <c r="EDO73" s="23"/>
      <c r="EDP73" s="23"/>
      <c r="EDQ73" s="23"/>
      <c r="EDR73" s="23"/>
      <c r="EDS73" s="23"/>
      <c r="EDT73" s="23"/>
      <c r="EDU73" s="23"/>
      <c r="EDV73" s="23"/>
      <c r="EDW73" s="23"/>
      <c r="EDX73" s="23"/>
      <c r="EDY73" s="23"/>
      <c r="EDZ73" s="23"/>
      <c r="EEA73" s="23"/>
      <c r="EEB73" s="23"/>
      <c r="EEC73" s="23"/>
      <c r="EED73" s="23"/>
      <c r="EEE73" s="23"/>
      <c r="EEF73" s="23"/>
      <c r="EEG73" s="23"/>
      <c r="EEH73" s="23"/>
      <c r="EEI73" s="23"/>
      <c r="EEJ73" s="23"/>
      <c r="EEK73" s="23"/>
      <c r="EEL73" s="23"/>
      <c r="EEM73" s="23"/>
      <c r="EEN73" s="23"/>
      <c r="EEO73" s="23"/>
      <c r="EEP73" s="23"/>
      <c r="EEQ73" s="23"/>
      <c r="EER73" s="23"/>
      <c r="EES73" s="23"/>
      <c r="EET73" s="23"/>
      <c r="EEU73" s="23"/>
      <c r="EEV73" s="23"/>
      <c r="EEW73" s="23"/>
      <c r="EEX73" s="23"/>
      <c r="EEY73" s="23"/>
      <c r="EEZ73" s="23"/>
      <c r="EFA73" s="23"/>
      <c r="EFB73" s="23"/>
      <c r="EFC73" s="23"/>
      <c r="EFD73" s="23"/>
      <c r="EFE73" s="23"/>
      <c r="EFF73" s="23"/>
      <c r="EFG73" s="23"/>
      <c r="EFH73" s="23"/>
      <c r="EFI73" s="23"/>
      <c r="EFJ73" s="23"/>
      <c r="EFK73" s="23"/>
      <c r="EFL73" s="23"/>
      <c r="EFM73" s="23"/>
      <c r="EFN73" s="23"/>
      <c r="EFO73" s="23"/>
      <c r="EFP73" s="23"/>
      <c r="EFQ73" s="23"/>
      <c r="EFR73" s="23"/>
      <c r="EFS73" s="23"/>
      <c r="EFT73" s="23"/>
      <c r="EFU73" s="23"/>
      <c r="EFV73" s="23"/>
      <c r="EFW73" s="23"/>
      <c r="EFX73" s="23"/>
      <c r="EFY73" s="23"/>
      <c r="EFZ73" s="23"/>
      <c r="EGA73" s="23"/>
      <c r="EGB73" s="23"/>
      <c r="EGC73" s="23"/>
      <c r="EGD73" s="23"/>
      <c r="EGE73" s="23"/>
      <c r="EGF73" s="23"/>
      <c r="EGG73" s="23"/>
      <c r="EGH73" s="23"/>
      <c r="EGI73" s="23"/>
      <c r="EGJ73" s="23"/>
      <c r="EGK73" s="23"/>
      <c r="EGL73" s="23"/>
      <c r="EGM73" s="23"/>
      <c r="EGN73" s="23"/>
      <c r="EGO73" s="23"/>
      <c r="EGP73" s="23"/>
      <c r="EGQ73" s="23"/>
      <c r="EGR73" s="23"/>
      <c r="EGS73" s="23"/>
      <c r="EGT73" s="23"/>
      <c r="EGU73" s="23"/>
      <c r="EGV73" s="23"/>
      <c r="EGW73" s="23"/>
      <c r="EGX73" s="23"/>
      <c r="EGY73" s="23"/>
      <c r="EGZ73" s="23"/>
      <c r="EHA73" s="23"/>
      <c r="EHB73" s="23"/>
      <c r="EHC73" s="23"/>
      <c r="EHD73" s="23"/>
      <c r="EHE73" s="23"/>
      <c r="EHF73" s="23"/>
      <c r="EHG73" s="23"/>
      <c r="EHH73" s="23"/>
      <c r="EHI73" s="23"/>
      <c r="EHJ73" s="23"/>
      <c r="EHK73" s="23"/>
      <c r="EHL73" s="23"/>
      <c r="EHM73" s="23"/>
      <c r="EHN73" s="23"/>
      <c r="EHO73" s="23"/>
      <c r="EHP73" s="23"/>
      <c r="EHQ73" s="23"/>
      <c r="EHR73" s="23"/>
      <c r="EHS73" s="23"/>
      <c r="EHT73" s="23"/>
      <c r="EHU73" s="23"/>
      <c r="EHV73" s="23"/>
      <c r="EHW73" s="23"/>
      <c r="EHX73" s="23"/>
      <c r="EHY73" s="23"/>
      <c r="EHZ73" s="23"/>
      <c r="EIA73" s="23"/>
      <c r="EIB73" s="23"/>
      <c r="EIC73" s="23"/>
      <c r="EID73" s="23"/>
      <c r="EIE73" s="23"/>
      <c r="EIF73" s="23"/>
      <c r="EIG73" s="23"/>
      <c r="EIH73" s="23"/>
      <c r="EII73" s="23"/>
      <c r="EIJ73" s="23"/>
      <c r="EIK73" s="23"/>
      <c r="EIL73" s="23"/>
      <c r="EIM73" s="23"/>
      <c r="EIN73" s="23"/>
      <c r="EIO73" s="23"/>
      <c r="EIP73" s="23"/>
      <c r="EIQ73" s="23"/>
      <c r="EIR73" s="23"/>
      <c r="EIS73" s="23"/>
      <c r="EIT73" s="23"/>
      <c r="EIU73" s="23"/>
      <c r="EIV73" s="23"/>
      <c r="EIW73" s="23"/>
      <c r="EIX73" s="23"/>
      <c r="EIY73" s="23"/>
      <c r="EIZ73" s="23"/>
      <c r="EJA73" s="23"/>
      <c r="EJB73" s="23"/>
      <c r="EJC73" s="23"/>
      <c r="EJD73" s="23"/>
      <c r="EJE73" s="23"/>
      <c r="EJF73" s="23"/>
      <c r="EJG73" s="23"/>
      <c r="EJH73" s="23"/>
      <c r="EJI73" s="23"/>
      <c r="EJJ73" s="23"/>
      <c r="EJK73" s="23"/>
      <c r="EJL73" s="23"/>
      <c r="EJM73" s="23"/>
      <c r="EJN73" s="23"/>
      <c r="EJO73" s="23"/>
      <c r="EJP73" s="23"/>
      <c r="EJQ73" s="23"/>
      <c r="EJR73" s="23"/>
      <c r="EJS73" s="23"/>
      <c r="EJT73" s="23"/>
      <c r="EJU73" s="23"/>
      <c r="EJV73" s="23"/>
      <c r="EJW73" s="23"/>
      <c r="EJX73" s="23"/>
      <c r="EJY73" s="23"/>
      <c r="EJZ73" s="23"/>
      <c r="EKA73" s="23"/>
      <c r="EKB73" s="23"/>
      <c r="EKC73" s="23"/>
      <c r="EKD73" s="23"/>
      <c r="EKE73" s="23"/>
      <c r="EKF73" s="23"/>
      <c r="EKG73" s="23"/>
      <c r="EKH73" s="23"/>
      <c r="EKI73" s="23"/>
      <c r="EKJ73" s="23"/>
      <c r="EKK73" s="23"/>
      <c r="EKL73" s="23"/>
      <c r="EKM73" s="23"/>
      <c r="EKN73" s="23"/>
      <c r="EKO73" s="23"/>
      <c r="EKP73" s="23"/>
      <c r="EKQ73" s="23"/>
      <c r="EKR73" s="23"/>
      <c r="EKS73" s="23"/>
      <c r="EKT73" s="23"/>
      <c r="EKU73" s="23"/>
      <c r="EKV73" s="23"/>
      <c r="EKW73" s="23"/>
      <c r="EKX73" s="23"/>
      <c r="EKY73" s="23"/>
      <c r="EKZ73" s="23"/>
      <c r="ELA73" s="23"/>
      <c r="ELB73" s="23"/>
      <c r="ELC73" s="23"/>
      <c r="ELD73" s="23"/>
      <c r="ELE73" s="23"/>
      <c r="ELF73" s="23"/>
      <c r="ELG73" s="23"/>
      <c r="ELH73" s="23"/>
      <c r="ELI73" s="23"/>
      <c r="ELJ73" s="23"/>
      <c r="ELK73" s="23"/>
      <c r="ELL73" s="23"/>
      <c r="ELM73" s="23"/>
      <c r="ELN73" s="23"/>
      <c r="ELO73" s="23"/>
      <c r="ELP73" s="23"/>
      <c r="ELQ73" s="23"/>
      <c r="ELR73" s="23"/>
      <c r="ELS73" s="23"/>
      <c r="ELT73" s="23"/>
      <c r="ELU73" s="23"/>
      <c r="ELV73" s="23"/>
      <c r="ELW73" s="23"/>
      <c r="ELX73" s="23"/>
      <c r="ELY73" s="23"/>
      <c r="ELZ73" s="23"/>
      <c r="EMA73" s="23"/>
      <c r="EMB73" s="23"/>
      <c r="EMC73" s="23"/>
      <c r="EMD73" s="23"/>
      <c r="EME73" s="23"/>
      <c r="EMF73" s="23"/>
      <c r="EMG73" s="23"/>
      <c r="EMH73" s="23"/>
      <c r="EMI73" s="23"/>
      <c r="EMJ73" s="23"/>
      <c r="EMK73" s="23"/>
      <c r="EML73" s="23"/>
      <c r="EMM73" s="23"/>
      <c r="EMN73" s="23"/>
      <c r="EMO73" s="23"/>
      <c r="EMP73" s="23"/>
      <c r="EMQ73" s="23"/>
      <c r="EMR73" s="23"/>
      <c r="EMS73" s="23"/>
      <c r="EMT73" s="23"/>
      <c r="EMU73" s="23"/>
      <c r="EMV73" s="23"/>
      <c r="EMW73" s="23"/>
      <c r="EMX73" s="23"/>
      <c r="EMY73" s="23"/>
      <c r="EMZ73" s="23"/>
      <c r="ENA73" s="23"/>
      <c r="ENB73" s="23"/>
      <c r="ENC73" s="23"/>
      <c r="END73" s="23"/>
      <c r="ENE73" s="23"/>
      <c r="ENF73" s="23"/>
      <c r="ENG73" s="23"/>
      <c r="ENH73" s="23"/>
      <c r="ENI73" s="23"/>
      <c r="ENJ73" s="23"/>
      <c r="ENK73" s="23"/>
      <c r="ENL73" s="23"/>
      <c r="ENM73" s="23"/>
      <c r="ENN73" s="23"/>
      <c r="ENO73" s="23"/>
      <c r="ENP73" s="23"/>
      <c r="ENQ73" s="23"/>
      <c r="ENR73" s="23"/>
      <c r="ENS73" s="23"/>
      <c r="ENT73" s="23"/>
      <c r="ENU73" s="23"/>
      <c r="ENV73" s="23"/>
      <c r="ENW73" s="23"/>
      <c r="ENX73" s="23"/>
      <c r="ENY73" s="23"/>
      <c r="ENZ73" s="23"/>
      <c r="EOA73" s="23"/>
      <c r="EOB73" s="23"/>
      <c r="EOC73" s="23"/>
      <c r="EOD73" s="23"/>
      <c r="EOE73" s="23"/>
      <c r="EOF73" s="23"/>
      <c r="EOG73" s="23"/>
      <c r="EOH73" s="23"/>
      <c r="EOI73" s="23"/>
      <c r="EOJ73" s="23"/>
      <c r="EOK73" s="23"/>
      <c r="EOL73" s="23"/>
      <c r="EOM73" s="23"/>
      <c r="EON73" s="23"/>
      <c r="EOO73" s="23"/>
      <c r="EOP73" s="23"/>
      <c r="EOQ73" s="23"/>
      <c r="EOR73" s="23"/>
      <c r="EOS73" s="23"/>
      <c r="EOT73" s="23"/>
      <c r="EOU73" s="23"/>
      <c r="EOV73" s="23"/>
      <c r="EOW73" s="23"/>
      <c r="EOX73" s="23"/>
      <c r="EOY73" s="23"/>
      <c r="EOZ73" s="23"/>
      <c r="EPA73" s="23"/>
      <c r="EPB73" s="23"/>
      <c r="EPC73" s="23"/>
      <c r="EPD73" s="23"/>
      <c r="EPE73" s="23"/>
      <c r="EPF73" s="23"/>
      <c r="EPG73" s="23"/>
      <c r="EPH73" s="23"/>
      <c r="EPI73" s="23"/>
      <c r="EPJ73" s="23"/>
      <c r="EPK73" s="23"/>
      <c r="EPL73" s="23"/>
      <c r="EPM73" s="23"/>
      <c r="EPN73" s="23"/>
      <c r="EPO73" s="23"/>
      <c r="EPP73" s="23"/>
      <c r="EPQ73" s="23"/>
      <c r="EPR73" s="23"/>
      <c r="EPS73" s="23"/>
      <c r="EPT73" s="23"/>
      <c r="EPU73" s="23"/>
      <c r="EPV73" s="23"/>
      <c r="EPW73" s="23"/>
      <c r="EPX73" s="23"/>
      <c r="EPY73" s="23"/>
      <c r="EPZ73" s="23"/>
      <c r="EQA73" s="23"/>
      <c r="EQB73" s="23"/>
      <c r="EQC73" s="23"/>
      <c r="EQD73" s="23"/>
      <c r="EQE73" s="23"/>
      <c r="EQF73" s="23"/>
      <c r="EQG73" s="23"/>
      <c r="EQH73" s="23"/>
      <c r="EQI73" s="23"/>
      <c r="EQJ73" s="23"/>
      <c r="EQK73" s="23"/>
      <c r="EQL73" s="23"/>
      <c r="EQM73" s="23"/>
      <c r="EQN73" s="23"/>
      <c r="EQO73" s="23"/>
      <c r="EQP73" s="23"/>
      <c r="EQQ73" s="23"/>
      <c r="EQR73" s="23"/>
      <c r="EQS73" s="23"/>
      <c r="EQT73" s="23"/>
      <c r="EQU73" s="23"/>
      <c r="EQV73" s="23"/>
      <c r="EQW73" s="23"/>
      <c r="EQX73" s="23"/>
      <c r="EQY73" s="23"/>
      <c r="EQZ73" s="23"/>
      <c r="ERA73" s="23"/>
      <c r="ERB73" s="23"/>
      <c r="ERC73" s="23"/>
      <c r="ERD73" s="23"/>
      <c r="ERE73" s="23"/>
      <c r="ERF73" s="23"/>
      <c r="ERG73" s="23"/>
      <c r="ERH73" s="23"/>
      <c r="ERI73" s="23"/>
      <c r="ERJ73" s="23"/>
      <c r="ERK73" s="23"/>
      <c r="ERL73" s="23"/>
      <c r="ERM73" s="23"/>
      <c r="ERN73" s="23"/>
      <c r="ERO73" s="23"/>
      <c r="ERP73" s="23"/>
      <c r="ERQ73" s="23"/>
      <c r="ERR73" s="23"/>
      <c r="ERS73" s="23"/>
      <c r="ERT73" s="23"/>
      <c r="ERU73" s="23"/>
      <c r="ERV73" s="23"/>
      <c r="ERW73" s="23"/>
      <c r="ERX73" s="23"/>
      <c r="ERY73" s="23"/>
      <c r="ERZ73" s="23"/>
      <c r="ESA73" s="23"/>
      <c r="ESB73" s="23"/>
      <c r="ESC73" s="23"/>
      <c r="ESD73" s="23"/>
      <c r="ESE73" s="23"/>
      <c r="ESF73" s="23"/>
      <c r="ESG73" s="23"/>
      <c r="ESH73" s="23"/>
      <c r="ESI73" s="23"/>
      <c r="ESJ73" s="23"/>
      <c r="ESK73" s="23"/>
      <c r="ESL73" s="23"/>
      <c r="ESM73" s="23"/>
      <c r="ESN73" s="23"/>
      <c r="ESO73" s="23"/>
      <c r="ESP73" s="23"/>
      <c r="ESQ73" s="23"/>
      <c r="ESR73" s="23"/>
      <c r="ESS73" s="23"/>
      <c r="EST73" s="23"/>
      <c r="ESU73" s="23"/>
      <c r="ESV73" s="23"/>
      <c r="ESW73" s="23"/>
      <c r="ESX73" s="23"/>
      <c r="ESY73" s="23"/>
      <c r="ESZ73" s="23"/>
      <c r="ETA73" s="23"/>
      <c r="ETB73" s="23"/>
      <c r="ETC73" s="23"/>
      <c r="ETD73" s="23"/>
      <c r="ETE73" s="23"/>
      <c r="ETF73" s="23"/>
      <c r="ETG73" s="23"/>
      <c r="ETH73" s="23"/>
      <c r="ETI73" s="23"/>
      <c r="ETJ73" s="23"/>
      <c r="ETK73" s="23"/>
      <c r="ETL73" s="23"/>
      <c r="ETM73" s="23"/>
      <c r="ETN73" s="23"/>
      <c r="ETO73" s="23"/>
      <c r="ETP73" s="23"/>
      <c r="ETQ73" s="23"/>
      <c r="ETR73" s="23"/>
      <c r="ETS73" s="23"/>
      <c r="ETT73" s="23"/>
      <c r="ETU73" s="23"/>
      <c r="ETV73" s="23"/>
      <c r="ETW73" s="23"/>
      <c r="ETX73" s="23"/>
      <c r="ETY73" s="23"/>
      <c r="ETZ73" s="23"/>
      <c r="EUA73" s="23"/>
      <c r="EUB73" s="23"/>
      <c r="EUC73" s="23"/>
      <c r="EUD73" s="23"/>
      <c r="EUE73" s="23"/>
      <c r="EUF73" s="23"/>
      <c r="EUG73" s="23"/>
      <c r="EUH73" s="23"/>
      <c r="EUI73" s="23"/>
      <c r="EUJ73" s="23"/>
      <c r="EUK73" s="23"/>
      <c r="EUL73" s="23"/>
      <c r="EUM73" s="23"/>
      <c r="EUN73" s="23"/>
      <c r="EUO73" s="23"/>
      <c r="EUP73" s="23"/>
      <c r="EUQ73" s="23"/>
      <c r="EUR73" s="23"/>
      <c r="EUS73" s="23"/>
      <c r="EUT73" s="23"/>
      <c r="EUU73" s="23"/>
      <c r="EUV73" s="23"/>
      <c r="EUW73" s="23"/>
      <c r="EUX73" s="23"/>
      <c r="EUY73" s="23"/>
      <c r="EUZ73" s="23"/>
      <c r="EVA73" s="23"/>
      <c r="EVB73" s="23"/>
      <c r="EVC73" s="23"/>
      <c r="EVD73" s="23"/>
      <c r="EVE73" s="23"/>
      <c r="EVF73" s="23"/>
      <c r="EVG73" s="23"/>
      <c r="EVH73" s="23"/>
      <c r="EVI73" s="23"/>
      <c r="EVJ73" s="23"/>
      <c r="EVK73" s="23"/>
      <c r="EVL73" s="23"/>
      <c r="EVM73" s="23"/>
      <c r="EVN73" s="23"/>
      <c r="EVO73" s="23"/>
      <c r="EVP73" s="23"/>
      <c r="EVQ73" s="23"/>
      <c r="EVR73" s="23"/>
      <c r="EVS73" s="23"/>
      <c r="EVT73" s="23"/>
      <c r="EVU73" s="23"/>
      <c r="EVV73" s="23"/>
      <c r="EVW73" s="23"/>
      <c r="EVX73" s="23"/>
      <c r="EVY73" s="23"/>
      <c r="EVZ73" s="23"/>
      <c r="EWA73" s="23"/>
      <c r="EWB73" s="23"/>
      <c r="EWC73" s="23"/>
      <c r="EWD73" s="23"/>
      <c r="EWE73" s="23"/>
      <c r="EWF73" s="23"/>
      <c r="EWG73" s="23"/>
      <c r="EWH73" s="23"/>
      <c r="EWI73" s="23"/>
      <c r="EWJ73" s="23"/>
      <c r="EWK73" s="23"/>
      <c r="EWL73" s="23"/>
      <c r="EWM73" s="23"/>
      <c r="EWN73" s="23"/>
      <c r="EWO73" s="23"/>
      <c r="EWP73" s="23"/>
      <c r="EWQ73" s="23"/>
      <c r="EWR73" s="23"/>
      <c r="EWS73" s="23"/>
      <c r="EWT73" s="23"/>
      <c r="EWU73" s="23"/>
      <c r="EWV73" s="23"/>
      <c r="EWW73" s="23"/>
      <c r="EWX73" s="23"/>
      <c r="EWY73" s="23"/>
      <c r="EWZ73" s="23"/>
      <c r="EXA73" s="23"/>
      <c r="EXB73" s="23"/>
      <c r="EXC73" s="23"/>
      <c r="EXD73" s="23"/>
      <c r="EXE73" s="23"/>
      <c r="EXF73" s="23"/>
      <c r="EXG73" s="23"/>
      <c r="EXH73" s="23"/>
      <c r="EXI73" s="23"/>
      <c r="EXJ73" s="23"/>
      <c r="EXK73" s="23"/>
      <c r="EXL73" s="23"/>
      <c r="EXM73" s="23"/>
      <c r="EXN73" s="23"/>
      <c r="EXO73" s="23"/>
      <c r="EXP73" s="23"/>
      <c r="EXQ73" s="23"/>
      <c r="EXR73" s="23"/>
      <c r="EXS73" s="23"/>
      <c r="EXT73" s="23"/>
      <c r="EXU73" s="23"/>
      <c r="EXV73" s="23"/>
      <c r="EXW73" s="23"/>
      <c r="EXX73" s="23"/>
      <c r="EXY73" s="23"/>
      <c r="EXZ73" s="23"/>
      <c r="EYA73" s="23"/>
      <c r="EYB73" s="23"/>
      <c r="EYC73" s="23"/>
      <c r="EYD73" s="23"/>
      <c r="EYE73" s="23"/>
      <c r="EYF73" s="23"/>
      <c r="EYG73" s="23"/>
      <c r="EYH73" s="23"/>
      <c r="EYI73" s="23"/>
      <c r="EYJ73" s="23"/>
      <c r="EYK73" s="23"/>
      <c r="EYL73" s="23"/>
      <c r="EYM73" s="23"/>
      <c r="EYN73" s="23"/>
      <c r="EYO73" s="23"/>
      <c r="EYP73" s="23"/>
      <c r="EYQ73" s="23"/>
      <c r="EYR73" s="23"/>
      <c r="EYS73" s="23"/>
      <c r="EYT73" s="23"/>
      <c r="EYU73" s="23"/>
      <c r="EYV73" s="23"/>
      <c r="EYW73" s="23"/>
      <c r="EYX73" s="23"/>
      <c r="EYY73" s="23"/>
      <c r="EYZ73" s="23"/>
      <c r="EZA73" s="23"/>
      <c r="EZB73" s="23"/>
      <c r="EZC73" s="23"/>
      <c r="EZD73" s="23"/>
      <c r="EZE73" s="23"/>
      <c r="EZF73" s="23"/>
      <c r="EZG73" s="23"/>
      <c r="EZH73" s="23"/>
      <c r="EZI73" s="23"/>
      <c r="EZJ73" s="23"/>
      <c r="EZK73" s="23"/>
      <c r="EZL73" s="23"/>
      <c r="EZM73" s="23"/>
      <c r="EZN73" s="23"/>
      <c r="EZO73" s="23"/>
      <c r="EZP73" s="23"/>
      <c r="EZQ73" s="23"/>
      <c r="EZR73" s="23"/>
      <c r="EZS73" s="23"/>
      <c r="EZT73" s="23"/>
      <c r="EZU73" s="23"/>
      <c r="EZV73" s="23"/>
      <c r="EZW73" s="23"/>
      <c r="EZX73" s="23"/>
      <c r="EZY73" s="23"/>
      <c r="EZZ73" s="23"/>
      <c r="FAA73" s="23"/>
      <c r="FAB73" s="23"/>
      <c r="FAC73" s="23"/>
      <c r="FAD73" s="23"/>
      <c r="FAE73" s="23"/>
      <c r="FAF73" s="23"/>
      <c r="FAG73" s="23"/>
      <c r="FAH73" s="23"/>
      <c r="FAI73" s="23"/>
      <c r="FAJ73" s="23"/>
      <c r="FAK73" s="23"/>
      <c r="FAL73" s="23"/>
      <c r="FAM73" s="23"/>
      <c r="FAN73" s="23"/>
      <c r="FAO73" s="23"/>
      <c r="FAP73" s="23"/>
      <c r="FAQ73" s="23"/>
      <c r="FAR73" s="23"/>
      <c r="FAS73" s="23"/>
      <c r="FAT73" s="23"/>
      <c r="FAU73" s="23"/>
      <c r="FAV73" s="23"/>
      <c r="FAW73" s="23"/>
      <c r="FAX73" s="23"/>
      <c r="FAY73" s="23"/>
      <c r="FAZ73" s="23"/>
      <c r="FBA73" s="23"/>
      <c r="FBB73" s="23"/>
      <c r="FBC73" s="23"/>
      <c r="FBD73" s="23"/>
      <c r="FBE73" s="23"/>
      <c r="FBF73" s="23"/>
      <c r="FBG73" s="23"/>
      <c r="FBH73" s="23"/>
      <c r="FBI73" s="23"/>
      <c r="FBJ73" s="23"/>
      <c r="FBK73" s="23"/>
      <c r="FBL73" s="23"/>
      <c r="FBM73" s="23"/>
      <c r="FBN73" s="23"/>
      <c r="FBO73" s="23"/>
      <c r="FBP73" s="23"/>
      <c r="FBQ73" s="23"/>
      <c r="FBR73" s="23"/>
      <c r="FBS73" s="23"/>
      <c r="FBT73" s="23"/>
      <c r="FBU73" s="23"/>
      <c r="FBV73" s="23"/>
      <c r="FBW73" s="23"/>
      <c r="FBX73" s="23"/>
      <c r="FBY73" s="23"/>
      <c r="FBZ73" s="23"/>
      <c r="FCA73" s="23"/>
      <c r="FCB73" s="23"/>
      <c r="FCC73" s="23"/>
      <c r="FCD73" s="23"/>
      <c r="FCE73" s="23"/>
      <c r="FCF73" s="23"/>
      <c r="FCG73" s="23"/>
      <c r="FCH73" s="23"/>
      <c r="FCI73" s="23"/>
      <c r="FCJ73" s="23"/>
      <c r="FCK73" s="23"/>
      <c r="FCL73" s="23"/>
      <c r="FCM73" s="23"/>
      <c r="FCN73" s="23"/>
      <c r="FCO73" s="23"/>
      <c r="FCP73" s="23"/>
      <c r="FCQ73" s="23"/>
      <c r="FCR73" s="23"/>
      <c r="FCS73" s="23"/>
      <c r="FCT73" s="23"/>
      <c r="FCU73" s="23"/>
      <c r="FCV73" s="23"/>
      <c r="FCW73" s="23"/>
      <c r="FCX73" s="23"/>
      <c r="FCY73" s="23"/>
      <c r="FCZ73" s="23"/>
      <c r="FDA73" s="23"/>
      <c r="FDB73" s="23"/>
      <c r="FDC73" s="23"/>
      <c r="FDD73" s="23"/>
      <c r="FDE73" s="23"/>
      <c r="FDF73" s="23"/>
      <c r="FDG73" s="23"/>
      <c r="FDH73" s="23"/>
      <c r="FDI73" s="23"/>
      <c r="FDJ73" s="23"/>
      <c r="FDK73" s="23"/>
      <c r="FDL73" s="23"/>
      <c r="FDM73" s="23"/>
      <c r="FDN73" s="23"/>
      <c r="FDO73" s="23"/>
      <c r="FDP73" s="23"/>
      <c r="FDQ73" s="23"/>
      <c r="FDR73" s="23"/>
      <c r="FDS73" s="23"/>
      <c r="FDT73" s="23"/>
      <c r="FDU73" s="23"/>
      <c r="FDV73" s="23"/>
      <c r="FDW73" s="23"/>
      <c r="FDX73" s="23"/>
      <c r="FDY73" s="23"/>
      <c r="FDZ73" s="23"/>
      <c r="FEA73" s="23"/>
      <c r="FEB73" s="23"/>
      <c r="FEC73" s="23"/>
      <c r="FED73" s="23"/>
      <c r="FEE73" s="23"/>
      <c r="FEF73" s="23"/>
      <c r="FEG73" s="23"/>
      <c r="FEH73" s="23"/>
      <c r="FEI73" s="23"/>
      <c r="FEJ73" s="23"/>
      <c r="FEK73" s="23"/>
      <c r="FEL73" s="23"/>
      <c r="FEM73" s="23"/>
      <c r="FEN73" s="23"/>
      <c r="FEO73" s="23"/>
      <c r="FEP73" s="23"/>
      <c r="FEQ73" s="23"/>
      <c r="FER73" s="23"/>
      <c r="FES73" s="23"/>
      <c r="FET73" s="23"/>
      <c r="FEU73" s="23"/>
      <c r="FEV73" s="23"/>
      <c r="FEW73" s="23"/>
      <c r="FEX73" s="23"/>
      <c r="FEY73" s="23"/>
      <c r="FEZ73" s="23"/>
      <c r="FFA73" s="23"/>
      <c r="FFB73" s="23"/>
      <c r="FFC73" s="23"/>
      <c r="FFD73" s="23"/>
      <c r="FFE73" s="23"/>
      <c r="FFF73" s="23"/>
      <c r="FFG73" s="23"/>
      <c r="FFH73" s="23"/>
      <c r="FFI73" s="23"/>
      <c r="FFJ73" s="23"/>
      <c r="FFK73" s="23"/>
      <c r="FFL73" s="23"/>
      <c r="FFM73" s="23"/>
      <c r="FFN73" s="23"/>
      <c r="FFO73" s="23"/>
      <c r="FFP73" s="23"/>
      <c r="FFQ73" s="23"/>
      <c r="FFR73" s="23"/>
      <c r="FFS73" s="23"/>
      <c r="FFT73" s="23"/>
      <c r="FFU73" s="23"/>
      <c r="FFV73" s="23"/>
      <c r="FFW73" s="23"/>
      <c r="FFX73" s="23"/>
      <c r="FFY73" s="23"/>
      <c r="FFZ73" s="23"/>
      <c r="FGA73" s="23"/>
      <c r="FGB73" s="23"/>
      <c r="FGC73" s="23"/>
      <c r="FGD73" s="23"/>
      <c r="FGE73" s="23"/>
      <c r="FGF73" s="23"/>
      <c r="FGG73" s="23"/>
      <c r="FGH73" s="23"/>
      <c r="FGI73" s="23"/>
      <c r="FGJ73" s="23"/>
      <c r="FGK73" s="23"/>
      <c r="FGL73" s="23"/>
      <c r="FGM73" s="23"/>
      <c r="FGN73" s="23"/>
      <c r="FGO73" s="23"/>
      <c r="FGP73" s="23"/>
      <c r="FGQ73" s="23"/>
      <c r="FGR73" s="23"/>
      <c r="FGS73" s="23"/>
      <c r="FGT73" s="23"/>
      <c r="FGU73" s="23"/>
      <c r="FGV73" s="23"/>
      <c r="FGW73" s="23"/>
      <c r="FGX73" s="23"/>
      <c r="FGY73" s="23"/>
      <c r="FGZ73" s="23"/>
      <c r="FHA73" s="23"/>
      <c r="FHB73" s="23"/>
      <c r="FHC73" s="23"/>
      <c r="FHD73" s="23"/>
      <c r="FHE73" s="23"/>
      <c r="FHF73" s="23"/>
      <c r="FHG73" s="23"/>
      <c r="FHH73" s="23"/>
      <c r="FHI73" s="23"/>
      <c r="FHJ73" s="23"/>
      <c r="FHK73" s="23"/>
      <c r="FHL73" s="23"/>
      <c r="FHM73" s="23"/>
      <c r="FHN73" s="23"/>
      <c r="FHO73" s="23"/>
      <c r="FHP73" s="23"/>
      <c r="FHQ73" s="23"/>
      <c r="FHR73" s="23"/>
      <c r="FHS73" s="23"/>
      <c r="FHT73" s="23"/>
      <c r="FHU73" s="23"/>
      <c r="FHV73" s="23"/>
      <c r="FHW73" s="23"/>
      <c r="FHX73" s="23"/>
      <c r="FHY73" s="23"/>
      <c r="FHZ73" s="23"/>
      <c r="FIA73" s="23"/>
      <c r="FIB73" s="23"/>
      <c r="FIC73" s="23"/>
      <c r="FID73" s="23"/>
      <c r="FIE73" s="23"/>
      <c r="FIF73" s="23"/>
      <c r="FIG73" s="23"/>
      <c r="FIH73" s="23"/>
      <c r="FII73" s="23"/>
      <c r="FIJ73" s="23"/>
      <c r="FIK73" s="23"/>
      <c r="FIL73" s="23"/>
      <c r="FIM73" s="23"/>
      <c r="FIN73" s="23"/>
      <c r="FIO73" s="23"/>
      <c r="FIP73" s="23"/>
      <c r="FIQ73" s="23"/>
      <c r="FIR73" s="23"/>
      <c r="FIS73" s="23"/>
      <c r="FIT73" s="23"/>
      <c r="FIU73" s="23"/>
      <c r="FIV73" s="23"/>
      <c r="FIW73" s="23"/>
      <c r="FIX73" s="23"/>
      <c r="FIY73" s="23"/>
      <c r="FIZ73" s="23"/>
      <c r="FJA73" s="23"/>
      <c r="FJB73" s="23"/>
      <c r="FJC73" s="23"/>
      <c r="FJD73" s="23"/>
      <c r="FJE73" s="23"/>
      <c r="FJF73" s="23"/>
      <c r="FJG73" s="23"/>
      <c r="FJH73" s="23"/>
      <c r="FJI73" s="23"/>
      <c r="FJJ73" s="23"/>
      <c r="FJK73" s="23"/>
      <c r="FJL73" s="23"/>
      <c r="FJM73" s="23"/>
      <c r="FJN73" s="23"/>
      <c r="FJO73" s="23"/>
      <c r="FJP73" s="23"/>
      <c r="FJQ73" s="23"/>
      <c r="FJR73" s="23"/>
      <c r="FJS73" s="23"/>
      <c r="FJT73" s="23"/>
      <c r="FJU73" s="23"/>
      <c r="FJV73" s="23"/>
      <c r="FJW73" s="23"/>
      <c r="FJX73" s="23"/>
      <c r="FJY73" s="23"/>
      <c r="FJZ73" s="23"/>
      <c r="FKA73" s="23"/>
      <c r="FKB73" s="23"/>
      <c r="FKC73" s="23"/>
      <c r="FKD73" s="23"/>
      <c r="FKE73" s="23"/>
      <c r="FKF73" s="23"/>
      <c r="FKG73" s="23"/>
      <c r="FKH73" s="23"/>
      <c r="FKI73" s="23"/>
      <c r="FKJ73" s="23"/>
      <c r="FKK73" s="23"/>
      <c r="FKL73" s="23"/>
      <c r="FKM73" s="23"/>
      <c r="FKN73" s="23"/>
      <c r="FKO73" s="23"/>
      <c r="FKP73" s="23"/>
      <c r="FKQ73" s="23"/>
      <c r="FKR73" s="23"/>
      <c r="FKS73" s="23"/>
      <c r="FKT73" s="23"/>
      <c r="FKU73" s="23"/>
      <c r="FKV73" s="23"/>
      <c r="FKW73" s="23"/>
      <c r="FKX73" s="23"/>
      <c r="FKY73" s="23"/>
      <c r="FKZ73" s="23"/>
      <c r="FLA73" s="23"/>
      <c r="FLB73" s="23"/>
      <c r="FLC73" s="23"/>
      <c r="FLD73" s="23"/>
      <c r="FLE73" s="23"/>
      <c r="FLF73" s="23"/>
      <c r="FLG73" s="23"/>
      <c r="FLH73" s="23"/>
      <c r="FLI73" s="23"/>
      <c r="FLJ73" s="23"/>
      <c r="FLK73" s="23"/>
      <c r="FLL73" s="23"/>
      <c r="FLM73" s="23"/>
      <c r="FLN73" s="23"/>
      <c r="FLO73" s="23"/>
      <c r="FLP73" s="23"/>
      <c r="FLQ73" s="23"/>
      <c r="FLR73" s="23"/>
      <c r="FLS73" s="23"/>
      <c r="FLT73" s="23"/>
      <c r="FLU73" s="23"/>
      <c r="FLV73" s="23"/>
      <c r="FLW73" s="23"/>
      <c r="FLX73" s="23"/>
      <c r="FLY73" s="23"/>
      <c r="FLZ73" s="23"/>
      <c r="FMA73" s="23"/>
      <c r="FMB73" s="23"/>
      <c r="FMC73" s="23"/>
      <c r="FMD73" s="23"/>
      <c r="FME73" s="23"/>
      <c r="FMF73" s="23"/>
      <c r="FMG73" s="23"/>
      <c r="FMH73" s="23"/>
      <c r="FMI73" s="23"/>
      <c r="FMJ73" s="23"/>
      <c r="FMK73" s="23"/>
      <c r="FML73" s="23"/>
      <c r="FMM73" s="23"/>
      <c r="FMN73" s="23"/>
      <c r="FMO73" s="23"/>
      <c r="FMP73" s="23"/>
      <c r="FMQ73" s="23"/>
      <c r="FMR73" s="23"/>
      <c r="FMS73" s="23"/>
      <c r="FMT73" s="23"/>
      <c r="FMU73" s="23"/>
      <c r="FMV73" s="23"/>
      <c r="FMW73" s="23"/>
      <c r="FMX73" s="23"/>
      <c r="FMY73" s="23"/>
      <c r="FMZ73" s="23"/>
      <c r="FNA73" s="23"/>
      <c r="FNB73" s="23"/>
      <c r="FNC73" s="23"/>
      <c r="FND73" s="23"/>
      <c r="FNE73" s="23"/>
      <c r="FNF73" s="23"/>
      <c r="FNG73" s="23"/>
      <c r="FNH73" s="23"/>
      <c r="FNI73" s="23"/>
      <c r="FNJ73" s="23"/>
      <c r="FNK73" s="23"/>
      <c r="FNL73" s="23"/>
      <c r="FNM73" s="23"/>
      <c r="FNN73" s="23"/>
      <c r="FNO73" s="23"/>
      <c r="FNP73" s="23"/>
      <c r="FNQ73" s="23"/>
      <c r="FNR73" s="23"/>
      <c r="FNS73" s="23"/>
      <c r="FNT73" s="23"/>
      <c r="FNU73" s="23"/>
      <c r="FNV73" s="23"/>
      <c r="FNW73" s="23"/>
      <c r="FNX73" s="23"/>
      <c r="FNY73" s="23"/>
      <c r="FNZ73" s="23"/>
      <c r="FOA73" s="23"/>
      <c r="FOB73" s="23"/>
      <c r="FOC73" s="23"/>
      <c r="FOD73" s="23"/>
      <c r="FOE73" s="23"/>
      <c r="FOF73" s="23"/>
      <c r="FOG73" s="23"/>
      <c r="FOH73" s="23"/>
      <c r="FOI73" s="23"/>
      <c r="FOJ73" s="23"/>
      <c r="FOK73" s="23"/>
      <c r="FOL73" s="23"/>
      <c r="FOM73" s="23"/>
      <c r="FON73" s="23"/>
      <c r="FOO73" s="23"/>
      <c r="FOP73" s="23"/>
      <c r="FOQ73" s="23"/>
      <c r="FOR73" s="23"/>
      <c r="FOS73" s="23"/>
      <c r="FOT73" s="23"/>
      <c r="FOU73" s="23"/>
      <c r="FOV73" s="23"/>
      <c r="FOW73" s="23"/>
      <c r="FOX73" s="23"/>
      <c r="FOY73" s="23"/>
      <c r="FOZ73" s="23"/>
      <c r="FPA73" s="23"/>
      <c r="FPB73" s="23"/>
      <c r="FPC73" s="23"/>
      <c r="FPD73" s="23"/>
      <c r="FPE73" s="23"/>
      <c r="FPF73" s="23"/>
      <c r="FPG73" s="23"/>
      <c r="FPH73" s="23"/>
      <c r="FPI73" s="23"/>
      <c r="FPJ73" s="23"/>
      <c r="FPK73" s="23"/>
      <c r="FPL73" s="23"/>
      <c r="FPM73" s="23"/>
      <c r="FPN73" s="23"/>
      <c r="FPO73" s="23"/>
      <c r="FPP73" s="23"/>
      <c r="FPQ73" s="23"/>
      <c r="FPR73" s="23"/>
      <c r="FPS73" s="23"/>
      <c r="FPT73" s="23"/>
      <c r="FPU73" s="23"/>
      <c r="FPV73" s="23"/>
      <c r="FPW73" s="23"/>
      <c r="FPX73" s="23"/>
      <c r="FPY73" s="23"/>
      <c r="FPZ73" s="23"/>
      <c r="FQA73" s="23"/>
      <c r="FQB73" s="23"/>
      <c r="FQC73" s="23"/>
      <c r="FQD73" s="23"/>
      <c r="FQE73" s="23"/>
      <c r="FQF73" s="23"/>
      <c r="FQG73" s="23"/>
      <c r="FQH73" s="23"/>
      <c r="FQI73" s="23"/>
      <c r="FQJ73" s="23"/>
      <c r="FQK73" s="23"/>
      <c r="FQL73" s="23"/>
      <c r="FQM73" s="23"/>
      <c r="FQN73" s="23"/>
      <c r="FQO73" s="23"/>
      <c r="FQP73" s="23"/>
      <c r="FQQ73" s="23"/>
      <c r="FQR73" s="23"/>
      <c r="FQS73" s="23"/>
      <c r="FQT73" s="23"/>
      <c r="FQU73" s="23"/>
      <c r="FQV73" s="23"/>
      <c r="FQW73" s="23"/>
      <c r="FQX73" s="23"/>
      <c r="FQY73" s="23"/>
      <c r="FQZ73" s="23"/>
      <c r="FRA73" s="23"/>
      <c r="FRB73" s="23"/>
      <c r="FRC73" s="23"/>
      <c r="FRD73" s="23"/>
      <c r="FRE73" s="23"/>
      <c r="FRF73" s="23"/>
      <c r="FRG73" s="23"/>
      <c r="FRH73" s="23"/>
      <c r="FRI73" s="23"/>
      <c r="FRJ73" s="23"/>
      <c r="FRK73" s="23"/>
      <c r="FRL73" s="23"/>
      <c r="FRM73" s="23"/>
      <c r="FRN73" s="23"/>
      <c r="FRO73" s="23"/>
      <c r="FRP73" s="23"/>
      <c r="FRQ73" s="23"/>
      <c r="FRR73" s="23"/>
      <c r="FRS73" s="23"/>
      <c r="FRT73" s="23"/>
      <c r="FRU73" s="23"/>
      <c r="FRV73" s="23"/>
      <c r="FRW73" s="23"/>
      <c r="FRX73" s="23"/>
      <c r="FRY73" s="23"/>
      <c r="FRZ73" s="23"/>
      <c r="FSA73" s="23"/>
      <c r="FSB73" s="23"/>
      <c r="FSC73" s="23"/>
      <c r="FSD73" s="23"/>
      <c r="FSE73" s="23"/>
      <c r="FSF73" s="23"/>
      <c r="FSG73" s="23"/>
      <c r="FSH73" s="23"/>
      <c r="FSI73" s="23"/>
      <c r="FSJ73" s="23"/>
      <c r="FSK73" s="23"/>
      <c r="FSL73" s="23"/>
      <c r="FSM73" s="23"/>
      <c r="FSN73" s="23"/>
      <c r="FSO73" s="23"/>
      <c r="FSP73" s="23"/>
      <c r="FSQ73" s="23"/>
      <c r="FSR73" s="23"/>
      <c r="FSS73" s="23"/>
      <c r="FST73" s="23"/>
      <c r="FSU73" s="23"/>
      <c r="FSV73" s="23"/>
      <c r="FSW73" s="23"/>
      <c r="FSX73" s="23"/>
      <c r="FSY73" s="23"/>
      <c r="FSZ73" s="23"/>
      <c r="FTA73" s="23"/>
      <c r="FTB73" s="23"/>
      <c r="FTC73" s="23"/>
      <c r="FTD73" s="23"/>
      <c r="FTE73" s="23"/>
      <c r="FTF73" s="23"/>
      <c r="FTG73" s="23"/>
      <c r="FTH73" s="23"/>
      <c r="FTI73" s="23"/>
      <c r="FTJ73" s="23"/>
      <c r="FTK73" s="23"/>
      <c r="FTL73" s="23"/>
      <c r="FTM73" s="23"/>
      <c r="FTN73" s="23"/>
      <c r="FTO73" s="23"/>
      <c r="FTP73" s="23"/>
      <c r="FTQ73" s="23"/>
      <c r="FTR73" s="23"/>
      <c r="FTS73" s="23"/>
      <c r="FTT73" s="23"/>
      <c r="FTU73" s="23"/>
      <c r="FTV73" s="23"/>
      <c r="FTW73" s="23"/>
      <c r="FTX73" s="23"/>
      <c r="FTY73" s="23"/>
      <c r="FTZ73" s="23"/>
      <c r="FUA73" s="23"/>
      <c r="FUB73" s="23"/>
      <c r="FUC73" s="23"/>
      <c r="FUD73" s="23"/>
      <c r="FUE73" s="23"/>
      <c r="FUF73" s="23"/>
      <c r="FUG73" s="23"/>
      <c r="FUH73" s="23"/>
      <c r="FUI73" s="23"/>
      <c r="FUJ73" s="23"/>
      <c r="FUK73" s="23"/>
      <c r="FUL73" s="23"/>
      <c r="FUM73" s="23"/>
      <c r="FUN73" s="23"/>
      <c r="FUO73" s="23"/>
      <c r="FUP73" s="23"/>
      <c r="FUQ73" s="23"/>
      <c r="FUR73" s="23"/>
      <c r="FUS73" s="23"/>
      <c r="FUT73" s="23"/>
      <c r="FUU73" s="23"/>
      <c r="FUV73" s="23"/>
      <c r="FUW73" s="23"/>
      <c r="FUX73" s="23"/>
      <c r="FUY73" s="23"/>
      <c r="FUZ73" s="23"/>
      <c r="FVA73" s="23"/>
      <c r="FVB73" s="23"/>
      <c r="FVC73" s="23"/>
      <c r="FVD73" s="23"/>
      <c r="FVE73" s="23"/>
      <c r="FVF73" s="23"/>
      <c r="FVG73" s="23"/>
      <c r="FVH73" s="23"/>
      <c r="FVI73" s="23"/>
      <c r="FVJ73" s="23"/>
      <c r="FVK73" s="23"/>
      <c r="FVL73" s="23"/>
      <c r="FVM73" s="23"/>
      <c r="FVN73" s="23"/>
      <c r="FVO73" s="23"/>
      <c r="FVP73" s="23"/>
      <c r="FVQ73" s="23"/>
      <c r="FVR73" s="23"/>
      <c r="FVS73" s="23"/>
      <c r="FVT73" s="23"/>
      <c r="FVU73" s="23"/>
      <c r="FVV73" s="23"/>
      <c r="FVW73" s="23"/>
      <c r="FVX73" s="23"/>
      <c r="FVY73" s="23"/>
      <c r="FVZ73" s="23"/>
      <c r="FWA73" s="23"/>
      <c r="FWB73" s="23"/>
      <c r="FWC73" s="23"/>
      <c r="FWD73" s="23"/>
      <c r="FWE73" s="23"/>
      <c r="FWF73" s="23"/>
      <c r="FWG73" s="23"/>
      <c r="FWH73" s="23"/>
      <c r="FWI73" s="23"/>
      <c r="FWJ73" s="23"/>
      <c r="FWK73" s="23"/>
      <c r="FWL73" s="23"/>
      <c r="FWM73" s="23"/>
      <c r="FWN73" s="23"/>
      <c r="FWO73" s="23"/>
      <c r="FWP73" s="23"/>
      <c r="FWQ73" s="23"/>
      <c r="FWR73" s="23"/>
      <c r="FWS73" s="23"/>
      <c r="FWT73" s="23"/>
      <c r="FWU73" s="23"/>
      <c r="FWV73" s="23"/>
      <c r="FWW73" s="23"/>
      <c r="FWX73" s="23"/>
      <c r="FWY73" s="23"/>
      <c r="FWZ73" s="23"/>
      <c r="FXA73" s="23"/>
      <c r="FXB73" s="23"/>
      <c r="FXC73" s="23"/>
      <c r="FXD73" s="23"/>
      <c r="FXE73" s="23"/>
      <c r="FXF73" s="23"/>
      <c r="FXG73" s="23"/>
      <c r="FXH73" s="23"/>
      <c r="FXI73" s="23"/>
      <c r="FXJ73" s="23"/>
      <c r="FXK73" s="23"/>
      <c r="FXL73" s="23"/>
      <c r="FXM73" s="23"/>
      <c r="FXN73" s="23"/>
      <c r="FXO73" s="23"/>
      <c r="FXP73" s="23"/>
      <c r="FXQ73" s="23"/>
      <c r="FXR73" s="23"/>
      <c r="FXS73" s="23"/>
      <c r="FXT73" s="23"/>
      <c r="FXU73" s="23"/>
      <c r="FXV73" s="23"/>
      <c r="FXW73" s="23"/>
      <c r="FXX73" s="23"/>
      <c r="FXY73" s="23"/>
      <c r="FXZ73" s="23"/>
      <c r="FYA73" s="23"/>
      <c r="FYB73" s="23"/>
      <c r="FYC73" s="23"/>
      <c r="FYD73" s="23"/>
      <c r="FYE73" s="23"/>
      <c r="FYF73" s="23"/>
      <c r="FYG73" s="23"/>
      <c r="FYH73" s="23"/>
      <c r="FYI73" s="23"/>
      <c r="FYJ73" s="23"/>
      <c r="FYK73" s="23"/>
      <c r="FYL73" s="23"/>
      <c r="FYM73" s="23"/>
      <c r="FYN73" s="23"/>
      <c r="FYO73" s="23"/>
      <c r="FYP73" s="23"/>
      <c r="FYQ73" s="23"/>
      <c r="FYR73" s="23"/>
      <c r="FYS73" s="23"/>
      <c r="FYT73" s="23"/>
      <c r="FYU73" s="23"/>
      <c r="FYV73" s="23"/>
      <c r="FYW73" s="23"/>
      <c r="FYX73" s="23"/>
      <c r="FYY73" s="23"/>
      <c r="FYZ73" s="23"/>
      <c r="FZA73" s="23"/>
      <c r="FZB73" s="23"/>
      <c r="FZC73" s="23"/>
      <c r="FZD73" s="23"/>
      <c r="FZE73" s="23"/>
      <c r="FZF73" s="23"/>
      <c r="FZG73" s="23"/>
      <c r="FZH73" s="23"/>
      <c r="FZI73" s="23"/>
      <c r="FZJ73" s="23"/>
      <c r="FZK73" s="23"/>
      <c r="FZL73" s="23"/>
      <c r="FZM73" s="23"/>
      <c r="FZN73" s="23"/>
      <c r="FZO73" s="23"/>
      <c r="FZP73" s="23"/>
      <c r="FZQ73" s="23"/>
      <c r="FZR73" s="23"/>
      <c r="FZS73" s="23"/>
      <c r="FZT73" s="23"/>
      <c r="FZU73" s="23"/>
      <c r="FZV73" s="23"/>
      <c r="FZW73" s="23"/>
      <c r="FZX73" s="23"/>
      <c r="FZY73" s="23"/>
      <c r="FZZ73" s="23"/>
      <c r="GAA73" s="23"/>
      <c r="GAB73" s="23"/>
      <c r="GAC73" s="23"/>
      <c r="GAD73" s="23"/>
      <c r="GAE73" s="23"/>
      <c r="GAF73" s="23"/>
      <c r="GAG73" s="23"/>
      <c r="GAH73" s="23"/>
      <c r="GAI73" s="23"/>
      <c r="GAJ73" s="23"/>
      <c r="GAK73" s="23"/>
      <c r="GAL73" s="23"/>
      <c r="GAM73" s="23"/>
      <c r="GAN73" s="23"/>
      <c r="GAO73" s="23"/>
      <c r="GAP73" s="23"/>
      <c r="GAQ73" s="23"/>
      <c r="GAR73" s="23"/>
      <c r="GAS73" s="23"/>
      <c r="GAT73" s="23"/>
      <c r="GAU73" s="23"/>
      <c r="GAV73" s="23"/>
      <c r="GAW73" s="23"/>
      <c r="GAX73" s="23"/>
      <c r="GAY73" s="23"/>
      <c r="GAZ73" s="23"/>
      <c r="GBA73" s="23"/>
      <c r="GBB73" s="23"/>
      <c r="GBC73" s="23"/>
      <c r="GBD73" s="23"/>
      <c r="GBE73" s="23"/>
      <c r="GBF73" s="23"/>
      <c r="GBG73" s="23"/>
      <c r="GBH73" s="23"/>
      <c r="GBI73" s="23"/>
      <c r="GBJ73" s="23"/>
      <c r="GBK73" s="23"/>
      <c r="GBL73" s="23"/>
      <c r="GBM73" s="23"/>
      <c r="GBN73" s="23"/>
      <c r="GBO73" s="23"/>
      <c r="GBP73" s="23"/>
      <c r="GBQ73" s="23"/>
      <c r="GBR73" s="23"/>
      <c r="GBS73" s="23"/>
      <c r="GBT73" s="23"/>
      <c r="GBU73" s="23"/>
      <c r="GBV73" s="23"/>
      <c r="GBW73" s="23"/>
      <c r="GBX73" s="23"/>
      <c r="GBY73" s="23"/>
      <c r="GBZ73" s="23"/>
      <c r="GCA73" s="23"/>
      <c r="GCB73" s="23"/>
      <c r="GCC73" s="23"/>
      <c r="GCD73" s="23"/>
      <c r="GCE73" s="23"/>
      <c r="GCF73" s="23"/>
      <c r="GCG73" s="23"/>
      <c r="GCH73" s="23"/>
      <c r="GCI73" s="23"/>
      <c r="GCJ73" s="23"/>
      <c r="GCK73" s="23"/>
      <c r="GCL73" s="23"/>
      <c r="GCM73" s="23"/>
      <c r="GCN73" s="23"/>
      <c r="GCO73" s="23"/>
      <c r="GCP73" s="23"/>
      <c r="GCQ73" s="23"/>
      <c r="GCR73" s="23"/>
      <c r="GCS73" s="23"/>
      <c r="GCT73" s="23"/>
      <c r="GCU73" s="23"/>
      <c r="GCV73" s="23"/>
      <c r="GCW73" s="23"/>
      <c r="GCX73" s="23"/>
      <c r="GCY73" s="23"/>
      <c r="GCZ73" s="23"/>
      <c r="GDA73" s="23"/>
      <c r="GDB73" s="23"/>
      <c r="GDC73" s="23"/>
      <c r="GDD73" s="23"/>
      <c r="GDE73" s="23"/>
      <c r="GDF73" s="23"/>
      <c r="GDG73" s="23"/>
      <c r="GDH73" s="23"/>
      <c r="GDI73" s="23"/>
      <c r="GDJ73" s="23"/>
      <c r="GDK73" s="23"/>
      <c r="GDL73" s="23"/>
      <c r="GDM73" s="23"/>
      <c r="GDN73" s="23"/>
      <c r="GDO73" s="23"/>
      <c r="GDP73" s="23"/>
      <c r="GDQ73" s="23"/>
      <c r="GDR73" s="23"/>
      <c r="GDS73" s="23"/>
      <c r="GDT73" s="23"/>
      <c r="GDU73" s="23"/>
      <c r="GDV73" s="23"/>
      <c r="GDW73" s="23"/>
      <c r="GDX73" s="23"/>
      <c r="GDY73" s="23"/>
      <c r="GDZ73" s="23"/>
      <c r="GEA73" s="23"/>
      <c r="GEB73" s="23"/>
      <c r="GEC73" s="23"/>
      <c r="GED73" s="23"/>
      <c r="GEE73" s="23"/>
      <c r="GEF73" s="23"/>
      <c r="GEG73" s="23"/>
      <c r="GEH73" s="23"/>
      <c r="GEI73" s="23"/>
      <c r="GEJ73" s="23"/>
      <c r="GEK73" s="23"/>
      <c r="GEL73" s="23"/>
      <c r="GEM73" s="23"/>
      <c r="GEN73" s="23"/>
      <c r="GEO73" s="23"/>
      <c r="GEP73" s="23"/>
      <c r="GEQ73" s="23"/>
      <c r="GER73" s="23"/>
      <c r="GES73" s="23"/>
      <c r="GET73" s="23"/>
      <c r="GEU73" s="23"/>
      <c r="GEV73" s="23"/>
      <c r="GEW73" s="23"/>
      <c r="GEX73" s="23"/>
      <c r="GEY73" s="23"/>
      <c r="GEZ73" s="23"/>
      <c r="GFA73" s="23"/>
      <c r="GFB73" s="23"/>
      <c r="GFC73" s="23"/>
      <c r="GFD73" s="23"/>
      <c r="GFE73" s="23"/>
      <c r="GFF73" s="23"/>
      <c r="GFG73" s="23"/>
      <c r="GFH73" s="23"/>
      <c r="GFI73" s="23"/>
      <c r="GFJ73" s="23"/>
      <c r="GFK73" s="23"/>
      <c r="GFL73" s="23"/>
      <c r="GFM73" s="23"/>
      <c r="GFN73" s="23"/>
      <c r="GFO73" s="23"/>
      <c r="GFP73" s="23"/>
      <c r="GFQ73" s="23"/>
      <c r="GFR73" s="23"/>
      <c r="GFS73" s="23"/>
      <c r="GFT73" s="23"/>
      <c r="GFU73" s="23"/>
      <c r="GFV73" s="23"/>
      <c r="GFW73" s="23"/>
      <c r="GFX73" s="23"/>
      <c r="GFY73" s="23"/>
      <c r="GFZ73" s="23"/>
      <c r="GGA73" s="23"/>
      <c r="GGB73" s="23"/>
      <c r="GGC73" s="23"/>
      <c r="GGD73" s="23"/>
      <c r="GGE73" s="23"/>
      <c r="GGF73" s="23"/>
      <c r="GGG73" s="23"/>
      <c r="GGH73" s="23"/>
      <c r="GGI73" s="23"/>
      <c r="GGJ73" s="23"/>
      <c r="GGK73" s="23"/>
      <c r="GGL73" s="23"/>
      <c r="GGM73" s="23"/>
      <c r="GGN73" s="23"/>
      <c r="GGO73" s="23"/>
      <c r="GGP73" s="23"/>
      <c r="GGQ73" s="23"/>
      <c r="GGR73" s="23"/>
      <c r="GGS73" s="23"/>
      <c r="GGT73" s="23"/>
      <c r="GGU73" s="23"/>
      <c r="GGV73" s="23"/>
      <c r="GGW73" s="23"/>
      <c r="GGX73" s="23"/>
      <c r="GGY73" s="23"/>
      <c r="GGZ73" s="23"/>
      <c r="GHA73" s="23"/>
      <c r="GHB73" s="23"/>
      <c r="GHC73" s="23"/>
      <c r="GHD73" s="23"/>
      <c r="GHE73" s="23"/>
      <c r="GHF73" s="23"/>
      <c r="GHG73" s="23"/>
      <c r="GHH73" s="23"/>
      <c r="GHI73" s="23"/>
      <c r="GHJ73" s="23"/>
      <c r="GHK73" s="23"/>
      <c r="GHL73" s="23"/>
      <c r="GHM73" s="23"/>
      <c r="GHN73" s="23"/>
      <c r="GHO73" s="23"/>
      <c r="GHP73" s="23"/>
      <c r="GHQ73" s="23"/>
      <c r="GHR73" s="23"/>
      <c r="GHS73" s="23"/>
      <c r="GHT73" s="23"/>
      <c r="GHU73" s="23"/>
      <c r="GHV73" s="23"/>
      <c r="GHW73" s="23"/>
      <c r="GHX73" s="23"/>
      <c r="GHY73" s="23"/>
      <c r="GHZ73" s="23"/>
      <c r="GIA73" s="23"/>
      <c r="GIB73" s="23"/>
      <c r="GIC73" s="23"/>
      <c r="GID73" s="23"/>
      <c r="GIE73" s="23"/>
      <c r="GIF73" s="23"/>
      <c r="GIG73" s="23"/>
      <c r="GIH73" s="23"/>
      <c r="GII73" s="23"/>
      <c r="GIJ73" s="23"/>
      <c r="GIK73" s="23"/>
      <c r="GIL73" s="23"/>
      <c r="GIM73" s="23"/>
      <c r="GIN73" s="23"/>
      <c r="GIO73" s="23"/>
      <c r="GIP73" s="23"/>
      <c r="GIQ73" s="23"/>
      <c r="GIR73" s="23"/>
      <c r="GIS73" s="23"/>
      <c r="GIT73" s="23"/>
      <c r="GIU73" s="23"/>
      <c r="GIV73" s="23"/>
      <c r="GIW73" s="23"/>
      <c r="GIX73" s="23"/>
      <c r="GIY73" s="23"/>
      <c r="GIZ73" s="23"/>
      <c r="GJA73" s="23"/>
      <c r="GJB73" s="23"/>
      <c r="GJC73" s="23"/>
      <c r="GJD73" s="23"/>
      <c r="GJE73" s="23"/>
      <c r="GJF73" s="23"/>
      <c r="GJG73" s="23"/>
      <c r="GJH73" s="23"/>
      <c r="GJI73" s="23"/>
      <c r="GJJ73" s="23"/>
      <c r="GJK73" s="23"/>
      <c r="GJL73" s="23"/>
      <c r="GJM73" s="23"/>
      <c r="GJN73" s="23"/>
      <c r="GJO73" s="23"/>
      <c r="GJP73" s="23"/>
      <c r="GJQ73" s="23"/>
      <c r="GJR73" s="23"/>
      <c r="GJS73" s="23"/>
      <c r="GJT73" s="23"/>
      <c r="GJU73" s="23"/>
      <c r="GJV73" s="23"/>
      <c r="GJW73" s="23"/>
      <c r="GJX73" s="23"/>
      <c r="GJY73" s="23"/>
      <c r="GJZ73" s="23"/>
      <c r="GKA73" s="23"/>
      <c r="GKB73" s="23"/>
      <c r="GKC73" s="23"/>
      <c r="GKD73" s="23"/>
      <c r="GKE73" s="23"/>
      <c r="GKF73" s="23"/>
      <c r="GKG73" s="23"/>
      <c r="GKH73" s="23"/>
      <c r="GKI73" s="23"/>
      <c r="GKJ73" s="23"/>
      <c r="GKK73" s="23"/>
      <c r="GKL73" s="23"/>
      <c r="GKM73" s="23"/>
      <c r="GKN73" s="23"/>
      <c r="GKO73" s="23"/>
      <c r="GKP73" s="23"/>
      <c r="GKQ73" s="23"/>
      <c r="GKR73" s="23"/>
      <c r="GKS73" s="23"/>
      <c r="GKT73" s="23"/>
      <c r="GKU73" s="23"/>
      <c r="GKV73" s="23"/>
      <c r="GKW73" s="23"/>
      <c r="GKX73" s="23"/>
      <c r="GKY73" s="23"/>
      <c r="GKZ73" s="23"/>
      <c r="GLA73" s="23"/>
      <c r="GLB73" s="23"/>
      <c r="GLC73" s="23"/>
      <c r="GLD73" s="23"/>
      <c r="GLE73" s="23"/>
      <c r="GLF73" s="23"/>
      <c r="GLG73" s="23"/>
      <c r="GLH73" s="23"/>
      <c r="GLI73" s="23"/>
      <c r="GLJ73" s="23"/>
      <c r="GLK73" s="23"/>
      <c r="GLL73" s="23"/>
      <c r="GLM73" s="23"/>
      <c r="GLN73" s="23"/>
      <c r="GLO73" s="23"/>
      <c r="GLP73" s="23"/>
      <c r="GLQ73" s="23"/>
      <c r="GLR73" s="23"/>
      <c r="GLS73" s="23"/>
      <c r="GLT73" s="23"/>
      <c r="GLU73" s="23"/>
      <c r="GLV73" s="23"/>
      <c r="GLW73" s="23"/>
      <c r="GLX73" s="23"/>
      <c r="GLY73" s="23"/>
      <c r="GLZ73" s="23"/>
      <c r="GMA73" s="23"/>
      <c r="GMB73" s="23"/>
      <c r="GMC73" s="23"/>
      <c r="GMD73" s="23"/>
      <c r="GME73" s="23"/>
      <c r="GMF73" s="23"/>
      <c r="GMG73" s="23"/>
      <c r="GMH73" s="23"/>
      <c r="GMI73" s="23"/>
      <c r="GMJ73" s="23"/>
      <c r="GMK73" s="23"/>
      <c r="GML73" s="23"/>
      <c r="GMM73" s="23"/>
      <c r="GMN73" s="23"/>
      <c r="GMO73" s="23"/>
      <c r="GMP73" s="23"/>
      <c r="GMQ73" s="23"/>
      <c r="GMR73" s="23"/>
      <c r="GMS73" s="23"/>
      <c r="GMT73" s="23"/>
      <c r="GMU73" s="23"/>
      <c r="GMV73" s="23"/>
      <c r="GMW73" s="23"/>
      <c r="GMX73" s="23"/>
      <c r="GMY73" s="23"/>
      <c r="GMZ73" s="23"/>
      <c r="GNA73" s="23"/>
      <c r="GNB73" s="23"/>
      <c r="GNC73" s="23"/>
      <c r="GND73" s="23"/>
      <c r="GNE73" s="23"/>
      <c r="GNF73" s="23"/>
      <c r="GNG73" s="23"/>
      <c r="GNH73" s="23"/>
      <c r="GNI73" s="23"/>
      <c r="GNJ73" s="23"/>
      <c r="GNK73" s="23"/>
      <c r="GNL73" s="23"/>
      <c r="GNM73" s="23"/>
      <c r="GNN73" s="23"/>
      <c r="GNO73" s="23"/>
      <c r="GNP73" s="23"/>
      <c r="GNQ73" s="23"/>
      <c r="GNR73" s="23"/>
      <c r="GNS73" s="23"/>
      <c r="GNT73" s="23"/>
      <c r="GNU73" s="23"/>
      <c r="GNV73" s="23"/>
      <c r="GNW73" s="23"/>
      <c r="GNX73" s="23"/>
      <c r="GNY73" s="23"/>
      <c r="GNZ73" s="23"/>
      <c r="GOA73" s="23"/>
      <c r="GOB73" s="23"/>
      <c r="GOC73" s="23"/>
      <c r="GOD73" s="23"/>
      <c r="GOE73" s="23"/>
      <c r="GOF73" s="23"/>
      <c r="GOG73" s="23"/>
      <c r="GOH73" s="23"/>
      <c r="GOI73" s="23"/>
      <c r="GOJ73" s="23"/>
      <c r="GOK73" s="23"/>
      <c r="GOL73" s="23"/>
      <c r="GOM73" s="23"/>
      <c r="GON73" s="23"/>
      <c r="GOO73" s="23"/>
      <c r="GOP73" s="23"/>
      <c r="GOQ73" s="23"/>
      <c r="GOR73" s="23"/>
      <c r="GOS73" s="23"/>
      <c r="GOT73" s="23"/>
      <c r="GOU73" s="23"/>
      <c r="GOV73" s="23"/>
      <c r="GOW73" s="23"/>
      <c r="GOX73" s="23"/>
      <c r="GOY73" s="23"/>
      <c r="GOZ73" s="23"/>
      <c r="GPA73" s="23"/>
      <c r="GPB73" s="23"/>
      <c r="GPC73" s="23"/>
      <c r="GPD73" s="23"/>
      <c r="GPE73" s="23"/>
      <c r="GPF73" s="23"/>
      <c r="GPG73" s="23"/>
      <c r="GPH73" s="23"/>
      <c r="GPI73" s="23"/>
      <c r="GPJ73" s="23"/>
      <c r="GPK73" s="23"/>
      <c r="GPL73" s="23"/>
      <c r="GPM73" s="23"/>
      <c r="GPN73" s="23"/>
      <c r="GPO73" s="23"/>
      <c r="GPP73" s="23"/>
      <c r="GPQ73" s="23"/>
      <c r="GPR73" s="23"/>
      <c r="GPS73" s="23"/>
      <c r="GPT73" s="23"/>
      <c r="GPU73" s="23"/>
      <c r="GPV73" s="23"/>
      <c r="GPW73" s="23"/>
      <c r="GPX73" s="23"/>
      <c r="GPY73" s="23"/>
      <c r="GPZ73" s="23"/>
      <c r="GQA73" s="23"/>
      <c r="GQB73" s="23"/>
      <c r="GQC73" s="23"/>
      <c r="GQD73" s="23"/>
      <c r="GQE73" s="23"/>
      <c r="GQF73" s="23"/>
      <c r="GQG73" s="23"/>
      <c r="GQH73" s="23"/>
      <c r="GQI73" s="23"/>
      <c r="GQJ73" s="23"/>
      <c r="GQK73" s="23"/>
      <c r="GQL73" s="23"/>
      <c r="GQM73" s="23"/>
      <c r="GQN73" s="23"/>
      <c r="GQO73" s="23"/>
      <c r="GQP73" s="23"/>
      <c r="GQQ73" s="23"/>
      <c r="GQR73" s="23"/>
      <c r="GQS73" s="23"/>
      <c r="GQT73" s="23"/>
      <c r="GQU73" s="23"/>
      <c r="GQV73" s="23"/>
      <c r="GQW73" s="23"/>
      <c r="GQX73" s="23"/>
      <c r="GQY73" s="23"/>
      <c r="GQZ73" s="23"/>
      <c r="GRA73" s="23"/>
      <c r="GRB73" s="23"/>
      <c r="GRC73" s="23"/>
      <c r="GRD73" s="23"/>
      <c r="GRE73" s="23"/>
      <c r="GRF73" s="23"/>
      <c r="GRG73" s="23"/>
      <c r="GRH73" s="23"/>
      <c r="GRI73" s="23"/>
      <c r="GRJ73" s="23"/>
      <c r="GRK73" s="23"/>
      <c r="GRL73" s="23"/>
      <c r="GRM73" s="23"/>
      <c r="GRN73" s="23"/>
      <c r="GRO73" s="23"/>
      <c r="GRP73" s="23"/>
      <c r="GRQ73" s="23"/>
      <c r="GRR73" s="23"/>
      <c r="GRS73" s="23"/>
      <c r="GRT73" s="23"/>
      <c r="GRU73" s="23"/>
      <c r="GRV73" s="23"/>
      <c r="GRW73" s="23"/>
      <c r="GRX73" s="23"/>
      <c r="GRY73" s="23"/>
      <c r="GRZ73" s="23"/>
      <c r="GSA73" s="23"/>
      <c r="GSB73" s="23"/>
      <c r="GSC73" s="23"/>
      <c r="GSD73" s="23"/>
      <c r="GSE73" s="23"/>
      <c r="GSF73" s="23"/>
      <c r="GSG73" s="23"/>
      <c r="GSH73" s="23"/>
      <c r="GSI73" s="23"/>
      <c r="GSJ73" s="23"/>
      <c r="GSK73" s="23"/>
      <c r="GSL73" s="23"/>
      <c r="GSM73" s="23"/>
      <c r="GSN73" s="23"/>
      <c r="GSO73" s="23"/>
      <c r="GSP73" s="23"/>
      <c r="GSQ73" s="23"/>
      <c r="GSR73" s="23"/>
      <c r="GSS73" s="23"/>
      <c r="GST73" s="23"/>
      <c r="GSU73" s="23"/>
      <c r="GSV73" s="23"/>
      <c r="GSW73" s="23"/>
      <c r="GSX73" s="23"/>
      <c r="GSY73" s="23"/>
      <c r="GSZ73" s="23"/>
      <c r="GTA73" s="23"/>
      <c r="GTB73" s="23"/>
      <c r="GTC73" s="23"/>
      <c r="GTD73" s="23"/>
      <c r="GTE73" s="23"/>
      <c r="GTF73" s="23"/>
      <c r="GTG73" s="23"/>
      <c r="GTH73" s="23"/>
      <c r="GTI73" s="23"/>
      <c r="GTJ73" s="23"/>
      <c r="GTK73" s="23"/>
      <c r="GTL73" s="23"/>
      <c r="GTM73" s="23"/>
      <c r="GTN73" s="23"/>
      <c r="GTO73" s="23"/>
      <c r="GTP73" s="23"/>
      <c r="GTQ73" s="23"/>
      <c r="GTR73" s="23"/>
      <c r="GTS73" s="23"/>
      <c r="GTT73" s="23"/>
      <c r="GTU73" s="23"/>
      <c r="GTV73" s="23"/>
      <c r="GTW73" s="23"/>
      <c r="GTX73" s="23"/>
      <c r="GTY73" s="23"/>
      <c r="GTZ73" s="23"/>
      <c r="GUA73" s="23"/>
      <c r="GUB73" s="23"/>
      <c r="GUC73" s="23"/>
      <c r="GUD73" s="23"/>
      <c r="GUE73" s="23"/>
      <c r="GUF73" s="23"/>
      <c r="GUG73" s="23"/>
      <c r="GUH73" s="23"/>
      <c r="GUI73" s="23"/>
      <c r="GUJ73" s="23"/>
      <c r="GUK73" s="23"/>
      <c r="GUL73" s="23"/>
      <c r="GUM73" s="23"/>
      <c r="GUN73" s="23"/>
      <c r="GUO73" s="23"/>
      <c r="GUP73" s="23"/>
      <c r="GUQ73" s="23"/>
      <c r="GUR73" s="23"/>
      <c r="GUS73" s="23"/>
      <c r="GUT73" s="23"/>
      <c r="GUU73" s="23"/>
      <c r="GUV73" s="23"/>
      <c r="GUW73" s="23"/>
      <c r="GUX73" s="23"/>
      <c r="GUY73" s="23"/>
      <c r="GUZ73" s="23"/>
      <c r="GVA73" s="23"/>
      <c r="GVB73" s="23"/>
      <c r="GVC73" s="23"/>
      <c r="GVD73" s="23"/>
      <c r="GVE73" s="23"/>
      <c r="GVF73" s="23"/>
      <c r="GVG73" s="23"/>
      <c r="GVH73" s="23"/>
      <c r="GVI73" s="23"/>
      <c r="GVJ73" s="23"/>
      <c r="GVK73" s="23"/>
      <c r="GVL73" s="23"/>
      <c r="GVM73" s="23"/>
      <c r="GVN73" s="23"/>
      <c r="GVO73" s="23"/>
      <c r="GVP73" s="23"/>
      <c r="GVQ73" s="23"/>
      <c r="GVR73" s="23"/>
      <c r="GVS73" s="23"/>
      <c r="GVT73" s="23"/>
      <c r="GVU73" s="23"/>
      <c r="GVV73" s="23"/>
      <c r="GVW73" s="23"/>
      <c r="GVX73" s="23"/>
      <c r="GVY73" s="23"/>
      <c r="GVZ73" s="23"/>
      <c r="GWA73" s="23"/>
      <c r="GWB73" s="23"/>
      <c r="GWC73" s="23"/>
      <c r="GWD73" s="23"/>
      <c r="GWE73" s="23"/>
      <c r="GWF73" s="23"/>
      <c r="GWG73" s="23"/>
      <c r="GWH73" s="23"/>
      <c r="GWI73" s="23"/>
      <c r="GWJ73" s="23"/>
      <c r="GWK73" s="23"/>
      <c r="GWL73" s="23"/>
      <c r="GWM73" s="23"/>
      <c r="GWN73" s="23"/>
      <c r="GWO73" s="23"/>
      <c r="GWP73" s="23"/>
      <c r="GWQ73" s="23"/>
      <c r="GWR73" s="23"/>
      <c r="GWS73" s="23"/>
      <c r="GWT73" s="23"/>
      <c r="GWU73" s="23"/>
      <c r="GWV73" s="23"/>
      <c r="GWW73" s="23"/>
      <c r="GWX73" s="23"/>
      <c r="GWY73" s="23"/>
      <c r="GWZ73" s="23"/>
      <c r="GXA73" s="23"/>
      <c r="GXB73" s="23"/>
      <c r="GXC73" s="23"/>
      <c r="GXD73" s="23"/>
      <c r="GXE73" s="23"/>
      <c r="GXF73" s="23"/>
      <c r="GXG73" s="23"/>
      <c r="GXH73" s="23"/>
      <c r="GXI73" s="23"/>
      <c r="GXJ73" s="23"/>
      <c r="GXK73" s="23"/>
      <c r="GXL73" s="23"/>
      <c r="GXM73" s="23"/>
      <c r="GXN73" s="23"/>
      <c r="GXO73" s="23"/>
      <c r="GXP73" s="23"/>
      <c r="GXQ73" s="23"/>
      <c r="GXR73" s="23"/>
      <c r="GXS73" s="23"/>
      <c r="GXT73" s="23"/>
      <c r="GXU73" s="23"/>
      <c r="GXV73" s="23"/>
      <c r="GXW73" s="23"/>
      <c r="GXX73" s="23"/>
      <c r="GXY73" s="23"/>
      <c r="GXZ73" s="23"/>
      <c r="GYA73" s="23"/>
      <c r="GYB73" s="23"/>
      <c r="GYC73" s="23"/>
      <c r="GYD73" s="23"/>
      <c r="GYE73" s="23"/>
      <c r="GYF73" s="23"/>
      <c r="GYG73" s="23"/>
      <c r="GYH73" s="23"/>
      <c r="GYI73" s="23"/>
      <c r="GYJ73" s="23"/>
      <c r="GYK73" s="23"/>
      <c r="GYL73" s="23"/>
      <c r="GYM73" s="23"/>
      <c r="GYN73" s="23"/>
      <c r="GYO73" s="23"/>
      <c r="GYP73" s="23"/>
      <c r="GYQ73" s="23"/>
      <c r="GYR73" s="23"/>
      <c r="GYS73" s="23"/>
      <c r="GYT73" s="23"/>
      <c r="GYU73" s="23"/>
      <c r="GYV73" s="23"/>
      <c r="GYW73" s="23"/>
      <c r="GYX73" s="23"/>
      <c r="GYY73" s="23"/>
      <c r="GYZ73" s="23"/>
      <c r="GZA73" s="23"/>
      <c r="GZB73" s="23"/>
      <c r="GZC73" s="23"/>
      <c r="GZD73" s="23"/>
      <c r="GZE73" s="23"/>
      <c r="GZF73" s="23"/>
      <c r="GZG73" s="23"/>
      <c r="GZH73" s="23"/>
      <c r="GZI73" s="23"/>
      <c r="GZJ73" s="23"/>
      <c r="GZK73" s="23"/>
      <c r="GZL73" s="23"/>
      <c r="GZM73" s="23"/>
      <c r="GZN73" s="23"/>
      <c r="GZO73" s="23"/>
      <c r="GZP73" s="23"/>
      <c r="GZQ73" s="23"/>
      <c r="GZR73" s="23"/>
      <c r="GZS73" s="23"/>
      <c r="GZT73" s="23"/>
      <c r="GZU73" s="23"/>
      <c r="GZV73" s="23"/>
      <c r="GZW73" s="23"/>
      <c r="GZX73" s="23"/>
      <c r="GZY73" s="23"/>
      <c r="GZZ73" s="23"/>
      <c r="HAA73" s="23"/>
      <c r="HAB73" s="23"/>
      <c r="HAC73" s="23"/>
      <c r="HAD73" s="23"/>
      <c r="HAE73" s="23"/>
      <c r="HAF73" s="23"/>
      <c r="HAG73" s="23"/>
      <c r="HAH73" s="23"/>
      <c r="HAI73" s="23"/>
      <c r="HAJ73" s="23"/>
      <c r="HAK73" s="23"/>
      <c r="HAL73" s="23"/>
      <c r="HAM73" s="23"/>
      <c r="HAN73" s="23"/>
      <c r="HAO73" s="23"/>
      <c r="HAP73" s="23"/>
      <c r="HAQ73" s="23"/>
      <c r="HAR73" s="23"/>
      <c r="HAS73" s="23"/>
      <c r="HAT73" s="23"/>
      <c r="HAU73" s="23"/>
      <c r="HAV73" s="23"/>
      <c r="HAW73" s="23"/>
      <c r="HAX73" s="23"/>
      <c r="HAY73" s="23"/>
      <c r="HAZ73" s="23"/>
      <c r="HBA73" s="23"/>
      <c r="HBB73" s="23"/>
      <c r="HBC73" s="23"/>
      <c r="HBD73" s="23"/>
      <c r="HBE73" s="23"/>
      <c r="HBF73" s="23"/>
      <c r="HBG73" s="23"/>
      <c r="HBH73" s="23"/>
      <c r="HBI73" s="23"/>
      <c r="HBJ73" s="23"/>
      <c r="HBK73" s="23"/>
      <c r="HBL73" s="23"/>
      <c r="HBM73" s="23"/>
      <c r="HBN73" s="23"/>
      <c r="HBO73" s="23"/>
      <c r="HBP73" s="23"/>
      <c r="HBQ73" s="23"/>
      <c r="HBR73" s="23"/>
      <c r="HBS73" s="23"/>
      <c r="HBT73" s="23"/>
      <c r="HBU73" s="23"/>
      <c r="HBV73" s="23"/>
      <c r="HBW73" s="23"/>
      <c r="HBX73" s="23"/>
      <c r="HBY73" s="23"/>
      <c r="HBZ73" s="23"/>
      <c r="HCA73" s="23"/>
      <c r="HCB73" s="23"/>
      <c r="HCC73" s="23"/>
      <c r="HCD73" s="23"/>
      <c r="HCE73" s="23"/>
      <c r="HCF73" s="23"/>
      <c r="HCG73" s="23"/>
      <c r="HCH73" s="23"/>
      <c r="HCI73" s="23"/>
      <c r="HCJ73" s="23"/>
      <c r="HCK73" s="23"/>
      <c r="HCL73" s="23"/>
      <c r="HCM73" s="23"/>
      <c r="HCN73" s="23"/>
      <c r="HCO73" s="23"/>
      <c r="HCP73" s="23"/>
      <c r="HCQ73" s="23"/>
      <c r="HCR73" s="23"/>
      <c r="HCS73" s="23"/>
      <c r="HCT73" s="23"/>
      <c r="HCU73" s="23"/>
      <c r="HCV73" s="23"/>
      <c r="HCW73" s="23"/>
      <c r="HCX73" s="23"/>
      <c r="HCY73" s="23"/>
      <c r="HCZ73" s="23"/>
      <c r="HDA73" s="23"/>
      <c r="HDB73" s="23"/>
      <c r="HDC73" s="23"/>
      <c r="HDD73" s="23"/>
      <c r="HDE73" s="23"/>
      <c r="HDF73" s="23"/>
      <c r="HDG73" s="23"/>
      <c r="HDH73" s="23"/>
      <c r="HDI73" s="23"/>
      <c r="HDJ73" s="23"/>
      <c r="HDK73" s="23"/>
      <c r="HDL73" s="23"/>
      <c r="HDM73" s="23"/>
      <c r="HDN73" s="23"/>
      <c r="HDO73" s="23"/>
      <c r="HDP73" s="23"/>
      <c r="HDQ73" s="23"/>
      <c r="HDR73" s="23"/>
      <c r="HDS73" s="23"/>
      <c r="HDT73" s="23"/>
      <c r="HDU73" s="23"/>
      <c r="HDV73" s="23"/>
      <c r="HDW73" s="23"/>
      <c r="HDX73" s="23"/>
      <c r="HDY73" s="23"/>
      <c r="HDZ73" s="23"/>
      <c r="HEA73" s="23"/>
      <c r="HEB73" s="23"/>
      <c r="HEC73" s="23"/>
      <c r="HED73" s="23"/>
      <c r="HEE73" s="23"/>
      <c r="HEF73" s="23"/>
      <c r="HEG73" s="23"/>
      <c r="HEH73" s="23"/>
      <c r="HEI73" s="23"/>
      <c r="HEJ73" s="23"/>
      <c r="HEK73" s="23"/>
      <c r="HEL73" s="23"/>
      <c r="HEM73" s="23"/>
      <c r="HEN73" s="23"/>
      <c r="HEO73" s="23"/>
      <c r="HEP73" s="23"/>
      <c r="HEQ73" s="23"/>
      <c r="HER73" s="23"/>
      <c r="HES73" s="23"/>
      <c r="HET73" s="23"/>
      <c r="HEU73" s="23"/>
      <c r="HEV73" s="23"/>
      <c r="HEW73" s="23"/>
      <c r="HEX73" s="23"/>
      <c r="HEY73" s="23"/>
      <c r="HEZ73" s="23"/>
      <c r="HFA73" s="23"/>
      <c r="HFB73" s="23"/>
      <c r="HFC73" s="23"/>
      <c r="HFD73" s="23"/>
      <c r="HFE73" s="23"/>
      <c r="HFF73" s="23"/>
      <c r="HFG73" s="23"/>
      <c r="HFH73" s="23"/>
      <c r="HFI73" s="23"/>
      <c r="HFJ73" s="23"/>
      <c r="HFK73" s="23"/>
      <c r="HFL73" s="23"/>
      <c r="HFM73" s="23"/>
      <c r="HFN73" s="23"/>
      <c r="HFO73" s="23"/>
      <c r="HFP73" s="23"/>
      <c r="HFQ73" s="23"/>
      <c r="HFR73" s="23"/>
      <c r="HFS73" s="23"/>
      <c r="HFT73" s="23"/>
      <c r="HFU73" s="23"/>
      <c r="HFV73" s="23"/>
      <c r="HFW73" s="23"/>
      <c r="HFX73" s="23"/>
      <c r="HFY73" s="23"/>
      <c r="HFZ73" s="23"/>
      <c r="HGA73" s="23"/>
      <c r="HGB73" s="23"/>
      <c r="HGC73" s="23"/>
      <c r="HGD73" s="23"/>
      <c r="HGE73" s="23"/>
      <c r="HGF73" s="23"/>
      <c r="HGG73" s="23"/>
      <c r="HGH73" s="23"/>
      <c r="HGI73" s="23"/>
      <c r="HGJ73" s="23"/>
      <c r="HGK73" s="23"/>
      <c r="HGL73" s="23"/>
      <c r="HGM73" s="23"/>
      <c r="HGN73" s="23"/>
      <c r="HGO73" s="23"/>
      <c r="HGP73" s="23"/>
      <c r="HGQ73" s="23"/>
      <c r="HGR73" s="23"/>
      <c r="HGS73" s="23"/>
      <c r="HGT73" s="23"/>
      <c r="HGU73" s="23"/>
      <c r="HGV73" s="23"/>
      <c r="HGW73" s="23"/>
      <c r="HGX73" s="23"/>
      <c r="HGY73" s="23"/>
      <c r="HGZ73" s="23"/>
      <c r="HHA73" s="23"/>
      <c r="HHB73" s="23"/>
      <c r="HHC73" s="23"/>
      <c r="HHD73" s="23"/>
      <c r="HHE73" s="23"/>
      <c r="HHF73" s="23"/>
      <c r="HHG73" s="23"/>
      <c r="HHH73" s="23"/>
      <c r="HHI73" s="23"/>
      <c r="HHJ73" s="23"/>
      <c r="HHK73" s="23"/>
      <c r="HHL73" s="23"/>
      <c r="HHM73" s="23"/>
      <c r="HHN73" s="23"/>
      <c r="HHO73" s="23"/>
      <c r="HHP73" s="23"/>
      <c r="HHQ73" s="23"/>
      <c r="HHR73" s="23"/>
      <c r="HHS73" s="23"/>
      <c r="HHT73" s="23"/>
      <c r="HHU73" s="23"/>
      <c r="HHV73" s="23"/>
      <c r="HHW73" s="23"/>
      <c r="HHX73" s="23"/>
      <c r="HHY73" s="23"/>
      <c r="HHZ73" s="23"/>
      <c r="HIA73" s="23"/>
      <c r="HIB73" s="23"/>
      <c r="HIC73" s="23"/>
      <c r="HID73" s="23"/>
      <c r="HIE73" s="23"/>
      <c r="HIF73" s="23"/>
      <c r="HIG73" s="23"/>
      <c r="HIH73" s="23"/>
      <c r="HII73" s="23"/>
      <c r="HIJ73" s="23"/>
      <c r="HIK73" s="23"/>
      <c r="HIL73" s="23"/>
      <c r="HIM73" s="23"/>
      <c r="HIN73" s="23"/>
      <c r="HIO73" s="23"/>
      <c r="HIP73" s="23"/>
      <c r="HIQ73" s="23"/>
      <c r="HIR73" s="23"/>
      <c r="HIS73" s="23"/>
      <c r="HIT73" s="23"/>
      <c r="HIU73" s="23"/>
      <c r="HIV73" s="23"/>
      <c r="HIW73" s="23"/>
      <c r="HIX73" s="23"/>
      <c r="HIY73" s="23"/>
      <c r="HIZ73" s="23"/>
      <c r="HJA73" s="23"/>
      <c r="HJB73" s="23"/>
      <c r="HJC73" s="23"/>
      <c r="HJD73" s="23"/>
      <c r="HJE73" s="23"/>
      <c r="HJF73" s="23"/>
      <c r="HJG73" s="23"/>
      <c r="HJH73" s="23"/>
      <c r="HJI73" s="23"/>
      <c r="HJJ73" s="23"/>
      <c r="HJK73" s="23"/>
      <c r="HJL73" s="23"/>
      <c r="HJM73" s="23"/>
      <c r="HJN73" s="23"/>
      <c r="HJO73" s="23"/>
      <c r="HJP73" s="23"/>
      <c r="HJQ73" s="23"/>
      <c r="HJR73" s="23"/>
      <c r="HJS73" s="23"/>
      <c r="HJT73" s="23"/>
      <c r="HJU73" s="23"/>
      <c r="HJV73" s="23"/>
      <c r="HJW73" s="23"/>
      <c r="HJX73" s="23"/>
      <c r="HJY73" s="23"/>
      <c r="HJZ73" s="23"/>
      <c r="HKA73" s="23"/>
      <c r="HKB73" s="23"/>
      <c r="HKC73" s="23"/>
      <c r="HKD73" s="23"/>
      <c r="HKE73" s="23"/>
      <c r="HKF73" s="23"/>
      <c r="HKG73" s="23"/>
      <c r="HKH73" s="23"/>
      <c r="HKI73" s="23"/>
      <c r="HKJ73" s="23"/>
      <c r="HKK73" s="23"/>
      <c r="HKL73" s="23"/>
      <c r="HKM73" s="23"/>
      <c r="HKN73" s="23"/>
      <c r="HKO73" s="23"/>
      <c r="HKP73" s="23"/>
      <c r="HKQ73" s="23"/>
      <c r="HKR73" s="23"/>
      <c r="HKS73" s="23"/>
      <c r="HKT73" s="23"/>
      <c r="HKU73" s="23"/>
      <c r="HKV73" s="23"/>
      <c r="HKW73" s="23"/>
      <c r="HKX73" s="23"/>
      <c r="HKY73" s="23"/>
      <c r="HKZ73" s="23"/>
      <c r="HLA73" s="23"/>
      <c r="HLB73" s="23"/>
      <c r="HLC73" s="23"/>
      <c r="HLD73" s="23"/>
      <c r="HLE73" s="23"/>
      <c r="HLF73" s="23"/>
      <c r="HLG73" s="23"/>
      <c r="HLH73" s="23"/>
      <c r="HLI73" s="23"/>
      <c r="HLJ73" s="23"/>
      <c r="HLK73" s="23"/>
      <c r="HLL73" s="23"/>
      <c r="HLM73" s="23"/>
      <c r="HLN73" s="23"/>
      <c r="HLO73" s="23"/>
      <c r="HLP73" s="23"/>
      <c r="HLQ73" s="23"/>
      <c r="HLR73" s="23"/>
      <c r="HLS73" s="23"/>
      <c r="HLT73" s="23"/>
      <c r="HLU73" s="23"/>
      <c r="HLV73" s="23"/>
      <c r="HLW73" s="23"/>
      <c r="HLX73" s="23"/>
      <c r="HLY73" s="23"/>
      <c r="HLZ73" s="23"/>
      <c r="HMA73" s="23"/>
      <c r="HMB73" s="23"/>
      <c r="HMC73" s="23"/>
      <c r="HMD73" s="23"/>
      <c r="HME73" s="23"/>
      <c r="HMF73" s="23"/>
      <c r="HMG73" s="23"/>
      <c r="HMH73" s="23"/>
      <c r="HMI73" s="23"/>
      <c r="HMJ73" s="23"/>
      <c r="HMK73" s="23"/>
      <c r="HML73" s="23"/>
      <c r="HMM73" s="23"/>
      <c r="HMN73" s="23"/>
      <c r="HMO73" s="23"/>
      <c r="HMP73" s="23"/>
      <c r="HMQ73" s="23"/>
      <c r="HMR73" s="23"/>
      <c r="HMS73" s="23"/>
      <c r="HMT73" s="23"/>
      <c r="HMU73" s="23"/>
      <c r="HMV73" s="23"/>
      <c r="HMW73" s="23"/>
      <c r="HMX73" s="23"/>
      <c r="HMY73" s="23"/>
      <c r="HMZ73" s="23"/>
      <c r="HNA73" s="23"/>
      <c r="HNB73" s="23"/>
      <c r="HNC73" s="23"/>
      <c r="HND73" s="23"/>
      <c r="HNE73" s="23"/>
      <c r="HNF73" s="23"/>
      <c r="HNG73" s="23"/>
      <c r="HNH73" s="23"/>
      <c r="HNI73" s="23"/>
      <c r="HNJ73" s="23"/>
      <c r="HNK73" s="23"/>
      <c r="HNL73" s="23"/>
      <c r="HNM73" s="23"/>
      <c r="HNN73" s="23"/>
      <c r="HNO73" s="23"/>
      <c r="HNP73" s="23"/>
      <c r="HNQ73" s="23"/>
      <c r="HNR73" s="23"/>
      <c r="HNS73" s="23"/>
      <c r="HNT73" s="23"/>
      <c r="HNU73" s="23"/>
      <c r="HNV73" s="23"/>
      <c r="HNW73" s="23"/>
      <c r="HNX73" s="23"/>
      <c r="HNY73" s="23"/>
      <c r="HNZ73" s="23"/>
      <c r="HOA73" s="23"/>
      <c r="HOB73" s="23"/>
      <c r="HOC73" s="23"/>
      <c r="HOD73" s="23"/>
      <c r="HOE73" s="23"/>
      <c r="HOF73" s="23"/>
      <c r="HOG73" s="23"/>
      <c r="HOH73" s="23"/>
      <c r="HOI73" s="23"/>
      <c r="HOJ73" s="23"/>
      <c r="HOK73" s="23"/>
      <c r="HOL73" s="23"/>
      <c r="HOM73" s="23"/>
      <c r="HON73" s="23"/>
      <c r="HOO73" s="23"/>
      <c r="HOP73" s="23"/>
      <c r="HOQ73" s="23"/>
      <c r="HOR73" s="23"/>
      <c r="HOS73" s="23"/>
      <c r="HOT73" s="23"/>
      <c r="HOU73" s="23"/>
      <c r="HOV73" s="23"/>
      <c r="HOW73" s="23"/>
      <c r="HOX73" s="23"/>
      <c r="HOY73" s="23"/>
      <c r="HOZ73" s="23"/>
      <c r="HPA73" s="23"/>
      <c r="HPB73" s="23"/>
      <c r="HPC73" s="23"/>
      <c r="HPD73" s="23"/>
      <c r="HPE73" s="23"/>
      <c r="HPF73" s="23"/>
      <c r="HPG73" s="23"/>
      <c r="HPH73" s="23"/>
      <c r="HPI73" s="23"/>
      <c r="HPJ73" s="23"/>
      <c r="HPK73" s="23"/>
      <c r="HPL73" s="23"/>
      <c r="HPM73" s="23"/>
      <c r="HPN73" s="23"/>
      <c r="HPO73" s="23"/>
      <c r="HPP73" s="23"/>
      <c r="HPQ73" s="23"/>
      <c r="HPR73" s="23"/>
      <c r="HPS73" s="23"/>
      <c r="HPT73" s="23"/>
      <c r="HPU73" s="23"/>
      <c r="HPV73" s="23"/>
      <c r="HPW73" s="23"/>
      <c r="HPX73" s="23"/>
      <c r="HPY73" s="23"/>
      <c r="HPZ73" s="23"/>
      <c r="HQA73" s="23"/>
      <c r="HQB73" s="23"/>
      <c r="HQC73" s="23"/>
      <c r="HQD73" s="23"/>
      <c r="HQE73" s="23"/>
      <c r="HQF73" s="23"/>
      <c r="HQG73" s="23"/>
      <c r="HQH73" s="23"/>
      <c r="HQI73" s="23"/>
      <c r="HQJ73" s="23"/>
      <c r="HQK73" s="23"/>
      <c r="HQL73" s="23"/>
      <c r="HQM73" s="23"/>
      <c r="HQN73" s="23"/>
      <c r="HQO73" s="23"/>
      <c r="HQP73" s="23"/>
      <c r="HQQ73" s="23"/>
      <c r="HQR73" s="23"/>
      <c r="HQS73" s="23"/>
      <c r="HQT73" s="23"/>
      <c r="HQU73" s="23"/>
      <c r="HQV73" s="23"/>
      <c r="HQW73" s="23"/>
      <c r="HQX73" s="23"/>
      <c r="HQY73" s="23"/>
      <c r="HQZ73" s="23"/>
      <c r="HRA73" s="23"/>
      <c r="HRB73" s="23"/>
      <c r="HRC73" s="23"/>
      <c r="HRD73" s="23"/>
      <c r="HRE73" s="23"/>
      <c r="HRF73" s="23"/>
      <c r="HRG73" s="23"/>
      <c r="HRH73" s="23"/>
      <c r="HRI73" s="23"/>
      <c r="HRJ73" s="23"/>
      <c r="HRK73" s="23"/>
      <c r="HRL73" s="23"/>
      <c r="HRM73" s="23"/>
      <c r="HRN73" s="23"/>
      <c r="HRO73" s="23"/>
      <c r="HRP73" s="23"/>
      <c r="HRQ73" s="23"/>
      <c r="HRR73" s="23"/>
      <c r="HRS73" s="23"/>
      <c r="HRT73" s="23"/>
      <c r="HRU73" s="23"/>
      <c r="HRV73" s="23"/>
      <c r="HRW73" s="23"/>
      <c r="HRX73" s="23"/>
      <c r="HRY73" s="23"/>
      <c r="HRZ73" s="23"/>
      <c r="HSA73" s="23"/>
      <c r="HSB73" s="23"/>
      <c r="HSC73" s="23"/>
      <c r="HSD73" s="23"/>
      <c r="HSE73" s="23"/>
      <c r="HSF73" s="23"/>
      <c r="HSG73" s="23"/>
      <c r="HSH73" s="23"/>
      <c r="HSI73" s="23"/>
      <c r="HSJ73" s="23"/>
      <c r="HSK73" s="23"/>
      <c r="HSL73" s="23"/>
      <c r="HSM73" s="23"/>
      <c r="HSN73" s="23"/>
      <c r="HSO73" s="23"/>
      <c r="HSP73" s="23"/>
      <c r="HSQ73" s="23"/>
      <c r="HSR73" s="23"/>
      <c r="HSS73" s="23"/>
      <c r="HST73" s="23"/>
      <c r="HSU73" s="23"/>
      <c r="HSV73" s="23"/>
      <c r="HSW73" s="23"/>
      <c r="HSX73" s="23"/>
      <c r="HSY73" s="23"/>
      <c r="HSZ73" s="23"/>
      <c r="HTA73" s="23"/>
      <c r="HTB73" s="23"/>
      <c r="HTC73" s="23"/>
      <c r="HTD73" s="23"/>
      <c r="HTE73" s="23"/>
      <c r="HTF73" s="23"/>
      <c r="HTG73" s="23"/>
      <c r="HTH73" s="23"/>
      <c r="HTI73" s="23"/>
      <c r="HTJ73" s="23"/>
      <c r="HTK73" s="23"/>
      <c r="HTL73" s="23"/>
      <c r="HTM73" s="23"/>
      <c r="HTN73" s="23"/>
      <c r="HTO73" s="23"/>
      <c r="HTP73" s="23"/>
      <c r="HTQ73" s="23"/>
      <c r="HTR73" s="23"/>
      <c r="HTS73" s="23"/>
      <c r="HTT73" s="23"/>
      <c r="HTU73" s="23"/>
      <c r="HTV73" s="23"/>
      <c r="HTW73" s="23"/>
      <c r="HTX73" s="23"/>
      <c r="HTY73" s="23"/>
      <c r="HTZ73" s="23"/>
      <c r="HUA73" s="23"/>
      <c r="HUB73" s="23"/>
      <c r="HUC73" s="23"/>
      <c r="HUD73" s="23"/>
      <c r="HUE73" s="23"/>
      <c r="HUF73" s="23"/>
      <c r="HUG73" s="23"/>
      <c r="HUH73" s="23"/>
      <c r="HUI73" s="23"/>
      <c r="HUJ73" s="23"/>
      <c r="HUK73" s="23"/>
      <c r="HUL73" s="23"/>
      <c r="HUM73" s="23"/>
      <c r="HUN73" s="23"/>
      <c r="HUO73" s="23"/>
      <c r="HUP73" s="23"/>
      <c r="HUQ73" s="23"/>
      <c r="HUR73" s="23"/>
      <c r="HUS73" s="23"/>
      <c r="HUT73" s="23"/>
      <c r="HUU73" s="23"/>
      <c r="HUV73" s="23"/>
      <c r="HUW73" s="23"/>
      <c r="HUX73" s="23"/>
      <c r="HUY73" s="23"/>
      <c r="HUZ73" s="23"/>
      <c r="HVA73" s="23"/>
      <c r="HVB73" s="23"/>
      <c r="HVC73" s="23"/>
      <c r="HVD73" s="23"/>
      <c r="HVE73" s="23"/>
      <c r="HVF73" s="23"/>
      <c r="HVG73" s="23"/>
      <c r="HVH73" s="23"/>
      <c r="HVI73" s="23"/>
      <c r="HVJ73" s="23"/>
      <c r="HVK73" s="23"/>
      <c r="HVL73" s="23"/>
      <c r="HVM73" s="23"/>
      <c r="HVN73" s="23"/>
      <c r="HVO73" s="23"/>
      <c r="HVP73" s="23"/>
      <c r="HVQ73" s="23"/>
      <c r="HVR73" s="23"/>
      <c r="HVS73" s="23"/>
      <c r="HVT73" s="23"/>
      <c r="HVU73" s="23"/>
      <c r="HVV73" s="23"/>
      <c r="HVW73" s="23"/>
      <c r="HVX73" s="23"/>
      <c r="HVY73" s="23"/>
      <c r="HVZ73" s="23"/>
      <c r="HWA73" s="23"/>
      <c r="HWB73" s="23"/>
      <c r="HWC73" s="23"/>
      <c r="HWD73" s="23"/>
      <c r="HWE73" s="23"/>
      <c r="HWF73" s="23"/>
      <c r="HWG73" s="23"/>
      <c r="HWH73" s="23"/>
      <c r="HWI73" s="23"/>
      <c r="HWJ73" s="23"/>
      <c r="HWK73" s="23"/>
      <c r="HWL73" s="23"/>
      <c r="HWM73" s="23"/>
      <c r="HWN73" s="23"/>
      <c r="HWO73" s="23"/>
      <c r="HWP73" s="23"/>
      <c r="HWQ73" s="23"/>
      <c r="HWR73" s="23"/>
      <c r="HWS73" s="23"/>
      <c r="HWT73" s="23"/>
      <c r="HWU73" s="23"/>
      <c r="HWV73" s="23"/>
      <c r="HWW73" s="23"/>
      <c r="HWX73" s="23"/>
      <c r="HWY73" s="23"/>
      <c r="HWZ73" s="23"/>
      <c r="HXA73" s="23"/>
      <c r="HXB73" s="23"/>
      <c r="HXC73" s="23"/>
      <c r="HXD73" s="23"/>
      <c r="HXE73" s="23"/>
      <c r="HXF73" s="23"/>
      <c r="HXG73" s="23"/>
      <c r="HXH73" s="23"/>
      <c r="HXI73" s="23"/>
      <c r="HXJ73" s="23"/>
      <c r="HXK73" s="23"/>
      <c r="HXL73" s="23"/>
      <c r="HXM73" s="23"/>
      <c r="HXN73" s="23"/>
      <c r="HXO73" s="23"/>
      <c r="HXP73" s="23"/>
      <c r="HXQ73" s="23"/>
      <c r="HXR73" s="23"/>
      <c r="HXS73" s="23"/>
      <c r="HXT73" s="23"/>
      <c r="HXU73" s="23"/>
      <c r="HXV73" s="23"/>
      <c r="HXW73" s="23"/>
      <c r="HXX73" s="23"/>
      <c r="HXY73" s="23"/>
      <c r="HXZ73" s="23"/>
      <c r="HYA73" s="23"/>
      <c r="HYB73" s="23"/>
      <c r="HYC73" s="23"/>
      <c r="HYD73" s="23"/>
      <c r="HYE73" s="23"/>
      <c r="HYF73" s="23"/>
      <c r="HYG73" s="23"/>
      <c r="HYH73" s="23"/>
      <c r="HYI73" s="23"/>
      <c r="HYJ73" s="23"/>
      <c r="HYK73" s="23"/>
      <c r="HYL73" s="23"/>
      <c r="HYM73" s="23"/>
      <c r="HYN73" s="23"/>
      <c r="HYO73" s="23"/>
      <c r="HYP73" s="23"/>
      <c r="HYQ73" s="23"/>
      <c r="HYR73" s="23"/>
      <c r="HYS73" s="23"/>
      <c r="HYT73" s="23"/>
      <c r="HYU73" s="23"/>
      <c r="HYV73" s="23"/>
      <c r="HYW73" s="23"/>
      <c r="HYX73" s="23"/>
      <c r="HYY73" s="23"/>
      <c r="HYZ73" s="23"/>
      <c r="HZA73" s="23"/>
      <c r="HZB73" s="23"/>
      <c r="HZC73" s="23"/>
      <c r="HZD73" s="23"/>
      <c r="HZE73" s="23"/>
      <c r="HZF73" s="23"/>
      <c r="HZG73" s="23"/>
      <c r="HZH73" s="23"/>
      <c r="HZI73" s="23"/>
      <c r="HZJ73" s="23"/>
      <c r="HZK73" s="23"/>
      <c r="HZL73" s="23"/>
      <c r="HZM73" s="23"/>
      <c r="HZN73" s="23"/>
      <c r="HZO73" s="23"/>
      <c r="HZP73" s="23"/>
      <c r="HZQ73" s="23"/>
      <c r="HZR73" s="23"/>
      <c r="HZS73" s="23"/>
      <c r="HZT73" s="23"/>
      <c r="HZU73" s="23"/>
      <c r="HZV73" s="23"/>
      <c r="HZW73" s="23"/>
      <c r="HZX73" s="23"/>
      <c r="HZY73" s="23"/>
      <c r="HZZ73" s="23"/>
      <c r="IAA73" s="23"/>
      <c r="IAB73" s="23"/>
      <c r="IAC73" s="23"/>
      <c r="IAD73" s="23"/>
      <c r="IAE73" s="23"/>
      <c r="IAF73" s="23"/>
      <c r="IAG73" s="23"/>
      <c r="IAH73" s="23"/>
      <c r="IAI73" s="23"/>
      <c r="IAJ73" s="23"/>
      <c r="IAK73" s="23"/>
      <c r="IAL73" s="23"/>
      <c r="IAM73" s="23"/>
      <c r="IAN73" s="23"/>
      <c r="IAO73" s="23"/>
      <c r="IAP73" s="23"/>
      <c r="IAQ73" s="23"/>
      <c r="IAR73" s="23"/>
      <c r="IAS73" s="23"/>
      <c r="IAT73" s="23"/>
      <c r="IAU73" s="23"/>
      <c r="IAV73" s="23"/>
      <c r="IAW73" s="23"/>
      <c r="IAX73" s="23"/>
      <c r="IAY73" s="23"/>
      <c r="IAZ73" s="23"/>
      <c r="IBA73" s="23"/>
      <c r="IBB73" s="23"/>
      <c r="IBC73" s="23"/>
      <c r="IBD73" s="23"/>
      <c r="IBE73" s="23"/>
      <c r="IBF73" s="23"/>
      <c r="IBG73" s="23"/>
      <c r="IBH73" s="23"/>
      <c r="IBI73" s="23"/>
      <c r="IBJ73" s="23"/>
      <c r="IBK73" s="23"/>
      <c r="IBL73" s="23"/>
      <c r="IBM73" s="23"/>
      <c r="IBN73" s="23"/>
      <c r="IBO73" s="23"/>
      <c r="IBP73" s="23"/>
      <c r="IBQ73" s="23"/>
      <c r="IBR73" s="23"/>
      <c r="IBS73" s="23"/>
      <c r="IBT73" s="23"/>
      <c r="IBU73" s="23"/>
      <c r="IBV73" s="23"/>
      <c r="IBW73" s="23"/>
      <c r="IBX73" s="23"/>
      <c r="IBY73" s="23"/>
      <c r="IBZ73" s="23"/>
      <c r="ICA73" s="23"/>
      <c r="ICB73" s="23"/>
      <c r="ICC73" s="23"/>
      <c r="ICD73" s="23"/>
      <c r="ICE73" s="23"/>
      <c r="ICF73" s="23"/>
      <c r="ICG73" s="23"/>
      <c r="ICH73" s="23"/>
      <c r="ICI73" s="23"/>
      <c r="ICJ73" s="23"/>
      <c r="ICK73" s="23"/>
      <c r="ICL73" s="23"/>
      <c r="ICM73" s="23"/>
      <c r="ICN73" s="23"/>
      <c r="ICO73" s="23"/>
      <c r="ICP73" s="23"/>
      <c r="ICQ73" s="23"/>
      <c r="ICR73" s="23"/>
      <c r="ICS73" s="23"/>
      <c r="ICT73" s="23"/>
      <c r="ICU73" s="23"/>
      <c r="ICV73" s="23"/>
      <c r="ICW73" s="23"/>
      <c r="ICX73" s="23"/>
      <c r="ICY73" s="23"/>
      <c r="ICZ73" s="23"/>
      <c r="IDA73" s="23"/>
      <c r="IDB73" s="23"/>
      <c r="IDC73" s="23"/>
      <c r="IDD73" s="23"/>
      <c r="IDE73" s="23"/>
      <c r="IDF73" s="23"/>
      <c r="IDG73" s="23"/>
      <c r="IDH73" s="23"/>
      <c r="IDI73" s="23"/>
      <c r="IDJ73" s="23"/>
      <c r="IDK73" s="23"/>
      <c r="IDL73" s="23"/>
      <c r="IDM73" s="23"/>
      <c r="IDN73" s="23"/>
      <c r="IDO73" s="23"/>
      <c r="IDP73" s="23"/>
      <c r="IDQ73" s="23"/>
      <c r="IDR73" s="23"/>
      <c r="IDS73" s="23"/>
      <c r="IDT73" s="23"/>
      <c r="IDU73" s="23"/>
      <c r="IDV73" s="23"/>
      <c r="IDW73" s="23"/>
      <c r="IDX73" s="23"/>
      <c r="IDY73" s="23"/>
      <c r="IDZ73" s="23"/>
      <c r="IEA73" s="23"/>
      <c r="IEB73" s="23"/>
      <c r="IEC73" s="23"/>
      <c r="IED73" s="23"/>
      <c r="IEE73" s="23"/>
      <c r="IEF73" s="23"/>
      <c r="IEG73" s="23"/>
      <c r="IEH73" s="23"/>
      <c r="IEI73" s="23"/>
      <c r="IEJ73" s="23"/>
      <c r="IEK73" s="23"/>
      <c r="IEL73" s="23"/>
      <c r="IEM73" s="23"/>
      <c r="IEN73" s="23"/>
      <c r="IEO73" s="23"/>
      <c r="IEP73" s="23"/>
      <c r="IEQ73" s="23"/>
      <c r="IER73" s="23"/>
      <c r="IES73" s="23"/>
      <c r="IET73" s="23"/>
      <c r="IEU73" s="23"/>
      <c r="IEV73" s="23"/>
      <c r="IEW73" s="23"/>
      <c r="IEX73" s="23"/>
      <c r="IEY73" s="23"/>
      <c r="IEZ73" s="23"/>
      <c r="IFA73" s="23"/>
      <c r="IFB73" s="23"/>
      <c r="IFC73" s="23"/>
      <c r="IFD73" s="23"/>
      <c r="IFE73" s="23"/>
      <c r="IFF73" s="23"/>
      <c r="IFG73" s="23"/>
      <c r="IFH73" s="23"/>
      <c r="IFI73" s="23"/>
      <c r="IFJ73" s="23"/>
      <c r="IFK73" s="23"/>
      <c r="IFL73" s="23"/>
      <c r="IFM73" s="23"/>
      <c r="IFN73" s="23"/>
      <c r="IFO73" s="23"/>
      <c r="IFP73" s="23"/>
      <c r="IFQ73" s="23"/>
      <c r="IFR73" s="23"/>
      <c r="IFS73" s="23"/>
      <c r="IFT73" s="23"/>
      <c r="IFU73" s="23"/>
      <c r="IFV73" s="23"/>
      <c r="IFW73" s="23"/>
      <c r="IFX73" s="23"/>
      <c r="IFY73" s="23"/>
      <c r="IFZ73" s="23"/>
      <c r="IGA73" s="23"/>
      <c r="IGB73" s="23"/>
      <c r="IGC73" s="23"/>
      <c r="IGD73" s="23"/>
      <c r="IGE73" s="23"/>
      <c r="IGF73" s="23"/>
      <c r="IGG73" s="23"/>
      <c r="IGH73" s="23"/>
      <c r="IGI73" s="23"/>
      <c r="IGJ73" s="23"/>
      <c r="IGK73" s="23"/>
      <c r="IGL73" s="23"/>
      <c r="IGM73" s="23"/>
      <c r="IGN73" s="23"/>
      <c r="IGO73" s="23"/>
      <c r="IGP73" s="23"/>
      <c r="IGQ73" s="23"/>
      <c r="IGR73" s="23"/>
      <c r="IGS73" s="23"/>
      <c r="IGT73" s="23"/>
      <c r="IGU73" s="23"/>
      <c r="IGV73" s="23"/>
      <c r="IGW73" s="23"/>
      <c r="IGX73" s="23"/>
      <c r="IGY73" s="23"/>
      <c r="IGZ73" s="23"/>
      <c r="IHA73" s="23"/>
      <c r="IHB73" s="23"/>
      <c r="IHC73" s="23"/>
      <c r="IHD73" s="23"/>
      <c r="IHE73" s="23"/>
      <c r="IHF73" s="23"/>
      <c r="IHG73" s="23"/>
      <c r="IHH73" s="23"/>
      <c r="IHI73" s="23"/>
      <c r="IHJ73" s="23"/>
      <c r="IHK73" s="23"/>
      <c r="IHL73" s="23"/>
      <c r="IHM73" s="23"/>
      <c r="IHN73" s="23"/>
      <c r="IHO73" s="23"/>
      <c r="IHP73" s="23"/>
      <c r="IHQ73" s="23"/>
      <c r="IHR73" s="23"/>
      <c r="IHS73" s="23"/>
      <c r="IHT73" s="23"/>
      <c r="IHU73" s="23"/>
      <c r="IHV73" s="23"/>
      <c r="IHW73" s="23"/>
      <c r="IHX73" s="23"/>
      <c r="IHY73" s="23"/>
      <c r="IHZ73" s="23"/>
      <c r="IIA73" s="23"/>
      <c r="IIB73" s="23"/>
      <c r="IIC73" s="23"/>
      <c r="IID73" s="23"/>
      <c r="IIE73" s="23"/>
      <c r="IIF73" s="23"/>
      <c r="IIG73" s="23"/>
      <c r="IIH73" s="23"/>
      <c r="III73" s="23"/>
      <c r="IIJ73" s="23"/>
      <c r="IIK73" s="23"/>
      <c r="IIL73" s="23"/>
      <c r="IIM73" s="23"/>
      <c r="IIN73" s="23"/>
      <c r="IIO73" s="23"/>
      <c r="IIP73" s="23"/>
      <c r="IIQ73" s="23"/>
      <c r="IIR73" s="23"/>
      <c r="IIS73" s="23"/>
      <c r="IIT73" s="23"/>
      <c r="IIU73" s="23"/>
      <c r="IIV73" s="23"/>
      <c r="IIW73" s="23"/>
      <c r="IIX73" s="23"/>
      <c r="IIY73" s="23"/>
      <c r="IIZ73" s="23"/>
      <c r="IJA73" s="23"/>
      <c r="IJB73" s="23"/>
      <c r="IJC73" s="23"/>
      <c r="IJD73" s="23"/>
      <c r="IJE73" s="23"/>
      <c r="IJF73" s="23"/>
      <c r="IJG73" s="23"/>
      <c r="IJH73" s="23"/>
      <c r="IJI73" s="23"/>
      <c r="IJJ73" s="23"/>
      <c r="IJK73" s="23"/>
      <c r="IJL73" s="23"/>
      <c r="IJM73" s="23"/>
      <c r="IJN73" s="23"/>
      <c r="IJO73" s="23"/>
      <c r="IJP73" s="23"/>
      <c r="IJQ73" s="23"/>
      <c r="IJR73" s="23"/>
      <c r="IJS73" s="23"/>
      <c r="IJT73" s="23"/>
      <c r="IJU73" s="23"/>
      <c r="IJV73" s="23"/>
      <c r="IJW73" s="23"/>
      <c r="IJX73" s="23"/>
      <c r="IJY73" s="23"/>
      <c r="IJZ73" s="23"/>
      <c r="IKA73" s="23"/>
      <c r="IKB73" s="23"/>
      <c r="IKC73" s="23"/>
      <c r="IKD73" s="23"/>
      <c r="IKE73" s="23"/>
      <c r="IKF73" s="23"/>
      <c r="IKG73" s="23"/>
      <c r="IKH73" s="23"/>
      <c r="IKI73" s="23"/>
      <c r="IKJ73" s="23"/>
      <c r="IKK73" s="23"/>
      <c r="IKL73" s="23"/>
      <c r="IKM73" s="23"/>
      <c r="IKN73" s="23"/>
      <c r="IKO73" s="23"/>
      <c r="IKP73" s="23"/>
      <c r="IKQ73" s="23"/>
      <c r="IKR73" s="23"/>
      <c r="IKS73" s="23"/>
      <c r="IKT73" s="23"/>
      <c r="IKU73" s="23"/>
      <c r="IKV73" s="23"/>
      <c r="IKW73" s="23"/>
      <c r="IKX73" s="23"/>
      <c r="IKY73" s="23"/>
      <c r="IKZ73" s="23"/>
      <c r="ILA73" s="23"/>
      <c r="ILB73" s="23"/>
      <c r="ILC73" s="23"/>
      <c r="ILD73" s="23"/>
      <c r="ILE73" s="23"/>
      <c r="ILF73" s="23"/>
      <c r="ILG73" s="23"/>
      <c r="ILH73" s="23"/>
      <c r="ILI73" s="23"/>
      <c r="ILJ73" s="23"/>
      <c r="ILK73" s="23"/>
      <c r="ILL73" s="23"/>
      <c r="ILM73" s="23"/>
      <c r="ILN73" s="23"/>
      <c r="ILO73" s="23"/>
      <c r="ILP73" s="23"/>
      <c r="ILQ73" s="23"/>
      <c r="ILR73" s="23"/>
      <c r="ILS73" s="23"/>
      <c r="ILT73" s="23"/>
      <c r="ILU73" s="23"/>
      <c r="ILV73" s="23"/>
      <c r="ILW73" s="23"/>
      <c r="ILX73" s="23"/>
      <c r="ILY73" s="23"/>
      <c r="ILZ73" s="23"/>
      <c r="IMA73" s="23"/>
      <c r="IMB73" s="23"/>
      <c r="IMC73" s="23"/>
      <c r="IMD73" s="23"/>
      <c r="IME73" s="23"/>
      <c r="IMF73" s="23"/>
      <c r="IMG73" s="23"/>
      <c r="IMH73" s="23"/>
      <c r="IMI73" s="23"/>
      <c r="IMJ73" s="23"/>
      <c r="IMK73" s="23"/>
      <c r="IML73" s="23"/>
      <c r="IMM73" s="23"/>
      <c r="IMN73" s="23"/>
      <c r="IMO73" s="23"/>
      <c r="IMP73" s="23"/>
      <c r="IMQ73" s="23"/>
      <c r="IMR73" s="23"/>
      <c r="IMS73" s="23"/>
      <c r="IMT73" s="23"/>
      <c r="IMU73" s="23"/>
      <c r="IMV73" s="23"/>
      <c r="IMW73" s="23"/>
      <c r="IMX73" s="23"/>
      <c r="IMY73" s="23"/>
      <c r="IMZ73" s="23"/>
      <c r="INA73" s="23"/>
      <c r="INB73" s="23"/>
      <c r="INC73" s="23"/>
      <c r="IND73" s="23"/>
      <c r="INE73" s="23"/>
      <c r="INF73" s="23"/>
      <c r="ING73" s="23"/>
      <c r="INH73" s="23"/>
      <c r="INI73" s="23"/>
      <c r="INJ73" s="23"/>
      <c r="INK73" s="23"/>
      <c r="INL73" s="23"/>
      <c r="INM73" s="23"/>
      <c r="INN73" s="23"/>
      <c r="INO73" s="23"/>
      <c r="INP73" s="23"/>
      <c r="INQ73" s="23"/>
      <c r="INR73" s="23"/>
      <c r="INS73" s="23"/>
      <c r="INT73" s="23"/>
      <c r="INU73" s="23"/>
      <c r="INV73" s="23"/>
      <c r="INW73" s="23"/>
      <c r="INX73" s="23"/>
      <c r="INY73" s="23"/>
      <c r="INZ73" s="23"/>
      <c r="IOA73" s="23"/>
      <c r="IOB73" s="23"/>
      <c r="IOC73" s="23"/>
      <c r="IOD73" s="23"/>
      <c r="IOE73" s="23"/>
      <c r="IOF73" s="23"/>
      <c r="IOG73" s="23"/>
      <c r="IOH73" s="23"/>
      <c r="IOI73" s="23"/>
      <c r="IOJ73" s="23"/>
      <c r="IOK73" s="23"/>
      <c r="IOL73" s="23"/>
      <c r="IOM73" s="23"/>
      <c r="ION73" s="23"/>
      <c r="IOO73" s="23"/>
      <c r="IOP73" s="23"/>
      <c r="IOQ73" s="23"/>
      <c r="IOR73" s="23"/>
      <c r="IOS73" s="23"/>
      <c r="IOT73" s="23"/>
      <c r="IOU73" s="23"/>
      <c r="IOV73" s="23"/>
      <c r="IOW73" s="23"/>
      <c r="IOX73" s="23"/>
      <c r="IOY73" s="23"/>
      <c r="IOZ73" s="23"/>
      <c r="IPA73" s="23"/>
      <c r="IPB73" s="23"/>
      <c r="IPC73" s="23"/>
      <c r="IPD73" s="23"/>
      <c r="IPE73" s="23"/>
      <c r="IPF73" s="23"/>
      <c r="IPG73" s="23"/>
      <c r="IPH73" s="23"/>
      <c r="IPI73" s="23"/>
      <c r="IPJ73" s="23"/>
      <c r="IPK73" s="23"/>
      <c r="IPL73" s="23"/>
      <c r="IPM73" s="23"/>
      <c r="IPN73" s="23"/>
      <c r="IPO73" s="23"/>
      <c r="IPP73" s="23"/>
      <c r="IPQ73" s="23"/>
      <c r="IPR73" s="23"/>
      <c r="IPS73" s="23"/>
      <c r="IPT73" s="23"/>
      <c r="IPU73" s="23"/>
      <c r="IPV73" s="23"/>
      <c r="IPW73" s="23"/>
      <c r="IPX73" s="23"/>
      <c r="IPY73" s="23"/>
      <c r="IPZ73" s="23"/>
      <c r="IQA73" s="23"/>
      <c r="IQB73" s="23"/>
      <c r="IQC73" s="23"/>
      <c r="IQD73" s="23"/>
      <c r="IQE73" s="23"/>
      <c r="IQF73" s="23"/>
      <c r="IQG73" s="23"/>
      <c r="IQH73" s="23"/>
      <c r="IQI73" s="23"/>
      <c r="IQJ73" s="23"/>
      <c r="IQK73" s="23"/>
      <c r="IQL73" s="23"/>
      <c r="IQM73" s="23"/>
      <c r="IQN73" s="23"/>
      <c r="IQO73" s="23"/>
      <c r="IQP73" s="23"/>
      <c r="IQQ73" s="23"/>
      <c r="IQR73" s="23"/>
      <c r="IQS73" s="23"/>
      <c r="IQT73" s="23"/>
      <c r="IQU73" s="23"/>
      <c r="IQV73" s="23"/>
      <c r="IQW73" s="23"/>
      <c r="IQX73" s="23"/>
      <c r="IQY73" s="23"/>
      <c r="IQZ73" s="23"/>
      <c r="IRA73" s="23"/>
      <c r="IRB73" s="23"/>
      <c r="IRC73" s="23"/>
      <c r="IRD73" s="23"/>
      <c r="IRE73" s="23"/>
      <c r="IRF73" s="23"/>
      <c r="IRG73" s="23"/>
      <c r="IRH73" s="23"/>
      <c r="IRI73" s="23"/>
      <c r="IRJ73" s="23"/>
      <c r="IRK73" s="23"/>
      <c r="IRL73" s="23"/>
      <c r="IRM73" s="23"/>
      <c r="IRN73" s="23"/>
      <c r="IRO73" s="23"/>
      <c r="IRP73" s="23"/>
      <c r="IRQ73" s="23"/>
      <c r="IRR73" s="23"/>
      <c r="IRS73" s="23"/>
      <c r="IRT73" s="23"/>
      <c r="IRU73" s="23"/>
      <c r="IRV73" s="23"/>
      <c r="IRW73" s="23"/>
      <c r="IRX73" s="23"/>
      <c r="IRY73" s="23"/>
      <c r="IRZ73" s="23"/>
      <c r="ISA73" s="23"/>
      <c r="ISB73" s="23"/>
      <c r="ISC73" s="23"/>
      <c r="ISD73" s="23"/>
      <c r="ISE73" s="23"/>
      <c r="ISF73" s="23"/>
      <c r="ISG73" s="23"/>
      <c r="ISH73" s="23"/>
      <c r="ISI73" s="23"/>
      <c r="ISJ73" s="23"/>
      <c r="ISK73" s="23"/>
      <c r="ISL73" s="23"/>
      <c r="ISM73" s="23"/>
      <c r="ISN73" s="23"/>
      <c r="ISO73" s="23"/>
      <c r="ISP73" s="23"/>
      <c r="ISQ73" s="23"/>
      <c r="ISR73" s="23"/>
      <c r="ISS73" s="23"/>
      <c r="IST73" s="23"/>
      <c r="ISU73" s="23"/>
      <c r="ISV73" s="23"/>
      <c r="ISW73" s="23"/>
      <c r="ISX73" s="23"/>
      <c r="ISY73" s="23"/>
      <c r="ISZ73" s="23"/>
      <c r="ITA73" s="23"/>
      <c r="ITB73" s="23"/>
      <c r="ITC73" s="23"/>
      <c r="ITD73" s="23"/>
      <c r="ITE73" s="23"/>
      <c r="ITF73" s="23"/>
      <c r="ITG73" s="23"/>
      <c r="ITH73" s="23"/>
      <c r="ITI73" s="23"/>
      <c r="ITJ73" s="23"/>
      <c r="ITK73" s="23"/>
      <c r="ITL73" s="23"/>
      <c r="ITM73" s="23"/>
      <c r="ITN73" s="23"/>
      <c r="ITO73" s="23"/>
      <c r="ITP73" s="23"/>
      <c r="ITQ73" s="23"/>
      <c r="ITR73" s="23"/>
      <c r="ITS73" s="23"/>
      <c r="ITT73" s="23"/>
      <c r="ITU73" s="23"/>
      <c r="ITV73" s="23"/>
      <c r="ITW73" s="23"/>
      <c r="ITX73" s="23"/>
      <c r="ITY73" s="23"/>
      <c r="ITZ73" s="23"/>
      <c r="IUA73" s="23"/>
      <c r="IUB73" s="23"/>
      <c r="IUC73" s="23"/>
      <c r="IUD73" s="23"/>
      <c r="IUE73" s="23"/>
      <c r="IUF73" s="23"/>
      <c r="IUG73" s="23"/>
      <c r="IUH73" s="23"/>
      <c r="IUI73" s="23"/>
      <c r="IUJ73" s="23"/>
      <c r="IUK73" s="23"/>
      <c r="IUL73" s="23"/>
      <c r="IUM73" s="23"/>
      <c r="IUN73" s="23"/>
      <c r="IUO73" s="23"/>
      <c r="IUP73" s="23"/>
      <c r="IUQ73" s="23"/>
      <c r="IUR73" s="23"/>
      <c r="IUS73" s="23"/>
      <c r="IUT73" s="23"/>
      <c r="IUU73" s="23"/>
      <c r="IUV73" s="23"/>
      <c r="IUW73" s="23"/>
      <c r="IUX73" s="23"/>
      <c r="IUY73" s="23"/>
      <c r="IUZ73" s="23"/>
      <c r="IVA73" s="23"/>
      <c r="IVB73" s="23"/>
      <c r="IVC73" s="23"/>
      <c r="IVD73" s="23"/>
      <c r="IVE73" s="23"/>
      <c r="IVF73" s="23"/>
      <c r="IVG73" s="23"/>
      <c r="IVH73" s="23"/>
      <c r="IVI73" s="23"/>
      <c r="IVJ73" s="23"/>
      <c r="IVK73" s="23"/>
      <c r="IVL73" s="23"/>
      <c r="IVM73" s="23"/>
      <c r="IVN73" s="23"/>
      <c r="IVO73" s="23"/>
      <c r="IVP73" s="23"/>
      <c r="IVQ73" s="23"/>
      <c r="IVR73" s="23"/>
      <c r="IVS73" s="23"/>
      <c r="IVT73" s="23"/>
      <c r="IVU73" s="23"/>
      <c r="IVV73" s="23"/>
      <c r="IVW73" s="23"/>
      <c r="IVX73" s="23"/>
      <c r="IVY73" s="23"/>
      <c r="IVZ73" s="23"/>
      <c r="IWA73" s="23"/>
      <c r="IWB73" s="23"/>
      <c r="IWC73" s="23"/>
      <c r="IWD73" s="23"/>
      <c r="IWE73" s="23"/>
      <c r="IWF73" s="23"/>
      <c r="IWG73" s="23"/>
      <c r="IWH73" s="23"/>
      <c r="IWI73" s="23"/>
      <c r="IWJ73" s="23"/>
      <c r="IWK73" s="23"/>
      <c r="IWL73" s="23"/>
      <c r="IWM73" s="23"/>
      <c r="IWN73" s="23"/>
      <c r="IWO73" s="23"/>
      <c r="IWP73" s="23"/>
      <c r="IWQ73" s="23"/>
      <c r="IWR73" s="23"/>
      <c r="IWS73" s="23"/>
      <c r="IWT73" s="23"/>
      <c r="IWU73" s="23"/>
      <c r="IWV73" s="23"/>
      <c r="IWW73" s="23"/>
      <c r="IWX73" s="23"/>
      <c r="IWY73" s="23"/>
      <c r="IWZ73" s="23"/>
      <c r="IXA73" s="23"/>
      <c r="IXB73" s="23"/>
      <c r="IXC73" s="23"/>
      <c r="IXD73" s="23"/>
      <c r="IXE73" s="23"/>
      <c r="IXF73" s="23"/>
      <c r="IXG73" s="23"/>
      <c r="IXH73" s="23"/>
      <c r="IXI73" s="23"/>
      <c r="IXJ73" s="23"/>
      <c r="IXK73" s="23"/>
      <c r="IXL73" s="23"/>
      <c r="IXM73" s="23"/>
      <c r="IXN73" s="23"/>
      <c r="IXO73" s="23"/>
      <c r="IXP73" s="23"/>
      <c r="IXQ73" s="23"/>
      <c r="IXR73" s="23"/>
      <c r="IXS73" s="23"/>
      <c r="IXT73" s="23"/>
      <c r="IXU73" s="23"/>
      <c r="IXV73" s="23"/>
      <c r="IXW73" s="23"/>
      <c r="IXX73" s="23"/>
      <c r="IXY73" s="23"/>
      <c r="IXZ73" s="23"/>
      <c r="IYA73" s="23"/>
      <c r="IYB73" s="23"/>
      <c r="IYC73" s="23"/>
      <c r="IYD73" s="23"/>
      <c r="IYE73" s="23"/>
      <c r="IYF73" s="23"/>
      <c r="IYG73" s="23"/>
      <c r="IYH73" s="23"/>
      <c r="IYI73" s="23"/>
      <c r="IYJ73" s="23"/>
      <c r="IYK73" s="23"/>
      <c r="IYL73" s="23"/>
      <c r="IYM73" s="23"/>
      <c r="IYN73" s="23"/>
      <c r="IYO73" s="23"/>
      <c r="IYP73" s="23"/>
      <c r="IYQ73" s="23"/>
      <c r="IYR73" s="23"/>
      <c r="IYS73" s="23"/>
      <c r="IYT73" s="23"/>
      <c r="IYU73" s="23"/>
      <c r="IYV73" s="23"/>
      <c r="IYW73" s="23"/>
      <c r="IYX73" s="23"/>
      <c r="IYY73" s="23"/>
      <c r="IYZ73" s="23"/>
      <c r="IZA73" s="23"/>
      <c r="IZB73" s="23"/>
      <c r="IZC73" s="23"/>
      <c r="IZD73" s="23"/>
      <c r="IZE73" s="23"/>
      <c r="IZF73" s="23"/>
      <c r="IZG73" s="23"/>
      <c r="IZH73" s="23"/>
      <c r="IZI73" s="23"/>
      <c r="IZJ73" s="23"/>
      <c r="IZK73" s="23"/>
      <c r="IZL73" s="23"/>
      <c r="IZM73" s="23"/>
      <c r="IZN73" s="23"/>
      <c r="IZO73" s="23"/>
      <c r="IZP73" s="23"/>
      <c r="IZQ73" s="23"/>
      <c r="IZR73" s="23"/>
      <c r="IZS73" s="23"/>
      <c r="IZT73" s="23"/>
      <c r="IZU73" s="23"/>
      <c r="IZV73" s="23"/>
      <c r="IZW73" s="23"/>
      <c r="IZX73" s="23"/>
      <c r="IZY73" s="23"/>
      <c r="IZZ73" s="23"/>
      <c r="JAA73" s="23"/>
      <c r="JAB73" s="23"/>
      <c r="JAC73" s="23"/>
      <c r="JAD73" s="23"/>
      <c r="JAE73" s="23"/>
      <c r="JAF73" s="23"/>
      <c r="JAG73" s="23"/>
      <c r="JAH73" s="23"/>
      <c r="JAI73" s="23"/>
      <c r="JAJ73" s="23"/>
      <c r="JAK73" s="23"/>
      <c r="JAL73" s="23"/>
      <c r="JAM73" s="23"/>
      <c r="JAN73" s="23"/>
      <c r="JAO73" s="23"/>
      <c r="JAP73" s="23"/>
      <c r="JAQ73" s="23"/>
      <c r="JAR73" s="23"/>
      <c r="JAS73" s="23"/>
      <c r="JAT73" s="23"/>
      <c r="JAU73" s="23"/>
      <c r="JAV73" s="23"/>
      <c r="JAW73" s="23"/>
      <c r="JAX73" s="23"/>
      <c r="JAY73" s="23"/>
      <c r="JAZ73" s="23"/>
      <c r="JBA73" s="23"/>
      <c r="JBB73" s="23"/>
      <c r="JBC73" s="23"/>
      <c r="JBD73" s="23"/>
      <c r="JBE73" s="23"/>
      <c r="JBF73" s="23"/>
      <c r="JBG73" s="23"/>
      <c r="JBH73" s="23"/>
      <c r="JBI73" s="23"/>
      <c r="JBJ73" s="23"/>
      <c r="JBK73" s="23"/>
      <c r="JBL73" s="23"/>
      <c r="JBM73" s="23"/>
      <c r="JBN73" s="23"/>
      <c r="JBO73" s="23"/>
      <c r="JBP73" s="23"/>
      <c r="JBQ73" s="23"/>
      <c r="JBR73" s="23"/>
      <c r="JBS73" s="23"/>
      <c r="JBT73" s="23"/>
      <c r="JBU73" s="23"/>
      <c r="JBV73" s="23"/>
      <c r="JBW73" s="23"/>
      <c r="JBX73" s="23"/>
      <c r="JBY73" s="23"/>
      <c r="JBZ73" s="23"/>
      <c r="JCA73" s="23"/>
      <c r="JCB73" s="23"/>
      <c r="JCC73" s="23"/>
      <c r="JCD73" s="23"/>
      <c r="JCE73" s="23"/>
      <c r="JCF73" s="23"/>
      <c r="JCG73" s="23"/>
      <c r="JCH73" s="23"/>
      <c r="JCI73" s="23"/>
      <c r="JCJ73" s="23"/>
      <c r="JCK73" s="23"/>
      <c r="JCL73" s="23"/>
      <c r="JCM73" s="23"/>
      <c r="JCN73" s="23"/>
      <c r="JCO73" s="23"/>
      <c r="JCP73" s="23"/>
      <c r="JCQ73" s="23"/>
      <c r="JCR73" s="23"/>
      <c r="JCS73" s="23"/>
      <c r="JCT73" s="23"/>
      <c r="JCU73" s="23"/>
      <c r="JCV73" s="23"/>
      <c r="JCW73" s="23"/>
      <c r="JCX73" s="23"/>
      <c r="JCY73" s="23"/>
      <c r="JCZ73" s="23"/>
      <c r="JDA73" s="23"/>
      <c r="JDB73" s="23"/>
      <c r="JDC73" s="23"/>
      <c r="JDD73" s="23"/>
      <c r="JDE73" s="23"/>
      <c r="JDF73" s="23"/>
      <c r="JDG73" s="23"/>
      <c r="JDH73" s="23"/>
      <c r="JDI73" s="23"/>
      <c r="JDJ73" s="23"/>
      <c r="JDK73" s="23"/>
      <c r="JDL73" s="23"/>
      <c r="JDM73" s="23"/>
      <c r="JDN73" s="23"/>
      <c r="JDO73" s="23"/>
      <c r="JDP73" s="23"/>
      <c r="JDQ73" s="23"/>
      <c r="JDR73" s="23"/>
      <c r="JDS73" s="23"/>
      <c r="JDT73" s="23"/>
      <c r="JDU73" s="23"/>
      <c r="JDV73" s="23"/>
      <c r="JDW73" s="23"/>
      <c r="JDX73" s="23"/>
      <c r="JDY73" s="23"/>
      <c r="JDZ73" s="23"/>
      <c r="JEA73" s="23"/>
      <c r="JEB73" s="23"/>
      <c r="JEC73" s="23"/>
      <c r="JED73" s="23"/>
      <c r="JEE73" s="23"/>
      <c r="JEF73" s="23"/>
      <c r="JEG73" s="23"/>
      <c r="JEH73" s="23"/>
      <c r="JEI73" s="23"/>
      <c r="JEJ73" s="23"/>
      <c r="JEK73" s="23"/>
      <c r="JEL73" s="23"/>
      <c r="JEM73" s="23"/>
      <c r="JEN73" s="23"/>
      <c r="JEO73" s="23"/>
      <c r="JEP73" s="23"/>
      <c r="JEQ73" s="23"/>
      <c r="JER73" s="23"/>
      <c r="JES73" s="23"/>
      <c r="JET73" s="23"/>
      <c r="JEU73" s="23"/>
      <c r="JEV73" s="23"/>
      <c r="JEW73" s="23"/>
      <c r="JEX73" s="23"/>
      <c r="JEY73" s="23"/>
      <c r="JEZ73" s="23"/>
      <c r="JFA73" s="23"/>
      <c r="JFB73" s="23"/>
      <c r="JFC73" s="23"/>
      <c r="JFD73" s="23"/>
      <c r="JFE73" s="23"/>
      <c r="JFF73" s="23"/>
      <c r="JFG73" s="23"/>
      <c r="JFH73" s="23"/>
      <c r="JFI73" s="23"/>
      <c r="JFJ73" s="23"/>
      <c r="JFK73" s="23"/>
      <c r="JFL73" s="23"/>
      <c r="JFM73" s="23"/>
      <c r="JFN73" s="23"/>
      <c r="JFO73" s="23"/>
      <c r="JFP73" s="23"/>
      <c r="JFQ73" s="23"/>
      <c r="JFR73" s="23"/>
      <c r="JFS73" s="23"/>
      <c r="JFT73" s="23"/>
      <c r="JFU73" s="23"/>
      <c r="JFV73" s="23"/>
      <c r="JFW73" s="23"/>
      <c r="JFX73" s="23"/>
      <c r="JFY73" s="23"/>
      <c r="JFZ73" s="23"/>
      <c r="JGA73" s="23"/>
      <c r="JGB73" s="23"/>
      <c r="JGC73" s="23"/>
      <c r="JGD73" s="23"/>
      <c r="JGE73" s="23"/>
      <c r="JGF73" s="23"/>
      <c r="JGG73" s="23"/>
      <c r="JGH73" s="23"/>
      <c r="JGI73" s="23"/>
      <c r="JGJ73" s="23"/>
      <c r="JGK73" s="23"/>
      <c r="JGL73" s="23"/>
      <c r="JGM73" s="23"/>
      <c r="JGN73" s="23"/>
      <c r="JGO73" s="23"/>
      <c r="JGP73" s="23"/>
      <c r="JGQ73" s="23"/>
      <c r="JGR73" s="23"/>
      <c r="JGS73" s="23"/>
      <c r="JGT73" s="23"/>
      <c r="JGU73" s="23"/>
      <c r="JGV73" s="23"/>
      <c r="JGW73" s="23"/>
      <c r="JGX73" s="23"/>
      <c r="JGY73" s="23"/>
      <c r="JGZ73" s="23"/>
      <c r="JHA73" s="23"/>
      <c r="JHB73" s="23"/>
      <c r="JHC73" s="23"/>
      <c r="JHD73" s="23"/>
      <c r="JHE73" s="23"/>
      <c r="JHF73" s="23"/>
      <c r="JHG73" s="23"/>
      <c r="JHH73" s="23"/>
      <c r="JHI73" s="23"/>
      <c r="JHJ73" s="23"/>
      <c r="JHK73" s="23"/>
      <c r="JHL73" s="23"/>
      <c r="JHM73" s="23"/>
      <c r="JHN73" s="23"/>
      <c r="JHO73" s="23"/>
      <c r="JHP73" s="23"/>
      <c r="JHQ73" s="23"/>
      <c r="JHR73" s="23"/>
      <c r="JHS73" s="23"/>
      <c r="JHT73" s="23"/>
      <c r="JHU73" s="23"/>
      <c r="JHV73" s="23"/>
      <c r="JHW73" s="23"/>
      <c r="JHX73" s="23"/>
      <c r="JHY73" s="23"/>
      <c r="JHZ73" s="23"/>
      <c r="JIA73" s="23"/>
      <c r="JIB73" s="23"/>
      <c r="JIC73" s="23"/>
      <c r="JID73" s="23"/>
      <c r="JIE73" s="23"/>
      <c r="JIF73" s="23"/>
      <c r="JIG73" s="23"/>
      <c r="JIH73" s="23"/>
      <c r="JII73" s="23"/>
      <c r="JIJ73" s="23"/>
      <c r="JIK73" s="23"/>
      <c r="JIL73" s="23"/>
      <c r="JIM73" s="23"/>
      <c r="JIN73" s="23"/>
      <c r="JIO73" s="23"/>
      <c r="JIP73" s="23"/>
      <c r="JIQ73" s="23"/>
      <c r="JIR73" s="23"/>
      <c r="JIS73" s="23"/>
      <c r="JIT73" s="23"/>
      <c r="JIU73" s="23"/>
      <c r="JIV73" s="23"/>
      <c r="JIW73" s="23"/>
      <c r="JIX73" s="23"/>
      <c r="JIY73" s="23"/>
      <c r="JIZ73" s="23"/>
      <c r="JJA73" s="23"/>
      <c r="JJB73" s="23"/>
      <c r="JJC73" s="23"/>
      <c r="JJD73" s="23"/>
      <c r="JJE73" s="23"/>
      <c r="JJF73" s="23"/>
      <c r="JJG73" s="23"/>
      <c r="JJH73" s="23"/>
      <c r="JJI73" s="23"/>
      <c r="JJJ73" s="23"/>
      <c r="JJK73" s="23"/>
      <c r="JJL73" s="23"/>
      <c r="JJM73" s="23"/>
      <c r="JJN73" s="23"/>
      <c r="JJO73" s="23"/>
      <c r="JJP73" s="23"/>
      <c r="JJQ73" s="23"/>
      <c r="JJR73" s="23"/>
      <c r="JJS73" s="23"/>
      <c r="JJT73" s="23"/>
      <c r="JJU73" s="23"/>
      <c r="JJV73" s="23"/>
      <c r="JJW73" s="23"/>
      <c r="JJX73" s="23"/>
      <c r="JJY73" s="23"/>
      <c r="JJZ73" s="23"/>
      <c r="JKA73" s="23"/>
      <c r="JKB73" s="23"/>
      <c r="JKC73" s="23"/>
      <c r="JKD73" s="23"/>
      <c r="JKE73" s="23"/>
      <c r="JKF73" s="23"/>
      <c r="JKG73" s="23"/>
      <c r="JKH73" s="23"/>
      <c r="JKI73" s="23"/>
      <c r="JKJ73" s="23"/>
      <c r="JKK73" s="23"/>
      <c r="JKL73" s="23"/>
      <c r="JKM73" s="23"/>
      <c r="JKN73" s="23"/>
      <c r="JKO73" s="23"/>
      <c r="JKP73" s="23"/>
      <c r="JKQ73" s="23"/>
      <c r="JKR73" s="23"/>
      <c r="JKS73" s="23"/>
      <c r="JKT73" s="23"/>
      <c r="JKU73" s="23"/>
      <c r="JKV73" s="23"/>
      <c r="JKW73" s="23"/>
      <c r="JKX73" s="23"/>
      <c r="JKY73" s="23"/>
      <c r="JKZ73" s="23"/>
      <c r="JLA73" s="23"/>
      <c r="JLB73" s="23"/>
      <c r="JLC73" s="23"/>
      <c r="JLD73" s="23"/>
      <c r="JLE73" s="23"/>
      <c r="JLF73" s="23"/>
      <c r="JLG73" s="23"/>
      <c r="JLH73" s="23"/>
      <c r="JLI73" s="23"/>
      <c r="JLJ73" s="23"/>
      <c r="JLK73" s="23"/>
      <c r="JLL73" s="23"/>
      <c r="JLM73" s="23"/>
      <c r="JLN73" s="23"/>
      <c r="JLO73" s="23"/>
      <c r="JLP73" s="23"/>
      <c r="JLQ73" s="23"/>
      <c r="JLR73" s="23"/>
      <c r="JLS73" s="23"/>
      <c r="JLT73" s="23"/>
      <c r="JLU73" s="23"/>
      <c r="JLV73" s="23"/>
      <c r="JLW73" s="23"/>
      <c r="JLX73" s="23"/>
      <c r="JLY73" s="23"/>
      <c r="JLZ73" s="23"/>
      <c r="JMA73" s="23"/>
      <c r="JMB73" s="23"/>
      <c r="JMC73" s="23"/>
      <c r="JMD73" s="23"/>
      <c r="JME73" s="23"/>
      <c r="JMF73" s="23"/>
      <c r="JMG73" s="23"/>
      <c r="JMH73" s="23"/>
      <c r="JMI73" s="23"/>
      <c r="JMJ73" s="23"/>
      <c r="JMK73" s="23"/>
      <c r="JML73" s="23"/>
      <c r="JMM73" s="23"/>
      <c r="JMN73" s="23"/>
      <c r="JMO73" s="23"/>
      <c r="JMP73" s="23"/>
      <c r="JMQ73" s="23"/>
      <c r="JMR73" s="23"/>
      <c r="JMS73" s="23"/>
      <c r="JMT73" s="23"/>
      <c r="JMU73" s="23"/>
      <c r="JMV73" s="23"/>
      <c r="JMW73" s="23"/>
      <c r="JMX73" s="23"/>
      <c r="JMY73" s="23"/>
      <c r="JMZ73" s="23"/>
      <c r="JNA73" s="23"/>
      <c r="JNB73" s="23"/>
      <c r="JNC73" s="23"/>
      <c r="JND73" s="23"/>
      <c r="JNE73" s="23"/>
      <c r="JNF73" s="23"/>
      <c r="JNG73" s="23"/>
      <c r="JNH73" s="23"/>
      <c r="JNI73" s="23"/>
      <c r="JNJ73" s="23"/>
      <c r="JNK73" s="23"/>
      <c r="JNL73" s="23"/>
      <c r="JNM73" s="23"/>
      <c r="JNN73" s="23"/>
      <c r="JNO73" s="23"/>
      <c r="JNP73" s="23"/>
      <c r="JNQ73" s="23"/>
      <c r="JNR73" s="23"/>
      <c r="JNS73" s="23"/>
      <c r="JNT73" s="23"/>
      <c r="JNU73" s="23"/>
      <c r="JNV73" s="23"/>
      <c r="JNW73" s="23"/>
      <c r="JNX73" s="23"/>
      <c r="JNY73" s="23"/>
      <c r="JNZ73" s="23"/>
      <c r="JOA73" s="23"/>
      <c r="JOB73" s="23"/>
      <c r="JOC73" s="23"/>
      <c r="JOD73" s="23"/>
      <c r="JOE73" s="23"/>
      <c r="JOF73" s="23"/>
      <c r="JOG73" s="23"/>
      <c r="JOH73" s="23"/>
      <c r="JOI73" s="23"/>
      <c r="JOJ73" s="23"/>
      <c r="JOK73" s="23"/>
      <c r="JOL73" s="23"/>
      <c r="JOM73" s="23"/>
      <c r="JON73" s="23"/>
      <c r="JOO73" s="23"/>
      <c r="JOP73" s="23"/>
      <c r="JOQ73" s="23"/>
      <c r="JOR73" s="23"/>
      <c r="JOS73" s="23"/>
      <c r="JOT73" s="23"/>
      <c r="JOU73" s="23"/>
      <c r="JOV73" s="23"/>
      <c r="JOW73" s="23"/>
      <c r="JOX73" s="23"/>
      <c r="JOY73" s="23"/>
      <c r="JOZ73" s="23"/>
      <c r="JPA73" s="23"/>
      <c r="JPB73" s="23"/>
      <c r="JPC73" s="23"/>
      <c r="JPD73" s="23"/>
      <c r="JPE73" s="23"/>
      <c r="JPF73" s="23"/>
      <c r="JPG73" s="23"/>
      <c r="JPH73" s="23"/>
      <c r="JPI73" s="23"/>
      <c r="JPJ73" s="23"/>
      <c r="JPK73" s="23"/>
      <c r="JPL73" s="23"/>
      <c r="JPM73" s="23"/>
      <c r="JPN73" s="23"/>
      <c r="JPO73" s="23"/>
      <c r="JPP73" s="23"/>
      <c r="JPQ73" s="23"/>
      <c r="JPR73" s="23"/>
      <c r="JPS73" s="23"/>
      <c r="JPT73" s="23"/>
      <c r="JPU73" s="23"/>
      <c r="JPV73" s="23"/>
      <c r="JPW73" s="23"/>
      <c r="JPX73" s="23"/>
      <c r="JPY73" s="23"/>
      <c r="JPZ73" s="23"/>
      <c r="JQA73" s="23"/>
      <c r="JQB73" s="23"/>
      <c r="JQC73" s="23"/>
      <c r="JQD73" s="23"/>
      <c r="JQE73" s="23"/>
      <c r="JQF73" s="23"/>
      <c r="JQG73" s="23"/>
      <c r="JQH73" s="23"/>
      <c r="JQI73" s="23"/>
      <c r="JQJ73" s="23"/>
      <c r="JQK73" s="23"/>
      <c r="JQL73" s="23"/>
      <c r="JQM73" s="23"/>
      <c r="JQN73" s="23"/>
      <c r="JQO73" s="23"/>
      <c r="JQP73" s="23"/>
      <c r="JQQ73" s="23"/>
      <c r="JQR73" s="23"/>
      <c r="JQS73" s="23"/>
      <c r="JQT73" s="23"/>
      <c r="JQU73" s="23"/>
      <c r="JQV73" s="23"/>
      <c r="JQW73" s="23"/>
      <c r="JQX73" s="23"/>
      <c r="JQY73" s="23"/>
      <c r="JQZ73" s="23"/>
      <c r="JRA73" s="23"/>
      <c r="JRB73" s="23"/>
      <c r="JRC73" s="23"/>
      <c r="JRD73" s="23"/>
      <c r="JRE73" s="23"/>
      <c r="JRF73" s="23"/>
      <c r="JRG73" s="23"/>
      <c r="JRH73" s="23"/>
      <c r="JRI73" s="23"/>
      <c r="JRJ73" s="23"/>
      <c r="JRK73" s="23"/>
      <c r="JRL73" s="23"/>
      <c r="JRM73" s="23"/>
      <c r="JRN73" s="23"/>
      <c r="JRO73" s="23"/>
      <c r="JRP73" s="23"/>
      <c r="JRQ73" s="23"/>
      <c r="JRR73" s="23"/>
      <c r="JRS73" s="23"/>
      <c r="JRT73" s="23"/>
      <c r="JRU73" s="23"/>
      <c r="JRV73" s="23"/>
      <c r="JRW73" s="23"/>
      <c r="JRX73" s="23"/>
      <c r="JRY73" s="23"/>
      <c r="JRZ73" s="23"/>
      <c r="JSA73" s="23"/>
      <c r="JSB73" s="23"/>
      <c r="JSC73" s="23"/>
      <c r="JSD73" s="23"/>
      <c r="JSE73" s="23"/>
      <c r="JSF73" s="23"/>
      <c r="JSG73" s="23"/>
      <c r="JSH73" s="23"/>
      <c r="JSI73" s="23"/>
      <c r="JSJ73" s="23"/>
      <c r="JSK73" s="23"/>
      <c r="JSL73" s="23"/>
      <c r="JSM73" s="23"/>
      <c r="JSN73" s="23"/>
      <c r="JSO73" s="23"/>
      <c r="JSP73" s="23"/>
      <c r="JSQ73" s="23"/>
      <c r="JSR73" s="23"/>
      <c r="JSS73" s="23"/>
      <c r="JST73" s="23"/>
      <c r="JSU73" s="23"/>
      <c r="JSV73" s="23"/>
      <c r="JSW73" s="23"/>
      <c r="JSX73" s="23"/>
      <c r="JSY73" s="23"/>
      <c r="JSZ73" s="23"/>
      <c r="JTA73" s="23"/>
      <c r="JTB73" s="23"/>
      <c r="JTC73" s="23"/>
      <c r="JTD73" s="23"/>
      <c r="JTE73" s="23"/>
      <c r="JTF73" s="23"/>
      <c r="JTG73" s="23"/>
      <c r="JTH73" s="23"/>
      <c r="JTI73" s="23"/>
      <c r="JTJ73" s="23"/>
      <c r="JTK73" s="23"/>
      <c r="JTL73" s="23"/>
      <c r="JTM73" s="23"/>
      <c r="JTN73" s="23"/>
      <c r="JTO73" s="23"/>
      <c r="JTP73" s="23"/>
      <c r="JTQ73" s="23"/>
      <c r="JTR73" s="23"/>
      <c r="JTS73" s="23"/>
      <c r="JTT73" s="23"/>
      <c r="JTU73" s="23"/>
      <c r="JTV73" s="23"/>
      <c r="JTW73" s="23"/>
      <c r="JTX73" s="23"/>
      <c r="JTY73" s="23"/>
      <c r="JTZ73" s="23"/>
      <c r="JUA73" s="23"/>
      <c r="JUB73" s="23"/>
      <c r="JUC73" s="23"/>
      <c r="JUD73" s="23"/>
      <c r="JUE73" s="23"/>
      <c r="JUF73" s="23"/>
      <c r="JUG73" s="23"/>
      <c r="JUH73" s="23"/>
      <c r="JUI73" s="23"/>
      <c r="JUJ73" s="23"/>
      <c r="JUK73" s="23"/>
      <c r="JUL73" s="23"/>
      <c r="JUM73" s="23"/>
      <c r="JUN73" s="23"/>
      <c r="JUO73" s="23"/>
      <c r="JUP73" s="23"/>
      <c r="JUQ73" s="23"/>
      <c r="JUR73" s="23"/>
      <c r="JUS73" s="23"/>
      <c r="JUT73" s="23"/>
      <c r="JUU73" s="23"/>
      <c r="JUV73" s="23"/>
      <c r="JUW73" s="23"/>
      <c r="JUX73" s="23"/>
      <c r="JUY73" s="23"/>
      <c r="JUZ73" s="23"/>
      <c r="JVA73" s="23"/>
      <c r="JVB73" s="23"/>
      <c r="JVC73" s="23"/>
      <c r="JVD73" s="23"/>
      <c r="JVE73" s="23"/>
      <c r="JVF73" s="23"/>
      <c r="JVG73" s="23"/>
      <c r="JVH73" s="23"/>
      <c r="JVI73" s="23"/>
      <c r="JVJ73" s="23"/>
      <c r="JVK73" s="23"/>
      <c r="JVL73" s="23"/>
      <c r="JVM73" s="23"/>
      <c r="JVN73" s="23"/>
      <c r="JVO73" s="23"/>
      <c r="JVP73" s="23"/>
      <c r="JVQ73" s="23"/>
      <c r="JVR73" s="23"/>
      <c r="JVS73" s="23"/>
      <c r="JVT73" s="23"/>
      <c r="JVU73" s="23"/>
      <c r="JVV73" s="23"/>
      <c r="JVW73" s="23"/>
      <c r="JVX73" s="23"/>
      <c r="JVY73" s="23"/>
      <c r="JVZ73" s="23"/>
      <c r="JWA73" s="23"/>
      <c r="JWB73" s="23"/>
      <c r="JWC73" s="23"/>
      <c r="JWD73" s="23"/>
      <c r="JWE73" s="23"/>
      <c r="JWF73" s="23"/>
      <c r="JWG73" s="23"/>
      <c r="JWH73" s="23"/>
      <c r="JWI73" s="23"/>
      <c r="JWJ73" s="23"/>
      <c r="JWK73" s="23"/>
      <c r="JWL73" s="23"/>
      <c r="JWM73" s="23"/>
      <c r="JWN73" s="23"/>
      <c r="JWO73" s="23"/>
      <c r="JWP73" s="23"/>
      <c r="JWQ73" s="23"/>
      <c r="JWR73" s="23"/>
      <c r="JWS73" s="23"/>
      <c r="JWT73" s="23"/>
      <c r="JWU73" s="23"/>
      <c r="JWV73" s="23"/>
      <c r="JWW73" s="23"/>
      <c r="JWX73" s="23"/>
      <c r="JWY73" s="23"/>
      <c r="JWZ73" s="23"/>
      <c r="JXA73" s="23"/>
      <c r="JXB73" s="23"/>
      <c r="JXC73" s="23"/>
      <c r="JXD73" s="23"/>
      <c r="JXE73" s="23"/>
      <c r="JXF73" s="23"/>
      <c r="JXG73" s="23"/>
      <c r="JXH73" s="23"/>
      <c r="JXI73" s="23"/>
      <c r="JXJ73" s="23"/>
      <c r="JXK73" s="23"/>
      <c r="JXL73" s="23"/>
      <c r="JXM73" s="23"/>
      <c r="JXN73" s="23"/>
      <c r="JXO73" s="23"/>
      <c r="JXP73" s="23"/>
      <c r="JXQ73" s="23"/>
      <c r="JXR73" s="23"/>
      <c r="JXS73" s="23"/>
      <c r="JXT73" s="23"/>
      <c r="JXU73" s="23"/>
      <c r="JXV73" s="23"/>
      <c r="JXW73" s="23"/>
      <c r="JXX73" s="23"/>
      <c r="JXY73" s="23"/>
      <c r="JXZ73" s="23"/>
      <c r="JYA73" s="23"/>
      <c r="JYB73" s="23"/>
      <c r="JYC73" s="23"/>
      <c r="JYD73" s="23"/>
      <c r="JYE73" s="23"/>
      <c r="JYF73" s="23"/>
      <c r="JYG73" s="23"/>
      <c r="JYH73" s="23"/>
      <c r="JYI73" s="23"/>
      <c r="JYJ73" s="23"/>
      <c r="JYK73" s="23"/>
      <c r="JYL73" s="23"/>
      <c r="JYM73" s="23"/>
      <c r="JYN73" s="23"/>
      <c r="JYO73" s="23"/>
      <c r="JYP73" s="23"/>
      <c r="JYQ73" s="23"/>
      <c r="JYR73" s="23"/>
      <c r="JYS73" s="23"/>
      <c r="JYT73" s="23"/>
      <c r="JYU73" s="23"/>
      <c r="JYV73" s="23"/>
      <c r="JYW73" s="23"/>
      <c r="JYX73" s="23"/>
      <c r="JYY73" s="23"/>
      <c r="JYZ73" s="23"/>
      <c r="JZA73" s="23"/>
      <c r="JZB73" s="23"/>
      <c r="JZC73" s="23"/>
      <c r="JZD73" s="23"/>
      <c r="JZE73" s="23"/>
      <c r="JZF73" s="23"/>
      <c r="JZG73" s="23"/>
      <c r="JZH73" s="23"/>
      <c r="JZI73" s="23"/>
      <c r="JZJ73" s="23"/>
      <c r="JZK73" s="23"/>
      <c r="JZL73" s="23"/>
      <c r="JZM73" s="23"/>
      <c r="JZN73" s="23"/>
      <c r="JZO73" s="23"/>
      <c r="JZP73" s="23"/>
      <c r="JZQ73" s="23"/>
      <c r="JZR73" s="23"/>
      <c r="JZS73" s="23"/>
      <c r="JZT73" s="23"/>
      <c r="JZU73" s="23"/>
      <c r="JZV73" s="23"/>
      <c r="JZW73" s="23"/>
      <c r="JZX73" s="23"/>
      <c r="JZY73" s="23"/>
      <c r="JZZ73" s="23"/>
      <c r="KAA73" s="23"/>
      <c r="KAB73" s="23"/>
      <c r="KAC73" s="23"/>
      <c r="KAD73" s="23"/>
      <c r="KAE73" s="23"/>
      <c r="KAF73" s="23"/>
      <c r="KAG73" s="23"/>
      <c r="KAH73" s="23"/>
      <c r="KAI73" s="23"/>
      <c r="KAJ73" s="23"/>
      <c r="KAK73" s="23"/>
      <c r="KAL73" s="23"/>
      <c r="KAM73" s="23"/>
      <c r="KAN73" s="23"/>
      <c r="KAO73" s="23"/>
      <c r="KAP73" s="23"/>
      <c r="KAQ73" s="23"/>
      <c r="KAR73" s="23"/>
      <c r="KAS73" s="23"/>
      <c r="KAT73" s="23"/>
      <c r="KAU73" s="23"/>
      <c r="KAV73" s="23"/>
      <c r="KAW73" s="23"/>
      <c r="KAX73" s="23"/>
      <c r="KAY73" s="23"/>
      <c r="KAZ73" s="23"/>
      <c r="KBA73" s="23"/>
      <c r="KBB73" s="23"/>
      <c r="KBC73" s="23"/>
      <c r="KBD73" s="23"/>
      <c r="KBE73" s="23"/>
      <c r="KBF73" s="23"/>
      <c r="KBG73" s="23"/>
      <c r="KBH73" s="23"/>
      <c r="KBI73" s="23"/>
      <c r="KBJ73" s="23"/>
      <c r="KBK73" s="23"/>
      <c r="KBL73" s="23"/>
      <c r="KBM73" s="23"/>
      <c r="KBN73" s="23"/>
      <c r="KBO73" s="23"/>
      <c r="KBP73" s="23"/>
      <c r="KBQ73" s="23"/>
      <c r="KBR73" s="23"/>
      <c r="KBS73" s="23"/>
      <c r="KBT73" s="23"/>
      <c r="KBU73" s="23"/>
      <c r="KBV73" s="23"/>
      <c r="KBW73" s="23"/>
      <c r="KBX73" s="23"/>
      <c r="KBY73" s="23"/>
      <c r="KBZ73" s="23"/>
      <c r="KCA73" s="23"/>
      <c r="KCB73" s="23"/>
      <c r="KCC73" s="23"/>
      <c r="KCD73" s="23"/>
      <c r="KCE73" s="23"/>
      <c r="KCF73" s="23"/>
      <c r="KCG73" s="23"/>
      <c r="KCH73" s="23"/>
      <c r="KCI73" s="23"/>
      <c r="KCJ73" s="23"/>
      <c r="KCK73" s="23"/>
      <c r="KCL73" s="23"/>
      <c r="KCM73" s="23"/>
      <c r="KCN73" s="23"/>
      <c r="KCO73" s="23"/>
      <c r="KCP73" s="23"/>
      <c r="KCQ73" s="23"/>
      <c r="KCR73" s="23"/>
      <c r="KCS73" s="23"/>
      <c r="KCT73" s="23"/>
      <c r="KCU73" s="23"/>
      <c r="KCV73" s="23"/>
      <c r="KCW73" s="23"/>
      <c r="KCX73" s="23"/>
      <c r="KCY73" s="23"/>
      <c r="KCZ73" s="23"/>
      <c r="KDA73" s="23"/>
      <c r="KDB73" s="23"/>
      <c r="KDC73" s="23"/>
      <c r="KDD73" s="23"/>
      <c r="KDE73" s="23"/>
      <c r="KDF73" s="23"/>
      <c r="KDG73" s="23"/>
      <c r="KDH73" s="23"/>
      <c r="KDI73" s="23"/>
      <c r="KDJ73" s="23"/>
      <c r="KDK73" s="23"/>
      <c r="KDL73" s="23"/>
      <c r="KDM73" s="23"/>
      <c r="KDN73" s="23"/>
      <c r="KDO73" s="23"/>
      <c r="KDP73" s="23"/>
      <c r="KDQ73" s="23"/>
      <c r="KDR73" s="23"/>
      <c r="KDS73" s="23"/>
      <c r="KDT73" s="23"/>
      <c r="KDU73" s="23"/>
      <c r="KDV73" s="23"/>
      <c r="KDW73" s="23"/>
      <c r="KDX73" s="23"/>
      <c r="KDY73" s="23"/>
      <c r="KDZ73" s="23"/>
      <c r="KEA73" s="23"/>
      <c r="KEB73" s="23"/>
      <c r="KEC73" s="23"/>
      <c r="KED73" s="23"/>
      <c r="KEE73" s="23"/>
      <c r="KEF73" s="23"/>
      <c r="KEG73" s="23"/>
      <c r="KEH73" s="23"/>
      <c r="KEI73" s="23"/>
      <c r="KEJ73" s="23"/>
      <c r="KEK73" s="23"/>
      <c r="KEL73" s="23"/>
      <c r="KEM73" s="23"/>
      <c r="KEN73" s="23"/>
      <c r="KEO73" s="23"/>
      <c r="KEP73" s="23"/>
      <c r="KEQ73" s="23"/>
      <c r="KER73" s="23"/>
      <c r="KES73" s="23"/>
      <c r="KET73" s="23"/>
      <c r="KEU73" s="23"/>
      <c r="KEV73" s="23"/>
      <c r="KEW73" s="23"/>
      <c r="KEX73" s="23"/>
      <c r="KEY73" s="23"/>
      <c r="KEZ73" s="23"/>
      <c r="KFA73" s="23"/>
      <c r="KFB73" s="23"/>
      <c r="KFC73" s="23"/>
      <c r="KFD73" s="23"/>
      <c r="KFE73" s="23"/>
      <c r="KFF73" s="23"/>
      <c r="KFG73" s="23"/>
      <c r="KFH73" s="23"/>
      <c r="KFI73" s="23"/>
      <c r="KFJ73" s="23"/>
      <c r="KFK73" s="23"/>
      <c r="KFL73" s="23"/>
      <c r="KFM73" s="23"/>
      <c r="KFN73" s="23"/>
      <c r="KFO73" s="23"/>
      <c r="KFP73" s="23"/>
      <c r="KFQ73" s="23"/>
      <c r="KFR73" s="23"/>
      <c r="KFS73" s="23"/>
      <c r="KFT73" s="23"/>
      <c r="KFU73" s="23"/>
      <c r="KFV73" s="23"/>
      <c r="KFW73" s="23"/>
      <c r="KFX73" s="23"/>
      <c r="KFY73" s="23"/>
      <c r="KFZ73" s="23"/>
      <c r="KGA73" s="23"/>
      <c r="KGB73" s="23"/>
      <c r="KGC73" s="23"/>
      <c r="KGD73" s="23"/>
      <c r="KGE73" s="23"/>
      <c r="KGF73" s="23"/>
      <c r="KGG73" s="23"/>
      <c r="KGH73" s="23"/>
      <c r="KGI73" s="23"/>
      <c r="KGJ73" s="23"/>
      <c r="KGK73" s="23"/>
      <c r="KGL73" s="23"/>
      <c r="KGM73" s="23"/>
      <c r="KGN73" s="23"/>
      <c r="KGO73" s="23"/>
      <c r="KGP73" s="23"/>
      <c r="KGQ73" s="23"/>
      <c r="KGR73" s="23"/>
      <c r="KGS73" s="23"/>
      <c r="KGT73" s="23"/>
      <c r="KGU73" s="23"/>
      <c r="KGV73" s="23"/>
      <c r="KGW73" s="23"/>
      <c r="KGX73" s="23"/>
      <c r="KGY73" s="23"/>
      <c r="KGZ73" s="23"/>
      <c r="KHA73" s="23"/>
      <c r="KHB73" s="23"/>
      <c r="KHC73" s="23"/>
      <c r="KHD73" s="23"/>
      <c r="KHE73" s="23"/>
      <c r="KHF73" s="23"/>
      <c r="KHG73" s="23"/>
      <c r="KHH73" s="23"/>
      <c r="KHI73" s="23"/>
      <c r="KHJ73" s="23"/>
      <c r="KHK73" s="23"/>
      <c r="KHL73" s="23"/>
      <c r="KHM73" s="23"/>
      <c r="KHN73" s="23"/>
      <c r="KHO73" s="23"/>
      <c r="KHP73" s="23"/>
      <c r="KHQ73" s="23"/>
      <c r="KHR73" s="23"/>
      <c r="KHS73" s="23"/>
      <c r="KHT73" s="23"/>
      <c r="KHU73" s="23"/>
      <c r="KHV73" s="23"/>
      <c r="KHW73" s="23"/>
      <c r="KHX73" s="23"/>
      <c r="KHY73" s="23"/>
      <c r="KHZ73" s="23"/>
      <c r="KIA73" s="23"/>
      <c r="KIB73" s="23"/>
      <c r="KIC73" s="23"/>
      <c r="KID73" s="23"/>
      <c r="KIE73" s="23"/>
      <c r="KIF73" s="23"/>
      <c r="KIG73" s="23"/>
      <c r="KIH73" s="23"/>
      <c r="KII73" s="23"/>
      <c r="KIJ73" s="23"/>
      <c r="KIK73" s="23"/>
      <c r="KIL73" s="23"/>
      <c r="KIM73" s="23"/>
      <c r="KIN73" s="23"/>
      <c r="KIO73" s="23"/>
      <c r="KIP73" s="23"/>
      <c r="KIQ73" s="23"/>
      <c r="KIR73" s="23"/>
      <c r="KIS73" s="23"/>
      <c r="KIT73" s="23"/>
      <c r="KIU73" s="23"/>
      <c r="KIV73" s="23"/>
      <c r="KIW73" s="23"/>
      <c r="KIX73" s="23"/>
      <c r="KIY73" s="23"/>
      <c r="KIZ73" s="23"/>
      <c r="KJA73" s="23"/>
      <c r="KJB73" s="23"/>
      <c r="KJC73" s="23"/>
      <c r="KJD73" s="23"/>
      <c r="KJE73" s="23"/>
      <c r="KJF73" s="23"/>
      <c r="KJG73" s="23"/>
      <c r="KJH73" s="23"/>
      <c r="KJI73" s="23"/>
      <c r="KJJ73" s="23"/>
      <c r="KJK73" s="23"/>
      <c r="KJL73" s="23"/>
      <c r="KJM73" s="23"/>
      <c r="KJN73" s="23"/>
      <c r="KJO73" s="23"/>
      <c r="KJP73" s="23"/>
      <c r="KJQ73" s="23"/>
      <c r="KJR73" s="23"/>
      <c r="KJS73" s="23"/>
      <c r="KJT73" s="23"/>
      <c r="KJU73" s="23"/>
      <c r="KJV73" s="23"/>
      <c r="KJW73" s="23"/>
      <c r="KJX73" s="23"/>
      <c r="KJY73" s="23"/>
      <c r="KJZ73" s="23"/>
      <c r="KKA73" s="23"/>
      <c r="KKB73" s="23"/>
      <c r="KKC73" s="23"/>
      <c r="KKD73" s="23"/>
      <c r="KKE73" s="23"/>
      <c r="KKF73" s="23"/>
      <c r="KKG73" s="23"/>
      <c r="KKH73" s="23"/>
      <c r="KKI73" s="23"/>
      <c r="KKJ73" s="23"/>
      <c r="KKK73" s="23"/>
      <c r="KKL73" s="23"/>
      <c r="KKM73" s="23"/>
      <c r="KKN73" s="23"/>
      <c r="KKO73" s="23"/>
      <c r="KKP73" s="23"/>
      <c r="KKQ73" s="23"/>
      <c r="KKR73" s="23"/>
      <c r="KKS73" s="23"/>
      <c r="KKT73" s="23"/>
      <c r="KKU73" s="23"/>
      <c r="KKV73" s="23"/>
      <c r="KKW73" s="23"/>
      <c r="KKX73" s="23"/>
      <c r="KKY73" s="23"/>
      <c r="KKZ73" s="23"/>
      <c r="KLA73" s="23"/>
      <c r="KLB73" s="23"/>
      <c r="KLC73" s="23"/>
      <c r="KLD73" s="23"/>
      <c r="KLE73" s="23"/>
      <c r="KLF73" s="23"/>
      <c r="KLG73" s="23"/>
      <c r="KLH73" s="23"/>
      <c r="KLI73" s="23"/>
      <c r="KLJ73" s="23"/>
      <c r="KLK73" s="23"/>
      <c r="KLL73" s="23"/>
      <c r="KLM73" s="23"/>
      <c r="KLN73" s="23"/>
      <c r="KLO73" s="23"/>
      <c r="KLP73" s="23"/>
      <c r="KLQ73" s="23"/>
      <c r="KLR73" s="23"/>
      <c r="KLS73" s="23"/>
      <c r="KLT73" s="23"/>
      <c r="KLU73" s="23"/>
      <c r="KLV73" s="23"/>
      <c r="KLW73" s="23"/>
      <c r="KLX73" s="23"/>
      <c r="KLY73" s="23"/>
      <c r="KLZ73" s="23"/>
      <c r="KMA73" s="23"/>
      <c r="KMB73" s="23"/>
      <c r="KMC73" s="23"/>
      <c r="KMD73" s="23"/>
      <c r="KME73" s="23"/>
      <c r="KMF73" s="23"/>
      <c r="KMG73" s="23"/>
      <c r="KMH73" s="23"/>
      <c r="KMI73" s="23"/>
      <c r="KMJ73" s="23"/>
      <c r="KMK73" s="23"/>
      <c r="KML73" s="23"/>
      <c r="KMM73" s="23"/>
      <c r="KMN73" s="23"/>
      <c r="KMO73" s="23"/>
      <c r="KMP73" s="23"/>
      <c r="KMQ73" s="23"/>
      <c r="KMR73" s="23"/>
      <c r="KMS73" s="23"/>
      <c r="KMT73" s="23"/>
      <c r="KMU73" s="23"/>
      <c r="KMV73" s="23"/>
      <c r="KMW73" s="23"/>
      <c r="KMX73" s="23"/>
      <c r="KMY73" s="23"/>
      <c r="KMZ73" s="23"/>
      <c r="KNA73" s="23"/>
      <c r="KNB73" s="23"/>
      <c r="KNC73" s="23"/>
      <c r="KND73" s="23"/>
      <c r="KNE73" s="23"/>
      <c r="KNF73" s="23"/>
      <c r="KNG73" s="23"/>
      <c r="KNH73" s="23"/>
      <c r="KNI73" s="23"/>
      <c r="KNJ73" s="23"/>
      <c r="KNK73" s="23"/>
      <c r="KNL73" s="23"/>
      <c r="KNM73" s="23"/>
      <c r="KNN73" s="23"/>
      <c r="KNO73" s="23"/>
      <c r="KNP73" s="23"/>
      <c r="KNQ73" s="23"/>
      <c r="KNR73" s="23"/>
      <c r="KNS73" s="23"/>
      <c r="KNT73" s="23"/>
      <c r="KNU73" s="23"/>
      <c r="KNV73" s="23"/>
      <c r="KNW73" s="23"/>
      <c r="KNX73" s="23"/>
      <c r="KNY73" s="23"/>
      <c r="KNZ73" s="23"/>
      <c r="KOA73" s="23"/>
      <c r="KOB73" s="23"/>
      <c r="KOC73" s="23"/>
      <c r="KOD73" s="23"/>
      <c r="KOE73" s="23"/>
      <c r="KOF73" s="23"/>
      <c r="KOG73" s="23"/>
      <c r="KOH73" s="23"/>
      <c r="KOI73" s="23"/>
      <c r="KOJ73" s="23"/>
      <c r="KOK73" s="23"/>
      <c r="KOL73" s="23"/>
      <c r="KOM73" s="23"/>
      <c r="KON73" s="23"/>
      <c r="KOO73" s="23"/>
      <c r="KOP73" s="23"/>
      <c r="KOQ73" s="23"/>
      <c r="KOR73" s="23"/>
      <c r="KOS73" s="23"/>
      <c r="KOT73" s="23"/>
      <c r="KOU73" s="23"/>
      <c r="KOV73" s="23"/>
      <c r="KOW73" s="23"/>
      <c r="KOX73" s="23"/>
      <c r="KOY73" s="23"/>
      <c r="KOZ73" s="23"/>
      <c r="KPA73" s="23"/>
      <c r="KPB73" s="23"/>
      <c r="KPC73" s="23"/>
      <c r="KPD73" s="23"/>
      <c r="KPE73" s="23"/>
      <c r="KPF73" s="23"/>
      <c r="KPG73" s="23"/>
      <c r="KPH73" s="23"/>
      <c r="KPI73" s="23"/>
      <c r="KPJ73" s="23"/>
      <c r="KPK73" s="23"/>
      <c r="KPL73" s="23"/>
      <c r="KPM73" s="23"/>
      <c r="KPN73" s="23"/>
      <c r="KPO73" s="23"/>
      <c r="KPP73" s="23"/>
      <c r="KPQ73" s="23"/>
      <c r="KPR73" s="23"/>
      <c r="KPS73" s="23"/>
      <c r="KPT73" s="23"/>
      <c r="KPU73" s="23"/>
      <c r="KPV73" s="23"/>
      <c r="KPW73" s="23"/>
      <c r="KPX73" s="23"/>
      <c r="KPY73" s="23"/>
      <c r="KPZ73" s="23"/>
      <c r="KQA73" s="23"/>
      <c r="KQB73" s="23"/>
      <c r="KQC73" s="23"/>
      <c r="KQD73" s="23"/>
      <c r="KQE73" s="23"/>
      <c r="KQF73" s="23"/>
      <c r="KQG73" s="23"/>
      <c r="KQH73" s="23"/>
      <c r="KQI73" s="23"/>
      <c r="KQJ73" s="23"/>
      <c r="KQK73" s="23"/>
      <c r="KQL73" s="23"/>
      <c r="KQM73" s="23"/>
      <c r="KQN73" s="23"/>
      <c r="KQO73" s="23"/>
      <c r="KQP73" s="23"/>
      <c r="KQQ73" s="23"/>
      <c r="KQR73" s="23"/>
      <c r="KQS73" s="23"/>
      <c r="KQT73" s="23"/>
      <c r="KQU73" s="23"/>
      <c r="KQV73" s="23"/>
      <c r="KQW73" s="23"/>
      <c r="KQX73" s="23"/>
      <c r="KQY73" s="23"/>
      <c r="KQZ73" s="23"/>
      <c r="KRA73" s="23"/>
      <c r="KRB73" s="23"/>
      <c r="KRC73" s="23"/>
      <c r="KRD73" s="23"/>
      <c r="KRE73" s="23"/>
      <c r="KRF73" s="23"/>
      <c r="KRG73" s="23"/>
      <c r="KRH73" s="23"/>
      <c r="KRI73" s="23"/>
      <c r="KRJ73" s="23"/>
      <c r="KRK73" s="23"/>
      <c r="KRL73" s="23"/>
      <c r="KRM73" s="23"/>
      <c r="KRN73" s="23"/>
      <c r="KRO73" s="23"/>
      <c r="KRP73" s="23"/>
      <c r="KRQ73" s="23"/>
      <c r="KRR73" s="23"/>
      <c r="KRS73" s="23"/>
      <c r="KRT73" s="23"/>
      <c r="KRU73" s="23"/>
      <c r="KRV73" s="23"/>
      <c r="KRW73" s="23"/>
      <c r="KRX73" s="23"/>
      <c r="KRY73" s="23"/>
      <c r="KRZ73" s="23"/>
      <c r="KSA73" s="23"/>
      <c r="KSB73" s="23"/>
      <c r="KSC73" s="23"/>
      <c r="KSD73" s="23"/>
      <c r="KSE73" s="23"/>
      <c r="KSF73" s="23"/>
      <c r="KSG73" s="23"/>
      <c r="KSH73" s="23"/>
      <c r="KSI73" s="23"/>
      <c r="KSJ73" s="23"/>
      <c r="KSK73" s="23"/>
      <c r="KSL73" s="23"/>
      <c r="KSM73" s="23"/>
      <c r="KSN73" s="23"/>
      <c r="KSO73" s="23"/>
      <c r="KSP73" s="23"/>
      <c r="KSQ73" s="23"/>
      <c r="KSR73" s="23"/>
      <c r="KSS73" s="23"/>
      <c r="KST73" s="23"/>
      <c r="KSU73" s="23"/>
      <c r="KSV73" s="23"/>
      <c r="KSW73" s="23"/>
      <c r="KSX73" s="23"/>
      <c r="KSY73" s="23"/>
      <c r="KSZ73" s="23"/>
      <c r="KTA73" s="23"/>
      <c r="KTB73" s="23"/>
      <c r="KTC73" s="23"/>
      <c r="KTD73" s="23"/>
      <c r="KTE73" s="23"/>
      <c r="KTF73" s="23"/>
      <c r="KTG73" s="23"/>
      <c r="KTH73" s="23"/>
      <c r="KTI73" s="23"/>
      <c r="KTJ73" s="23"/>
      <c r="KTK73" s="23"/>
      <c r="KTL73" s="23"/>
      <c r="KTM73" s="23"/>
      <c r="KTN73" s="23"/>
      <c r="KTO73" s="23"/>
      <c r="KTP73" s="23"/>
      <c r="KTQ73" s="23"/>
      <c r="KTR73" s="23"/>
      <c r="KTS73" s="23"/>
      <c r="KTT73" s="23"/>
      <c r="KTU73" s="23"/>
      <c r="KTV73" s="23"/>
      <c r="KTW73" s="23"/>
      <c r="KTX73" s="23"/>
      <c r="KTY73" s="23"/>
      <c r="KTZ73" s="23"/>
      <c r="KUA73" s="23"/>
      <c r="KUB73" s="23"/>
      <c r="KUC73" s="23"/>
      <c r="KUD73" s="23"/>
      <c r="KUE73" s="23"/>
      <c r="KUF73" s="23"/>
      <c r="KUG73" s="23"/>
      <c r="KUH73" s="23"/>
      <c r="KUI73" s="23"/>
      <c r="KUJ73" s="23"/>
      <c r="KUK73" s="23"/>
      <c r="KUL73" s="23"/>
      <c r="KUM73" s="23"/>
      <c r="KUN73" s="23"/>
      <c r="KUO73" s="23"/>
      <c r="KUP73" s="23"/>
      <c r="KUQ73" s="23"/>
      <c r="KUR73" s="23"/>
      <c r="KUS73" s="23"/>
      <c r="KUT73" s="23"/>
      <c r="KUU73" s="23"/>
      <c r="KUV73" s="23"/>
      <c r="KUW73" s="23"/>
      <c r="KUX73" s="23"/>
      <c r="KUY73" s="23"/>
      <c r="KUZ73" s="23"/>
      <c r="KVA73" s="23"/>
      <c r="KVB73" s="23"/>
      <c r="KVC73" s="23"/>
      <c r="KVD73" s="23"/>
      <c r="KVE73" s="23"/>
      <c r="KVF73" s="23"/>
      <c r="KVG73" s="23"/>
      <c r="KVH73" s="23"/>
      <c r="KVI73" s="23"/>
      <c r="KVJ73" s="23"/>
      <c r="KVK73" s="23"/>
      <c r="KVL73" s="23"/>
      <c r="KVM73" s="23"/>
      <c r="KVN73" s="23"/>
      <c r="KVO73" s="23"/>
      <c r="KVP73" s="23"/>
      <c r="KVQ73" s="23"/>
      <c r="KVR73" s="23"/>
      <c r="KVS73" s="23"/>
      <c r="KVT73" s="23"/>
      <c r="KVU73" s="23"/>
      <c r="KVV73" s="23"/>
      <c r="KVW73" s="23"/>
      <c r="KVX73" s="23"/>
      <c r="KVY73" s="23"/>
      <c r="KVZ73" s="23"/>
      <c r="KWA73" s="23"/>
      <c r="KWB73" s="23"/>
      <c r="KWC73" s="23"/>
      <c r="KWD73" s="23"/>
      <c r="KWE73" s="23"/>
      <c r="KWF73" s="23"/>
      <c r="KWG73" s="23"/>
      <c r="KWH73" s="23"/>
      <c r="KWI73" s="23"/>
      <c r="KWJ73" s="23"/>
      <c r="KWK73" s="23"/>
      <c r="KWL73" s="23"/>
      <c r="KWM73" s="23"/>
      <c r="KWN73" s="23"/>
      <c r="KWO73" s="23"/>
      <c r="KWP73" s="23"/>
      <c r="KWQ73" s="23"/>
      <c r="KWR73" s="23"/>
      <c r="KWS73" s="23"/>
      <c r="KWT73" s="23"/>
      <c r="KWU73" s="23"/>
      <c r="KWV73" s="23"/>
      <c r="KWW73" s="23"/>
      <c r="KWX73" s="23"/>
      <c r="KWY73" s="23"/>
      <c r="KWZ73" s="23"/>
      <c r="KXA73" s="23"/>
      <c r="KXB73" s="23"/>
      <c r="KXC73" s="23"/>
      <c r="KXD73" s="23"/>
      <c r="KXE73" s="23"/>
      <c r="KXF73" s="23"/>
      <c r="KXG73" s="23"/>
      <c r="KXH73" s="23"/>
      <c r="KXI73" s="23"/>
      <c r="KXJ73" s="23"/>
      <c r="KXK73" s="23"/>
      <c r="KXL73" s="23"/>
      <c r="KXM73" s="23"/>
      <c r="KXN73" s="23"/>
      <c r="KXO73" s="23"/>
      <c r="KXP73" s="23"/>
      <c r="KXQ73" s="23"/>
      <c r="KXR73" s="23"/>
      <c r="KXS73" s="23"/>
      <c r="KXT73" s="23"/>
      <c r="KXU73" s="23"/>
      <c r="KXV73" s="23"/>
      <c r="KXW73" s="23"/>
      <c r="KXX73" s="23"/>
      <c r="KXY73" s="23"/>
      <c r="KXZ73" s="23"/>
      <c r="KYA73" s="23"/>
      <c r="KYB73" s="23"/>
      <c r="KYC73" s="23"/>
      <c r="KYD73" s="23"/>
      <c r="KYE73" s="23"/>
      <c r="KYF73" s="23"/>
      <c r="KYG73" s="23"/>
      <c r="KYH73" s="23"/>
      <c r="KYI73" s="23"/>
      <c r="KYJ73" s="23"/>
      <c r="KYK73" s="23"/>
      <c r="KYL73" s="23"/>
      <c r="KYM73" s="23"/>
      <c r="KYN73" s="23"/>
      <c r="KYO73" s="23"/>
      <c r="KYP73" s="23"/>
      <c r="KYQ73" s="23"/>
      <c r="KYR73" s="23"/>
      <c r="KYS73" s="23"/>
      <c r="KYT73" s="23"/>
      <c r="KYU73" s="23"/>
      <c r="KYV73" s="23"/>
      <c r="KYW73" s="23"/>
      <c r="KYX73" s="23"/>
      <c r="KYY73" s="23"/>
      <c r="KYZ73" s="23"/>
      <c r="KZA73" s="23"/>
      <c r="KZB73" s="23"/>
      <c r="KZC73" s="23"/>
      <c r="KZD73" s="23"/>
      <c r="KZE73" s="23"/>
      <c r="KZF73" s="23"/>
      <c r="KZG73" s="23"/>
      <c r="KZH73" s="23"/>
      <c r="KZI73" s="23"/>
      <c r="KZJ73" s="23"/>
      <c r="KZK73" s="23"/>
      <c r="KZL73" s="23"/>
      <c r="KZM73" s="23"/>
      <c r="KZN73" s="23"/>
      <c r="KZO73" s="23"/>
      <c r="KZP73" s="23"/>
      <c r="KZQ73" s="23"/>
      <c r="KZR73" s="23"/>
      <c r="KZS73" s="23"/>
      <c r="KZT73" s="23"/>
      <c r="KZU73" s="23"/>
      <c r="KZV73" s="23"/>
      <c r="KZW73" s="23"/>
      <c r="KZX73" s="23"/>
      <c r="KZY73" s="23"/>
      <c r="KZZ73" s="23"/>
      <c r="LAA73" s="23"/>
      <c r="LAB73" s="23"/>
      <c r="LAC73" s="23"/>
      <c r="LAD73" s="23"/>
      <c r="LAE73" s="23"/>
      <c r="LAF73" s="23"/>
      <c r="LAG73" s="23"/>
      <c r="LAH73" s="23"/>
      <c r="LAI73" s="23"/>
      <c r="LAJ73" s="23"/>
      <c r="LAK73" s="23"/>
      <c r="LAL73" s="23"/>
      <c r="LAM73" s="23"/>
      <c r="LAN73" s="23"/>
      <c r="LAO73" s="23"/>
      <c r="LAP73" s="23"/>
      <c r="LAQ73" s="23"/>
      <c r="LAR73" s="23"/>
      <c r="LAS73" s="23"/>
      <c r="LAT73" s="23"/>
      <c r="LAU73" s="23"/>
      <c r="LAV73" s="23"/>
      <c r="LAW73" s="23"/>
      <c r="LAX73" s="23"/>
      <c r="LAY73" s="23"/>
      <c r="LAZ73" s="23"/>
      <c r="LBA73" s="23"/>
      <c r="LBB73" s="23"/>
      <c r="LBC73" s="23"/>
      <c r="LBD73" s="23"/>
      <c r="LBE73" s="23"/>
      <c r="LBF73" s="23"/>
      <c r="LBG73" s="23"/>
      <c r="LBH73" s="23"/>
      <c r="LBI73" s="23"/>
      <c r="LBJ73" s="23"/>
      <c r="LBK73" s="23"/>
      <c r="LBL73" s="23"/>
      <c r="LBM73" s="23"/>
      <c r="LBN73" s="23"/>
      <c r="LBO73" s="23"/>
      <c r="LBP73" s="23"/>
      <c r="LBQ73" s="23"/>
      <c r="LBR73" s="23"/>
      <c r="LBS73" s="23"/>
      <c r="LBT73" s="23"/>
      <c r="LBU73" s="23"/>
      <c r="LBV73" s="23"/>
      <c r="LBW73" s="23"/>
      <c r="LBX73" s="23"/>
      <c r="LBY73" s="23"/>
      <c r="LBZ73" s="23"/>
      <c r="LCA73" s="23"/>
      <c r="LCB73" s="23"/>
      <c r="LCC73" s="23"/>
      <c r="LCD73" s="23"/>
      <c r="LCE73" s="23"/>
      <c r="LCF73" s="23"/>
      <c r="LCG73" s="23"/>
      <c r="LCH73" s="23"/>
      <c r="LCI73" s="23"/>
      <c r="LCJ73" s="23"/>
      <c r="LCK73" s="23"/>
      <c r="LCL73" s="23"/>
      <c r="LCM73" s="23"/>
      <c r="LCN73" s="23"/>
      <c r="LCO73" s="23"/>
      <c r="LCP73" s="23"/>
      <c r="LCQ73" s="23"/>
      <c r="LCR73" s="23"/>
      <c r="LCS73" s="23"/>
      <c r="LCT73" s="23"/>
      <c r="LCU73" s="23"/>
      <c r="LCV73" s="23"/>
      <c r="LCW73" s="23"/>
      <c r="LCX73" s="23"/>
      <c r="LCY73" s="23"/>
      <c r="LCZ73" s="23"/>
      <c r="LDA73" s="23"/>
      <c r="LDB73" s="23"/>
      <c r="LDC73" s="23"/>
      <c r="LDD73" s="23"/>
      <c r="LDE73" s="23"/>
      <c r="LDF73" s="23"/>
      <c r="LDG73" s="23"/>
      <c r="LDH73" s="23"/>
      <c r="LDI73" s="23"/>
      <c r="LDJ73" s="23"/>
      <c r="LDK73" s="23"/>
      <c r="LDL73" s="23"/>
      <c r="LDM73" s="23"/>
      <c r="LDN73" s="23"/>
      <c r="LDO73" s="23"/>
      <c r="LDP73" s="23"/>
      <c r="LDQ73" s="23"/>
      <c r="LDR73" s="23"/>
      <c r="LDS73" s="23"/>
      <c r="LDT73" s="23"/>
      <c r="LDU73" s="23"/>
      <c r="LDV73" s="23"/>
      <c r="LDW73" s="23"/>
      <c r="LDX73" s="23"/>
      <c r="LDY73" s="23"/>
      <c r="LDZ73" s="23"/>
      <c r="LEA73" s="23"/>
      <c r="LEB73" s="23"/>
      <c r="LEC73" s="23"/>
      <c r="LED73" s="23"/>
      <c r="LEE73" s="23"/>
      <c r="LEF73" s="23"/>
      <c r="LEG73" s="23"/>
      <c r="LEH73" s="23"/>
      <c r="LEI73" s="23"/>
      <c r="LEJ73" s="23"/>
      <c r="LEK73" s="23"/>
      <c r="LEL73" s="23"/>
      <c r="LEM73" s="23"/>
      <c r="LEN73" s="23"/>
      <c r="LEO73" s="23"/>
      <c r="LEP73" s="23"/>
      <c r="LEQ73" s="23"/>
      <c r="LER73" s="23"/>
      <c r="LES73" s="23"/>
      <c r="LET73" s="23"/>
      <c r="LEU73" s="23"/>
      <c r="LEV73" s="23"/>
      <c r="LEW73" s="23"/>
      <c r="LEX73" s="23"/>
      <c r="LEY73" s="23"/>
      <c r="LEZ73" s="23"/>
      <c r="LFA73" s="23"/>
      <c r="LFB73" s="23"/>
      <c r="LFC73" s="23"/>
      <c r="LFD73" s="23"/>
      <c r="LFE73" s="23"/>
      <c r="LFF73" s="23"/>
      <c r="LFG73" s="23"/>
      <c r="LFH73" s="23"/>
      <c r="LFI73" s="23"/>
      <c r="LFJ73" s="23"/>
      <c r="LFK73" s="23"/>
      <c r="LFL73" s="23"/>
      <c r="LFM73" s="23"/>
      <c r="LFN73" s="23"/>
      <c r="LFO73" s="23"/>
      <c r="LFP73" s="23"/>
      <c r="LFQ73" s="23"/>
      <c r="LFR73" s="23"/>
      <c r="LFS73" s="23"/>
      <c r="LFT73" s="23"/>
      <c r="LFU73" s="23"/>
      <c r="LFV73" s="23"/>
      <c r="LFW73" s="23"/>
      <c r="LFX73" s="23"/>
      <c r="LFY73" s="23"/>
      <c r="LFZ73" s="23"/>
      <c r="LGA73" s="23"/>
      <c r="LGB73" s="23"/>
      <c r="LGC73" s="23"/>
      <c r="LGD73" s="23"/>
      <c r="LGE73" s="23"/>
      <c r="LGF73" s="23"/>
      <c r="LGG73" s="23"/>
      <c r="LGH73" s="23"/>
      <c r="LGI73" s="23"/>
      <c r="LGJ73" s="23"/>
      <c r="LGK73" s="23"/>
      <c r="LGL73" s="23"/>
      <c r="LGM73" s="23"/>
      <c r="LGN73" s="23"/>
      <c r="LGO73" s="23"/>
      <c r="LGP73" s="23"/>
      <c r="LGQ73" s="23"/>
      <c r="LGR73" s="23"/>
      <c r="LGS73" s="23"/>
      <c r="LGT73" s="23"/>
      <c r="LGU73" s="23"/>
      <c r="LGV73" s="23"/>
      <c r="LGW73" s="23"/>
      <c r="LGX73" s="23"/>
      <c r="LGY73" s="23"/>
      <c r="LGZ73" s="23"/>
      <c r="LHA73" s="23"/>
      <c r="LHB73" s="23"/>
      <c r="LHC73" s="23"/>
      <c r="LHD73" s="23"/>
      <c r="LHE73" s="23"/>
      <c r="LHF73" s="23"/>
      <c r="LHG73" s="23"/>
      <c r="LHH73" s="23"/>
      <c r="LHI73" s="23"/>
      <c r="LHJ73" s="23"/>
      <c r="LHK73" s="23"/>
      <c r="LHL73" s="23"/>
      <c r="LHM73" s="23"/>
      <c r="LHN73" s="23"/>
      <c r="LHO73" s="23"/>
      <c r="LHP73" s="23"/>
      <c r="LHQ73" s="23"/>
      <c r="LHR73" s="23"/>
      <c r="LHS73" s="23"/>
      <c r="LHT73" s="23"/>
      <c r="LHU73" s="23"/>
      <c r="LHV73" s="23"/>
      <c r="LHW73" s="23"/>
      <c r="LHX73" s="23"/>
      <c r="LHY73" s="23"/>
      <c r="LHZ73" s="23"/>
      <c r="LIA73" s="23"/>
      <c r="LIB73" s="23"/>
      <c r="LIC73" s="23"/>
      <c r="LID73" s="23"/>
      <c r="LIE73" s="23"/>
      <c r="LIF73" s="23"/>
      <c r="LIG73" s="23"/>
      <c r="LIH73" s="23"/>
      <c r="LII73" s="23"/>
      <c r="LIJ73" s="23"/>
      <c r="LIK73" s="23"/>
      <c r="LIL73" s="23"/>
      <c r="LIM73" s="23"/>
      <c r="LIN73" s="23"/>
      <c r="LIO73" s="23"/>
      <c r="LIP73" s="23"/>
      <c r="LIQ73" s="23"/>
      <c r="LIR73" s="23"/>
      <c r="LIS73" s="23"/>
      <c r="LIT73" s="23"/>
      <c r="LIU73" s="23"/>
      <c r="LIV73" s="23"/>
      <c r="LIW73" s="23"/>
      <c r="LIX73" s="23"/>
      <c r="LIY73" s="23"/>
      <c r="LIZ73" s="23"/>
      <c r="LJA73" s="23"/>
      <c r="LJB73" s="23"/>
      <c r="LJC73" s="23"/>
      <c r="LJD73" s="23"/>
      <c r="LJE73" s="23"/>
      <c r="LJF73" s="23"/>
      <c r="LJG73" s="23"/>
      <c r="LJH73" s="23"/>
      <c r="LJI73" s="23"/>
      <c r="LJJ73" s="23"/>
      <c r="LJK73" s="23"/>
      <c r="LJL73" s="23"/>
      <c r="LJM73" s="23"/>
      <c r="LJN73" s="23"/>
      <c r="LJO73" s="23"/>
      <c r="LJP73" s="23"/>
      <c r="LJQ73" s="23"/>
      <c r="LJR73" s="23"/>
      <c r="LJS73" s="23"/>
      <c r="LJT73" s="23"/>
      <c r="LJU73" s="23"/>
      <c r="LJV73" s="23"/>
      <c r="LJW73" s="23"/>
      <c r="LJX73" s="23"/>
      <c r="LJY73" s="23"/>
      <c r="LJZ73" s="23"/>
      <c r="LKA73" s="23"/>
      <c r="LKB73" s="23"/>
      <c r="LKC73" s="23"/>
      <c r="LKD73" s="23"/>
      <c r="LKE73" s="23"/>
      <c r="LKF73" s="23"/>
      <c r="LKG73" s="23"/>
      <c r="LKH73" s="23"/>
      <c r="LKI73" s="23"/>
      <c r="LKJ73" s="23"/>
      <c r="LKK73" s="23"/>
      <c r="LKL73" s="23"/>
      <c r="LKM73" s="23"/>
      <c r="LKN73" s="23"/>
      <c r="LKO73" s="23"/>
      <c r="LKP73" s="23"/>
      <c r="LKQ73" s="23"/>
      <c r="LKR73" s="23"/>
      <c r="LKS73" s="23"/>
      <c r="LKT73" s="23"/>
      <c r="LKU73" s="23"/>
      <c r="LKV73" s="23"/>
      <c r="LKW73" s="23"/>
      <c r="LKX73" s="23"/>
      <c r="LKY73" s="23"/>
      <c r="LKZ73" s="23"/>
      <c r="LLA73" s="23"/>
      <c r="LLB73" s="23"/>
      <c r="LLC73" s="23"/>
      <c r="LLD73" s="23"/>
      <c r="LLE73" s="23"/>
      <c r="LLF73" s="23"/>
      <c r="LLG73" s="23"/>
      <c r="LLH73" s="23"/>
      <c r="LLI73" s="23"/>
      <c r="LLJ73" s="23"/>
      <c r="LLK73" s="23"/>
      <c r="LLL73" s="23"/>
      <c r="LLM73" s="23"/>
      <c r="LLN73" s="23"/>
      <c r="LLO73" s="23"/>
      <c r="LLP73" s="23"/>
      <c r="LLQ73" s="23"/>
      <c r="LLR73" s="23"/>
      <c r="LLS73" s="23"/>
      <c r="LLT73" s="23"/>
      <c r="LLU73" s="23"/>
      <c r="LLV73" s="23"/>
      <c r="LLW73" s="23"/>
      <c r="LLX73" s="23"/>
      <c r="LLY73" s="23"/>
      <c r="LLZ73" s="23"/>
      <c r="LMA73" s="23"/>
      <c r="LMB73" s="23"/>
      <c r="LMC73" s="23"/>
      <c r="LMD73" s="23"/>
      <c r="LME73" s="23"/>
      <c r="LMF73" s="23"/>
      <c r="LMG73" s="23"/>
      <c r="LMH73" s="23"/>
      <c r="LMI73" s="23"/>
      <c r="LMJ73" s="23"/>
      <c r="LMK73" s="23"/>
      <c r="LML73" s="23"/>
      <c r="LMM73" s="23"/>
      <c r="LMN73" s="23"/>
      <c r="LMO73" s="23"/>
      <c r="LMP73" s="23"/>
      <c r="LMQ73" s="23"/>
      <c r="LMR73" s="23"/>
      <c r="LMS73" s="23"/>
      <c r="LMT73" s="23"/>
      <c r="LMU73" s="23"/>
      <c r="LMV73" s="23"/>
      <c r="LMW73" s="23"/>
      <c r="LMX73" s="23"/>
      <c r="LMY73" s="23"/>
      <c r="LMZ73" s="23"/>
      <c r="LNA73" s="23"/>
      <c r="LNB73" s="23"/>
      <c r="LNC73" s="23"/>
      <c r="LND73" s="23"/>
      <c r="LNE73" s="23"/>
      <c r="LNF73" s="23"/>
      <c r="LNG73" s="23"/>
      <c r="LNH73" s="23"/>
      <c r="LNI73" s="23"/>
      <c r="LNJ73" s="23"/>
      <c r="LNK73" s="23"/>
      <c r="LNL73" s="23"/>
      <c r="LNM73" s="23"/>
      <c r="LNN73" s="23"/>
      <c r="LNO73" s="23"/>
      <c r="LNP73" s="23"/>
      <c r="LNQ73" s="23"/>
      <c r="LNR73" s="23"/>
      <c r="LNS73" s="23"/>
      <c r="LNT73" s="23"/>
      <c r="LNU73" s="23"/>
      <c r="LNV73" s="23"/>
      <c r="LNW73" s="23"/>
      <c r="LNX73" s="23"/>
      <c r="LNY73" s="23"/>
      <c r="LNZ73" s="23"/>
      <c r="LOA73" s="23"/>
      <c r="LOB73" s="23"/>
      <c r="LOC73" s="23"/>
      <c r="LOD73" s="23"/>
      <c r="LOE73" s="23"/>
      <c r="LOF73" s="23"/>
      <c r="LOG73" s="23"/>
      <c r="LOH73" s="23"/>
      <c r="LOI73" s="23"/>
      <c r="LOJ73" s="23"/>
      <c r="LOK73" s="23"/>
      <c r="LOL73" s="23"/>
      <c r="LOM73" s="23"/>
      <c r="LON73" s="23"/>
      <c r="LOO73" s="23"/>
      <c r="LOP73" s="23"/>
      <c r="LOQ73" s="23"/>
      <c r="LOR73" s="23"/>
      <c r="LOS73" s="23"/>
      <c r="LOT73" s="23"/>
      <c r="LOU73" s="23"/>
      <c r="LOV73" s="23"/>
      <c r="LOW73" s="23"/>
      <c r="LOX73" s="23"/>
      <c r="LOY73" s="23"/>
      <c r="LOZ73" s="23"/>
      <c r="LPA73" s="23"/>
      <c r="LPB73" s="23"/>
      <c r="LPC73" s="23"/>
      <c r="LPD73" s="23"/>
      <c r="LPE73" s="23"/>
      <c r="LPF73" s="23"/>
      <c r="LPG73" s="23"/>
      <c r="LPH73" s="23"/>
      <c r="LPI73" s="23"/>
      <c r="LPJ73" s="23"/>
      <c r="LPK73" s="23"/>
      <c r="LPL73" s="23"/>
      <c r="LPM73" s="23"/>
      <c r="LPN73" s="23"/>
      <c r="LPO73" s="23"/>
      <c r="LPP73" s="23"/>
      <c r="LPQ73" s="23"/>
      <c r="LPR73" s="23"/>
      <c r="LPS73" s="23"/>
      <c r="LPT73" s="23"/>
      <c r="LPU73" s="23"/>
      <c r="LPV73" s="23"/>
      <c r="LPW73" s="23"/>
      <c r="LPX73" s="23"/>
      <c r="LPY73" s="23"/>
      <c r="LPZ73" s="23"/>
      <c r="LQA73" s="23"/>
      <c r="LQB73" s="23"/>
      <c r="LQC73" s="23"/>
      <c r="LQD73" s="23"/>
      <c r="LQE73" s="23"/>
      <c r="LQF73" s="23"/>
      <c r="LQG73" s="23"/>
      <c r="LQH73" s="23"/>
      <c r="LQI73" s="23"/>
      <c r="LQJ73" s="23"/>
      <c r="LQK73" s="23"/>
      <c r="LQL73" s="23"/>
      <c r="LQM73" s="23"/>
      <c r="LQN73" s="23"/>
      <c r="LQO73" s="23"/>
      <c r="LQP73" s="23"/>
      <c r="LQQ73" s="23"/>
      <c r="LQR73" s="23"/>
      <c r="LQS73" s="23"/>
      <c r="LQT73" s="23"/>
      <c r="LQU73" s="23"/>
      <c r="LQV73" s="23"/>
      <c r="LQW73" s="23"/>
      <c r="LQX73" s="23"/>
      <c r="LQY73" s="23"/>
      <c r="LQZ73" s="23"/>
      <c r="LRA73" s="23"/>
      <c r="LRB73" s="23"/>
      <c r="LRC73" s="23"/>
      <c r="LRD73" s="23"/>
      <c r="LRE73" s="23"/>
      <c r="LRF73" s="23"/>
      <c r="LRG73" s="23"/>
      <c r="LRH73" s="23"/>
      <c r="LRI73" s="23"/>
      <c r="LRJ73" s="23"/>
      <c r="LRK73" s="23"/>
      <c r="LRL73" s="23"/>
      <c r="LRM73" s="23"/>
      <c r="LRN73" s="23"/>
      <c r="LRO73" s="23"/>
      <c r="LRP73" s="23"/>
      <c r="LRQ73" s="23"/>
      <c r="LRR73" s="23"/>
      <c r="LRS73" s="23"/>
      <c r="LRT73" s="23"/>
      <c r="LRU73" s="23"/>
      <c r="LRV73" s="23"/>
      <c r="LRW73" s="23"/>
      <c r="LRX73" s="23"/>
      <c r="LRY73" s="23"/>
      <c r="LRZ73" s="23"/>
      <c r="LSA73" s="23"/>
      <c r="LSB73" s="23"/>
      <c r="LSC73" s="23"/>
      <c r="LSD73" s="23"/>
      <c r="LSE73" s="23"/>
      <c r="LSF73" s="23"/>
      <c r="LSG73" s="23"/>
      <c r="LSH73" s="23"/>
      <c r="LSI73" s="23"/>
      <c r="LSJ73" s="23"/>
      <c r="LSK73" s="23"/>
      <c r="LSL73" s="23"/>
      <c r="LSM73" s="23"/>
      <c r="LSN73" s="23"/>
      <c r="LSO73" s="23"/>
      <c r="LSP73" s="23"/>
      <c r="LSQ73" s="23"/>
      <c r="LSR73" s="23"/>
      <c r="LSS73" s="23"/>
      <c r="LST73" s="23"/>
      <c r="LSU73" s="23"/>
      <c r="LSV73" s="23"/>
      <c r="LSW73" s="23"/>
      <c r="LSX73" s="23"/>
      <c r="LSY73" s="23"/>
      <c r="LSZ73" s="23"/>
      <c r="LTA73" s="23"/>
      <c r="LTB73" s="23"/>
      <c r="LTC73" s="23"/>
      <c r="LTD73" s="23"/>
      <c r="LTE73" s="23"/>
      <c r="LTF73" s="23"/>
      <c r="LTG73" s="23"/>
      <c r="LTH73" s="23"/>
      <c r="LTI73" s="23"/>
      <c r="LTJ73" s="23"/>
      <c r="LTK73" s="23"/>
      <c r="LTL73" s="23"/>
      <c r="LTM73" s="23"/>
      <c r="LTN73" s="23"/>
      <c r="LTO73" s="23"/>
      <c r="LTP73" s="23"/>
      <c r="LTQ73" s="23"/>
      <c r="LTR73" s="23"/>
      <c r="LTS73" s="23"/>
      <c r="LTT73" s="23"/>
      <c r="LTU73" s="23"/>
      <c r="LTV73" s="23"/>
      <c r="LTW73" s="23"/>
      <c r="LTX73" s="23"/>
      <c r="LTY73" s="23"/>
      <c r="LTZ73" s="23"/>
      <c r="LUA73" s="23"/>
      <c r="LUB73" s="23"/>
      <c r="LUC73" s="23"/>
      <c r="LUD73" s="23"/>
      <c r="LUE73" s="23"/>
      <c r="LUF73" s="23"/>
      <c r="LUG73" s="23"/>
      <c r="LUH73" s="23"/>
      <c r="LUI73" s="23"/>
      <c r="LUJ73" s="23"/>
      <c r="LUK73" s="23"/>
      <c r="LUL73" s="23"/>
      <c r="LUM73" s="23"/>
      <c r="LUN73" s="23"/>
      <c r="LUO73" s="23"/>
      <c r="LUP73" s="23"/>
      <c r="LUQ73" s="23"/>
      <c r="LUR73" s="23"/>
      <c r="LUS73" s="23"/>
      <c r="LUT73" s="23"/>
      <c r="LUU73" s="23"/>
      <c r="LUV73" s="23"/>
      <c r="LUW73" s="23"/>
      <c r="LUX73" s="23"/>
      <c r="LUY73" s="23"/>
      <c r="LUZ73" s="23"/>
      <c r="LVA73" s="23"/>
      <c r="LVB73" s="23"/>
      <c r="LVC73" s="23"/>
      <c r="LVD73" s="23"/>
      <c r="LVE73" s="23"/>
      <c r="LVF73" s="23"/>
      <c r="LVG73" s="23"/>
      <c r="LVH73" s="23"/>
      <c r="LVI73" s="23"/>
      <c r="LVJ73" s="23"/>
      <c r="LVK73" s="23"/>
      <c r="LVL73" s="23"/>
      <c r="LVM73" s="23"/>
      <c r="LVN73" s="23"/>
      <c r="LVO73" s="23"/>
      <c r="LVP73" s="23"/>
      <c r="LVQ73" s="23"/>
      <c r="LVR73" s="23"/>
      <c r="LVS73" s="23"/>
      <c r="LVT73" s="23"/>
      <c r="LVU73" s="23"/>
      <c r="LVV73" s="23"/>
      <c r="LVW73" s="23"/>
      <c r="LVX73" s="23"/>
      <c r="LVY73" s="23"/>
      <c r="LVZ73" s="23"/>
      <c r="LWA73" s="23"/>
      <c r="LWB73" s="23"/>
      <c r="LWC73" s="23"/>
      <c r="LWD73" s="23"/>
      <c r="LWE73" s="23"/>
      <c r="LWF73" s="23"/>
      <c r="LWG73" s="23"/>
      <c r="LWH73" s="23"/>
      <c r="LWI73" s="23"/>
      <c r="LWJ73" s="23"/>
      <c r="LWK73" s="23"/>
      <c r="LWL73" s="23"/>
      <c r="LWM73" s="23"/>
      <c r="LWN73" s="23"/>
      <c r="LWO73" s="23"/>
      <c r="LWP73" s="23"/>
      <c r="LWQ73" s="23"/>
      <c r="LWR73" s="23"/>
      <c r="LWS73" s="23"/>
      <c r="LWT73" s="23"/>
      <c r="LWU73" s="23"/>
      <c r="LWV73" s="23"/>
      <c r="LWW73" s="23"/>
      <c r="LWX73" s="23"/>
      <c r="LWY73" s="23"/>
      <c r="LWZ73" s="23"/>
      <c r="LXA73" s="23"/>
      <c r="LXB73" s="23"/>
      <c r="LXC73" s="23"/>
      <c r="LXD73" s="23"/>
      <c r="LXE73" s="23"/>
      <c r="LXF73" s="23"/>
      <c r="LXG73" s="23"/>
      <c r="LXH73" s="23"/>
      <c r="LXI73" s="23"/>
      <c r="LXJ73" s="23"/>
      <c r="LXK73" s="23"/>
      <c r="LXL73" s="23"/>
      <c r="LXM73" s="23"/>
      <c r="LXN73" s="23"/>
      <c r="LXO73" s="23"/>
      <c r="LXP73" s="23"/>
      <c r="LXQ73" s="23"/>
      <c r="LXR73" s="23"/>
      <c r="LXS73" s="23"/>
      <c r="LXT73" s="23"/>
      <c r="LXU73" s="23"/>
      <c r="LXV73" s="23"/>
      <c r="LXW73" s="23"/>
      <c r="LXX73" s="23"/>
      <c r="LXY73" s="23"/>
      <c r="LXZ73" s="23"/>
      <c r="LYA73" s="23"/>
      <c r="LYB73" s="23"/>
      <c r="LYC73" s="23"/>
      <c r="LYD73" s="23"/>
      <c r="LYE73" s="23"/>
      <c r="LYF73" s="23"/>
      <c r="LYG73" s="23"/>
      <c r="LYH73" s="23"/>
      <c r="LYI73" s="23"/>
      <c r="LYJ73" s="23"/>
      <c r="LYK73" s="23"/>
      <c r="LYL73" s="23"/>
      <c r="LYM73" s="23"/>
      <c r="LYN73" s="23"/>
      <c r="LYO73" s="23"/>
      <c r="LYP73" s="23"/>
      <c r="LYQ73" s="23"/>
      <c r="LYR73" s="23"/>
      <c r="LYS73" s="23"/>
      <c r="LYT73" s="23"/>
      <c r="LYU73" s="23"/>
      <c r="LYV73" s="23"/>
      <c r="LYW73" s="23"/>
      <c r="LYX73" s="23"/>
      <c r="LYY73" s="23"/>
      <c r="LYZ73" s="23"/>
      <c r="LZA73" s="23"/>
      <c r="LZB73" s="23"/>
      <c r="LZC73" s="23"/>
      <c r="LZD73" s="23"/>
      <c r="LZE73" s="23"/>
      <c r="LZF73" s="23"/>
      <c r="LZG73" s="23"/>
      <c r="LZH73" s="23"/>
      <c r="LZI73" s="23"/>
      <c r="LZJ73" s="23"/>
      <c r="LZK73" s="23"/>
      <c r="LZL73" s="23"/>
      <c r="LZM73" s="23"/>
      <c r="LZN73" s="23"/>
      <c r="LZO73" s="23"/>
      <c r="LZP73" s="23"/>
      <c r="LZQ73" s="23"/>
      <c r="LZR73" s="23"/>
      <c r="LZS73" s="23"/>
      <c r="LZT73" s="23"/>
      <c r="LZU73" s="23"/>
      <c r="LZV73" s="23"/>
      <c r="LZW73" s="23"/>
      <c r="LZX73" s="23"/>
      <c r="LZY73" s="23"/>
      <c r="LZZ73" s="23"/>
      <c r="MAA73" s="23"/>
      <c r="MAB73" s="23"/>
      <c r="MAC73" s="23"/>
      <c r="MAD73" s="23"/>
      <c r="MAE73" s="23"/>
      <c r="MAF73" s="23"/>
      <c r="MAG73" s="23"/>
      <c r="MAH73" s="23"/>
      <c r="MAI73" s="23"/>
      <c r="MAJ73" s="23"/>
      <c r="MAK73" s="23"/>
      <c r="MAL73" s="23"/>
      <c r="MAM73" s="23"/>
      <c r="MAN73" s="23"/>
      <c r="MAO73" s="23"/>
      <c r="MAP73" s="23"/>
      <c r="MAQ73" s="23"/>
      <c r="MAR73" s="23"/>
      <c r="MAS73" s="23"/>
      <c r="MAT73" s="23"/>
      <c r="MAU73" s="23"/>
      <c r="MAV73" s="23"/>
      <c r="MAW73" s="23"/>
      <c r="MAX73" s="23"/>
      <c r="MAY73" s="23"/>
      <c r="MAZ73" s="23"/>
      <c r="MBA73" s="23"/>
      <c r="MBB73" s="23"/>
      <c r="MBC73" s="23"/>
      <c r="MBD73" s="23"/>
      <c r="MBE73" s="23"/>
      <c r="MBF73" s="23"/>
      <c r="MBG73" s="23"/>
      <c r="MBH73" s="23"/>
      <c r="MBI73" s="23"/>
      <c r="MBJ73" s="23"/>
      <c r="MBK73" s="23"/>
      <c r="MBL73" s="23"/>
      <c r="MBM73" s="23"/>
      <c r="MBN73" s="23"/>
      <c r="MBO73" s="23"/>
      <c r="MBP73" s="23"/>
      <c r="MBQ73" s="23"/>
      <c r="MBR73" s="23"/>
      <c r="MBS73" s="23"/>
      <c r="MBT73" s="23"/>
      <c r="MBU73" s="23"/>
      <c r="MBV73" s="23"/>
      <c r="MBW73" s="23"/>
      <c r="MBX73" s="23"/>
      <c r="MBY73" s="23"/>
      <c r="MBZ73" s="23"/>
      <c r="MCA73" s="23"/>
      <c r="MCB73" s="23"/>
      <c r="MCC73" s="23"/>
      <c r="MCD73" s="23"/>
      <c r="MCE73" s="23"/>
      <c r="MCF73" s="23"/>
      <c r="MCG73" s="23"/>
      <c r="MCH73" s="23"/>
      <c r="MCI73" s="23"/>
      <c r="MCJ73" s="23"/>
      <c r="MCK73" s="23"/>
      <c r="MCL73" s="23"/>
      <c r="MCM73" s="23"/>
      <c r="MCN73" s="23"/>
      <c r="MCO73" s="23"/>
      <c r="MCP73" s="23"/>
      <c r="MCQ73" s="23"/>
      <c r="MCR73" s="23"/>
      <c r="MCS73" s="23"/>
      <c r="MCT73" s="23"/>
      <c r="MCU73" s="23"/>
      <c r="MCV73" s="23"/>
      <c r="MCW73" s="23"/>
      <c r="MCX73" s="23"/>
      <c r="MCY73" s="23"/>
      <c r="MCZ73" s="23"/>
      <c r="MDA73" s="23"/>
      <c r="MDB73" s="23"/>
      <c r="MDC73" s="23"/>
      <c r="MDD73" s="23"/>
      <c r="MDE73" s="23"/>
      <c r="MDF73" s="23"/>
      <c r="MDG73" s="23"/>
      <c r="MDH73" s="23"/>
      <c r="MDI73" s="23"/>
      <c r="MDJ73" s="23"/>
      <c r="MDK73" s="23"/>
      <c r="MDL73" s="23"/>
      <c r="MDM73" s="23"/>
      <c r="MDN73" s="23"/>
      <c r="MDO73" s="23"/>
      <c r="MDP73" s="23"/>
      <c r="MDQ73" s="23"/>
      <c r="MDR73" s="23"/>
      <c r="MDS73" s="23"/>
      <c r="MDT73" s="23"/>
      <c r="MDU73" s="23"/>
      <c r="MDV73" s="23"/>
      <c r="MDW73" s="23"/>
      <c r="MDX73" s="23"/>
      <c r="MDY73" s="23"/>
      <c r="MDZ73" s="23"/>
      <c r="MEA73" s="23"/>
      <c r="MEB73" s="23"/>
      <c r="MEC73" s="23"/>
      <c r="MED73" s="23"/>
      <c r="MEE73" s="23"/>
      <c r="MEF73" s="23"/>
      <c r="MEG73" s="23"/>
      <c r="MEH73" s="23"/>
      <c r="MEI73" s="23"/>
      <c r="MEJ73" s="23"/>
      <c r="MEK73" s="23"/>
      <c r="MEL73" s="23"/>
      <c r="MEM73" s="23"/>
      <c r="MEN73" s="23"/>
      <c r="MEO73" s="23"/>
      <c r="MEP73" s="23"/>
      <c r="MEQ73" s="23"/>
      <c r="MER73" s="23"/>
      <c r="MES73" s="23"/>
      <c r="MET73" s="23"/>
      <c r="MEU73" s="23"/>
      <c r="MEV73" s="23"/>
      <c r="MEW73" s="23"/>
      <c r="MEX73" s="23"/>
      <c r="MEY73" s="23"/>
      <c r="MEZ73" s="23"/>
      <c r="MFA73" s="23"/>
      <c r="MFB73" s="23"/>
      <c r="MFC73" s="23"/>
      <c r="MFD73" s="23"/>
      <c r="MFE73" s="23"/>
      <c r="MFF73" s="23"/>
      <c r="MFG73" s="23"/>
      <c r="MFH73" s="23"/>
      <c r="MFI73" s="23"/>
      <c r="MFJ73" s="23"/>
      <c r="MFK73" s="23"/>
      <c r="MFL73" s="23"/>
      <c r="MFM73" s="23"/>
      <c r="MFN73" s="23"/>
      <c r="MFO73" s="23"/>
      <c r="MFP73" s="23"/>
      <c r="MFQ73" s="23"/>
      <c r="MFR73" s="23"/>
      <c r="MFS73" s="23"/>
      <c r="MFT73" s="23"/>
      <c r="MFU73" s="23"/>
      <c r="MFV73" s="23"/>
      <c r="MFW73" s="23"/>
      <c r="MFX73" s="23"/>
      <c r="MFY73" s="23"/>
      <c r="MFZ73" s="23"/>
      <c r="MGA73" s="23"/>
      <c r="MGB73" s="23"/>
      <c r="MGC73" s="23"/>
      <c r="MGD73" s="23"/>
      <c r="MGE73" s="23"/>
      <c r="MGF73" s="23"/>
      <c r="MGG73" s="23"/>
      <c r="MGH73" s="23"/>
      <c r="MGI73" s="23"/>
      <c r="MGJ73" s="23"/>
      <c r="MGK73" s="23"/>
      <c r="MGL73" s="23"/>
      <c r="MGM73" s="23"/>
      <c r="MGN73" s="23"/>
      <c r="MGO73" s="23"/>
      <c r="MGP73" s="23"/>
      <c r="MGQ73" s="23"/>
      <c r="MGR73" s="23"/>
      <c r="MGS73" s="23"/>
      <c r="MGT73" s="23"/>
      <c r="MGU73" s="23"/>
      <c r="MGV73" s="23"/>
      <c r="MGW73" s="23"/>
      <c r="MGX73" s="23"/>
      <c r="MGY73" s="23"/>
      <c r="MGZ73" s="23"/>
      <c r="MHA73" s="23"/>
      <c r="MHB73" s="23"/>
      <c r="MHC73" s="23"/>
      <c r="MHD73" s="23"/>
      <c r="MHE73" s="23"/>
      <c r="MHF73" s="23"/>
      <c r="MHG73" s="23"/>
      <c r="MHH73" s="23"/>
      <c r="MHI73" s="23"/>
      <c r="MHJ73" s="23"/>
      <c r="MHK73" s="23"/>
      <c r="MHL73" s="23"/>
      <c r="MHM73" s="23"/>
      <c r="MHN73" s="23"/>
      <c r="MHO73" s="23"/>
      <c r="MHP73" s="23"/>
      <c r="MHQ73" s="23"/>
      <c r="MHR73" s="23"/>
      <c r="MHS73" s="23"/>
      <c r="MHT73" s="23"/>
      <c r="MHU73" s="23"/>
      <c r="MHV73" s="23"/>
      <c r="MHW73" s="23"/>
      <c r="MHX73" s="23"/>
      <c r="MHY73" s="23"/>
      <c r="MHZ73" s="23"/>
      <c r="MIA73" s="23"/>
      <c r="MIB73" s="23"/>
      <c r="MIC73" s="23"/>
      <c r="MID73" s="23"/>
      <c r="MIE73" s="23"/>
      <c r="MIF73" s="23"/>
      <c r="MIG73" s="23"/>
      <c r="MIH73" s="23"/>
      <c r="MII73" s="23"/>
      <c r="MIJ73" s="23"/>
      <c r="MIK73" s="23"/>
      <c r="MIL73" s="23"/>
      <c r="MIM73" s="23"/>
      <c r="MIN73" s="23"/>
      <c r="MIO73" s="23"/>
      <c r="MIP73" s="23"/>
      <c r="MIQ73" s="23"/>
      <c r="MIR73" s="23"/>
      <c r="MIS73" s="23"/>
      <c r="MIT73" s="23"/>
      <c r="MIU73" s="23"/>
      <c r="MIV73" s="23"/>
      <c r="MIW73" s="23"/>
      <c r="MIX73" s="23"/>
      <c r="MIY73" s="23"/>
      <c r="MIZ73" s="23"/>
      <c r="MJA73" s="23"/>
      <c r="MJB73" s="23"/>
      <c r="MJC73" s="23"/>
      <c r="MJD73" s="23"/>
      <c r="MJE73" s="23"/>
      <c r="MJF73" s="23"/>
      <c r="MJG73" s="23"/>
      <c r="MJH73" s="23"/>
      <c r="MJI73" s="23"/>
      <c r="MJJ73" s="23"/>
      <c r="MJK73" s="23"/>
      <c r="MJL73" s="23"/>
      <c r="MJM73" s="23"/>
      <c r="MJN73" s="23"/>
      <c r="MJO73" s="23"/>
      <c r="MJP73" s="23"/>
      <c r="MJQ73" s="23"/>
      <c r="MJR73" s="23"/>
      <c r="MJS73" s="23"/>
      <c r="MJT73" s="23"/>
      <c r="MJU73" s="23"/>
      <c r="MJV73" s="23"/>
      <c r="MJW73" s="23"/>
      <c r="MJX73" s="23"/>
      <c r="MJY73" s="23"/>
      <c r="MJZ73" s="23"/>
      <c r="MKA73" s="23"/>
      <c r="MKB73" s="23"/>
      <c r="MKC73" s="23"/>
      <c r="MKD73" s="23"/>
      <c r="MKE73" s="23"/>
      <c r="MKF73" s="23"/>
      <c r="MKG73" s="23"/>
      <c r="MKH73" s="23"/>
      <c r="MKI73" s="23"/>
      <c r="MKJ73" s="23"/>
      <c r="MKK73" s="23"/>
      <c r="MKL73" s="23"/>
      <c r="MKM73" s="23"/>
      <c r="MKN73" s="23"/>
      <c r="MKO73" s="23"/>
      <c r="MKP73" s="23"/>
      <c r="MKQ73" s="23"/>
      <c r="MKR73" s="23"/>
      <c r="MKS73" s="23"/>
      <c r="MKT73" s="23"/>
      <c r="MKU73" s="23"/>
      <c r="MKV73" s="23"/>
      <c r="MKW73" s="23"/>
      <c r="MKX73" s="23"/>
      <c r="MKY73" s="23"/>
      <c r="MKZ73" s="23"/>
      <c r="MLA73" s="23"/>
      <c r="MLB73" s="23"/>
      <c r="MLC73" s="23"/>
      <c r="MLD73" s="23"/>
      <c r="MLE73" s="23"/>
      <c r="MLF73" s="23"/>
      <c r="MLG73" s="23"/>
      <c r="MLH73" s="23"/>
      <c r="MLI73" s="23"/>
      <c r="MLJ73" s="23"/>
      <c r="MLK73" s="23"/>
      <c r="MLL73" s="23"/>
      <c r="MLM73" s="23"/>
      <c r="MLN73" s="23"/>
      <c r="MLO73" s="23"/>
      <c r="MLP73" s="23"/>
      <c r="MLQ73" s="23"/>
      <c r="MLR73" s="23"/>
      <c r="MLS73" s="23"/>
      <c r="MLT73" s="23"/>
      <c r="MLU73" s="23"/>
      <c r="MLV73" s="23"/>
      <c r="MLW73" s="23"/>
      <c r="MLX73" s="23"/>
      <c r="MLY73" s="23"/>
      <c r="MLZ73" s="23"/>
      <c r="MMA73" s="23"/>
      <c r="MMB73" s="23"/>
      <c r="MMC73" s="23"/>
      <c r="MMD73" s="23"/>
      <c r="MME73" s="23"/>
      <c r="MMF73" s="23"/>
      <c r="MMG73" s="23"/>
      <c r="MMH73" s="23"/>
      <c r="MMI73" s="23"/>
      <c r="MMJ73" s="23"/>
      <c r="MMK73" s="23"/>
      <c r="MML73" s="23"/>
      <c r="MMM73" s="23"/>
      <c r="MMN73" s="23"/>
      <c r="MMO73" s="23"/>
      <c r="MMP73" s="23"/>
      <c r="MMQ73" s="23"/>
      <c r="MMR73" s="23"/>
      <c r="MMS73" s="23"/>
      <c r="MMT73" s="23"/>
      <c r="MMU73" s="23"/>
      <c r="MMV73" s="23"/>
      <c r="MMW73" s="23"/>
      <c r="MMX73" s="23"/>
      <c r="MMY73" s="23"/>
      <c r="MMZ73" s="23"/>
      <c r="MNA73" s="23"/>
      <c r="MNB73" s="23"/>
      <c r="MNC73" s="23"/>
      <c r="MND73" s="23"/>
      <c r="MNE73" s="23"/>
      <c r="MNF73" s="23"/>
      <c r="MNG73" s="23"/>
      <c r="MNH73" s="23"/>
      <c r="MNI73" s="23"/>
      <c r="MNJ73" s="23"/>
      <c r="MNK73" s="23"/>
      <c r="MNL73" s="23"/>
      <c r="MNM73" s="23"/>
      <c r="MNN73" s="23"/>
      <c r="MNO73" s="23"/>
      <c r="MNP73" s="23"/>
      <c r="MNQ73" s="23"/>
      <c r="MNR73" s="23"/>
      <c r="MNS73" s="23"/>
      <c r="MNT73" s="23"/>
      <c r="MNU73" s="23"/>
      <c r="MNV73" s="23"/>
      <c r="MNW73" s="23"/>
      <c r="MNX73" s="23"/>
      <c r="MNY73" s="23"/>
      <c r="MNZ73" s="23"/>
      <c r="MOA73" s="23"/>
      <c r="MOB73" s="23"/>
      <c r="MOC73" s="23"/>
      <c r="MOD73" s="23"/>
      <c r="MOE73" s="23"/>
      <c r="MOF73" s="23"/>
      <c r="MOG73" s="23"/>
      <c r="MOH73" s="23"/>
      <c r="MOI73" s="23"/>
      <c r="MOJ73" s="23"/>
      <c r="MOK73" s="23"/>
      <c r="MOL73" s="23"/>
      <c r="MOM73" s="23"/>
      <c r="MON73" s="23"/>
      <c r="MOO73" s="23"/>
      <c r="MOP73" s="23"/>
      <c r="MOQ73" s="23"/>
      <c r="MOR73" s="23"/>
      <c r="MOS73" s="23"/>
      <c r="MOT73" s="23"/>
      <c r="MOU73" s="23"/>
      <c r="MOV73" s="23"/>
      <c r="MOW73" s="23"/>
      <c r="MOX73" s="23"/>
      <c r="MOY73" s="23"/>
      <c r="MOZ73" s="23"/>
      <c r="MPA73" s="23"/>
      <c r="MPB73" s="23"/>
      <c r="MPC73" s="23"/>
      <c r="MPD73" s="23"/>
      <c r="MPE73" s="23"/>
      <c r="MPF73" s="23"/>
      <c r="MPG73" s="23"/>
      <c r="MPH73" s="23"/>
      <c r="MPI73" s="23"/>
      <c r="MPJ73" s="23"/>
      <c r="MPK73" s="23"/>
      <c r="MPL73" s="23"/>
      <c r="MPM73" s="23"/>
      <c r="MPN73" s="23"/>
      <c r="MPO73" s="23"/>
      <c r="MPP73" s="23"/>
      <c r="MPQ73" s="23"/>
      <c r="MPR73" s="23"/>
      <c r="MPS73" s="23"/>
      <c r="MPT73" s="23"/>
      <c r="MPU73" s="23"/>
      <c r="MPV73" s="23"/>
      <c r="MPW73" s="23"/>
      <c r="MPX73" s="23"/>
      <c r="MPY73" s="23"/>
      <c r="MPZ73" s="23"/>
      <c r="MQA73" s="23"/>
      <c r="MQB73" s="23"/>
      <c r="MQC73" s="23"/>
      <c r="MQD73" s="23"/>
      <c r="MQE73" s="23"/>
      <c r="MQF73" s="23"/>
      <c r="MQG73" s="23"/>
      <c r="MQH73" s="23"/>
      <c r="MQI73" s="23"/>
      <c r="MQJ73" s="23"/>
      <c r="MQK73" s="23"/>
      <c r="MQL73" s="23"/>
      <c r="MQM73" s="23"/>
      <c r="MQN73" s="23"/>
      <c r="MQO73" s="23"/>
      <c r="MQP73" s="23"/>
      <c r="MQQ73" s="23"/>
      <c r="MQR73" s="23"/>
      <c r="MQS73" s="23"/>
      <c r="MQT73" s="23"/>
      <c r="MQU73" s="23"/>
      <c r="MQV73" s="23"/>
      <c r="MQW73" s="23"/>
      <c r="MQX73" s="23"/>
      <c r="MQY73" s="23"/>
      <c r="MQZ73" s="23"/>
      <c r="MRA73" s="23"/>
      <c r="MRB73" s="23"/>
      <c r="MRC73" s="23"/>
      <c r="MRD73" s="23"/>
      <c r="MRE73" s="23"/>
      <c r="MRF73" s="23"/>
      <c r="MRG73" s="23"/>
      <c r="MRH73" s="23"/>
      <c r="MRI73" s="23"/>
      <c r="MRJ73" s="23"/>
      <c r="MRK73" s="23"/>
      <c r="MRL73" s="23"/>
      <c r="MRM73" s="23"/>
      <c r="MRN73" s="23"/>
      <c r="MRO73" s="23"/>
      <c r="MRP73" s="23"/>
      <c r="MRQ73" s="23"/>
      <c r="MRR73" s="23"/>
      <c r="MRS73" s="23"/>
      <c r="MRT73" s="23"/>
      <c r="MRU73" s="23"/>
      <c r="MRV73" s="23"/>
      <c r="MRW73" s="23"/>
      <c r="MRX73" s="23"/>
      <c r="MRY73" s="23"/>
      <c r="MRZ73" s="23"/>
      <c r="MSA73" s="23"/>
      <c r="MSB73" s="23"/>
      <c r="MSC73" s="23"/>
      <c r="MSD73" s="23"/>
      <c r="MSE73" s="23"/>
      <c r="MSF73" s="23"/>
      <c r="MSG73" s="23"/>
      <c r="MSH73" s="23"/>
      <c r="MSI73" s="23"/>
      <c r="MSJ73" s="23"/>
      <c r="MSK73" s="23"/>
      <c r="MSL73" s="23"/>
      <c r="MSM73" s="23"/>
      <c r="MSN73" s="23"/>
      <c r="MSO73" s="23"/>
      <c r="MSP73" s="23"/>
      <c r="MSQ73" s="23"/>
      <c r="MSR73" s="23"/>
      <c r="MSS73" s="23"/>
      <c r="MST73" s="23"/>
      <c r="MSU73" s="23"/>
      <c r="MSV73" s="23"/>
      <c r="MSW73" s="23"/>
      <c r="MSX73" s="23"/>
      <c r="MSY73" s="23"/>
      <c r="MSZ73" s="23"/>
      <c r="MTA73" s="23"/>
      <c r="MTB73" s="23"/>
      <c r="MTC73" s="23"/>
      <c r="MTD73" s="23"/>
      <c r="MTE73" s="23"/>
      <c r="MTF73" s="23"/>
      <c r="MTG73" s="23"/>
      <c r="MTH73" s="23"/>
      <c r="MTI73" s="23"/>
      <c r="MTJ73" s="23"/>
      <c r="MTK73" s="23"/>
      <c r="MTL73" s="23"/>
      <c r="MTM73" s="23"/>
      <c r="MTN73" s="23"/>
      <c r="MTO73" s="23"/>
      <c r="MTP73" s="23"/>
      <c r="MTQ73" s="23"/>
      <c r="MTR73" s="23"/>
      <c r="MTS73" s="23"/>
      <c r="MTT73" s="23"/>
      <c r="MTU73" s="23"/>
      <c r="MTV73" s="23"/>
      <c r="MTW73" s="23"/>
      <c r="MTX73" s="23"/>
      <c r="MTY73" s="23"/>
      <c r="MTZ73" s="23"/>
      <c r="MUA73" s="23"/>
      <c r="MUB73" s="23"/>
      <c r="MUC73" s="23"/>
      <c r="MUD73" s="23"/>
      <c r="MUE73" s="23"/>
      <c r="MUF73" s="23"/>
      <c r="MUG73" s="23"/>
      <c r="MUH73" s="23"/>
      <c r="MUI73" s="23"/>
      <c r="MUJ73" s="23"/>
      <c r="MUK73" s="23"/>
      <c r="MUL73" s="23"/>
      <c r="MUM73" s="23"/>
      <c r="MUN73" s="23"/>
      <c r="MUO73" s="23"/>
      <c r="MUP73" s="23"/>
      <c r="MUQ73" s="23"/>
      <c r="MUR73" s="23"/>
      <c r="MUS73" s="23"/>
      <c r="MUT73" s="23"/>
      <c r="MUU73" s="23"/>
      <c r="MUV73" s="23"/>
      <c r="MUW73" s="23"/>
      <c r="MUX73" s="23"/>
      <c r="MUY73" s="23"/>
      <c r="MUZ73" s="23"/>
      <c r="MVA73" s="23"/>
      <c r="MVB73" s="23"/>
      <c r="MVC73" s="23"/>
      <c r="MVD73" s="23"/>
      <c r="MVE73" s="23"/>
      <c r="MVF73" s="23"/>
      <c r="MVG73" s="23"/>
      <c r="MVH73" s="23"/>
      <c r="MVI73" s="23"/>
      <c r="MVJ73" s="23"/>
      <c r="MVK73" s="23"/>
      <c r="MVL73" s="23"/>
      <c r="MVM73" s="23"/>
      <c r="MVN73" s="23"/>
      <c r="MVO73" s="23"/>
      <c r="MVP73" s="23"/>
      <c r="MVQ73" s="23"/>
      <c r="MVR73" s="23"/>
      <c r="MVS73" s="23"/>
      <c r="MVT73" s="23"/>
      <c r="MVU73" s="23"/>
      <c r="MVV73" s="23"/>
      <c r="MVW73" s="23"/>
      <c r="MVX73" s="23"/>
      <c r="MVY73" s="23"/>
      <c r="MVZ73" s="23"/>
      <c r="MWA73" s="23"/>
      <c r="MWB73" s="23"/>
      <c r="MWC73" s="23"/>
      <c r="MWD73" s="23"/>
      <c r="MWE73" s="23"/>
      <c r="MWF73" s="23"/>
      <c r="MWG73" s="23"/>
      <c r="MWH73" s="23"/>
      <c r="MWI73" s="23"/>
      <c r="MWJ73" s="23"/>
      <c r="MWK73" s="23"/>
      <c r="MWL73" s="23"/>
      <c r="MWM73" s="23"/>
      <c r="MWN73" s="23"/>
      <c r="MWO73" s="23"/>
      <c r="MWP73" s="23"/>
      <c r="MWQ73" s="23"/>
      <c r="MWR73" s="23"/>
      <c r="MWS73" s="23"/>
      <c r="MWT73" s="23"/>
      <c r="MWU73" s="23"/>
      <c r="MWV73" s="23"/>
      <c r="MWW73" s="23"/>
      <c r="MWX73" s="23"/>
      <c r="MWY73" s="23"/>
      <c r="MWZ73" s="23"/>
      <c r="MXA73" s="23"/>
      <c r="MXB73" s="23"/>
      <c r="MXC73" s="23"/>
      <c r="MXD73" s="23"/>
      <c r="MXE73" s="23"/>
      <c r="MXF73" s="23"/>
      <c r="MXG73" s="23"/>
      <c r="MXH73" s="23"/>
      <c r="MXI73" s="23"/>
      <c r="MXJ73" s="23"/>
      <c r="MXK73" s="23"/>
      <c r="MXL73" s="23"/>
      <c r="MXM73" s="23"/>
      <c r="MXN73" s="23"/>
      <c r="MXO73" s="23"/>
      <c r="MXP73" s="23"/>
      <c r="MXQ73" s="23"/>
      <c r="MXR73" s="23"/>
      <c r="MXS73" s="23"/>
      <c r="MXT73" s="23"/>
      <c r="MXU73" s="23"/>
      <c r="MXV73" s="23"/>
      <c r="MXW73" s="23"/>
      <c r="MXX73" s="23"/>
      <c r="MXY73" s="23"/>
      <c r="MXZ73" s="23"/>
      <c r="MYA73" s="23"/>
      <c r="MYB73" s="23"/>
      <c r="MYC73" s="23"/>
      <c r="MYD73" s="23"/>
      <c r="MYE73" s="23"/>
      <c r="MYF73" s="23"/>
      <c r="MYG73" s="23"/>
      <c r="MYH73" s="23"/>
      <c r="MYI73" s="23"/>
      <c r="MYJ73" s="23"/>
      <c r="MYK73" s="23"/>
      <c r="MYL73" s="23"/>
      <c r="MYM73" s="23"/>
      <c r="MYN73" s="23"/>
      <c r="MYO73" s="23"/>
      <c r="MYP73" s="23"/>
      <c r="MYQ73" s="23"/>
      <c r="MYR73" s="23"/>
      <c r="MYS73" s="23"/>
      <c r="MYT73" s="23"/>
      <c r="MYU73" s="23"/>
      <c r="MYV73" s="23"/>
      <c r="MYW73" s="23"/>
      <c r="MYX73" s="23"/>
      <c r="MYY73" s="23"/>
      <c r="MYZ73" s="23"/>
      <c r="MZA73" s="23"/>
      <c r="MZB73" s="23"/>
      <c r="MZC73" s="23"/>
      <c r="MZD73" s="23"/>
      <c r="MZE73" s="23"/>
      <c r="MZF73" s="23"/>
      <c r="MZG73" s="23"/>
      <c r="MZH73" s="23"/>
      <c r="MZI73" s="23"/>
      <c r="MZJ73" s="23"/>
      <c r="MZK73" s="23"/>
      <c r="MZL73" s="23"/>
      <c r="MZM73" s="23"/>
      <c r="MZN73" s="23"/>
      <c r="MZO73" s="23"/>
      <c r="MZP73" s="23"/>
      <c r="MZQ73" s="23"/>
      <c r="MZR73" s="23"/>
      <c r="MZS73" s="23"/>
      <c r="MZT73" s="23"/>
      <c r="MZU73" s="23"/>
      <c r="MZV73" s="23"/>
      <c r="MZW73" s="23"/>
      <c r="MZX73" s="23"/>
      <c r="MZY73" s="23"/>
      <c r="MZZ73" s="23"/>
      <c r="NAA73" s="23"/>
      <c r="NAB73" s="23"/>
      <c r="NAC73" s="23"/>
      <c r="NAD73" s="23"/>
      <c r="NAE73" s="23"/>
      <c r="NAF73" s="23"/>
      <c r="NAG73" s="23"/>
      <c r="NAH73" s="23"/>
      <c r="NAI73" s="23"/>
      <c r="NAJ73" s="23"/>
      <c r="NAK73" s="23"/>
      <c r="NAL73" s="23"/>
      <c r="NAM73" s="23"/>
      <c r="NAN73" s="23"/>
      <c r="NAO73" s="23"/>
      <c r="NAP73" s="23"/>
      <c r="NAQ73" s="23"/>
      <c r="NAR73" s="23"/>
      <c r="NAS73" s="23"/>
      <c r="NAT73" s="23"/>
      <c r="NAU73" s="23"/>
      <c r="NAV73" s="23"/>
      <c r="NAW73" s="23"/>
      <c r="NAX73" s="23"/>
      <c r="NAY73" s="23"/>
      <c r="NAZ73" s="23"/>
      <c r="NBA73" s="23"/>
      <c r="NBB73" s="23"/>
      <c r="NBC73" s="23"/>
      <c r="NBD73" s="23"/>
      <c r="NBE73" s="23"/>
      <c r="NBF73" s="23"/>
      <c r="NBG73" s="23"/>
      <c r="NBH73" s="23"/>
      <c r="NBI73" s="23"/>
      <c r="NBJ73" s="23"/>
      <c r="NBK73" s="23"/>
      <c r="NBL73" s="23"/>
      <c r="NBM73" s="23"/>
      <c r="NBN73" s="23"/>
      <c r="NBO73" s="23"/>
      <c r="NBP73" s="23"/>
      <c r="NBQ73" s="23"/>
      <c r="NBR73" s="23"/>
      <c r="NBS73" s="23"/>
      <c r="NBT73" s="23"/>
      <c r="NBU73" s="23"/>
      <c r="NBV73" s="23"/>
      <c r="NBW73" s="23"/>
      <c r="NBX73" s="23"/>
      <c r="NBY73" s="23"/>
      <c r="NBZ73" s="23"/>
      <c r="NCA73" s="23"/>
      <c r="NCB73" s="23"/>
      <c r="NCC73" s="23"/>
      <c r="NCD73" s="23"/>
      <c r="NCE73" s="23"/>
      <c r="NCF73" s="23"/>
      <c r="NCG73" s="23"/>
      <c r="NCH73" s="23"/>
      <c r="NCI73" s="23"/>
      <c r="NCJ73" s="23"/>
      <c r="NCK73" s="23"/>
      <c r="NCL73" s="23"/>
      <c r="NCM73" s="23"/>
      <c r="NCN73" s="23"/>
      <c r="NCO73" s="23"/>
      <c r="NCP73" s="23"/>
      <c r="NCQ73" s="23"/>
      <c r="NCR73" s="23"/>
      <c r="NCS73" s="23"/>
      <c r="NCT73" s="23"/>
      <c r="NCU73" s="23"/>
      <c r="NCV73" s="23"/>
      <c r="NCW73" s="23"/>
      <c r="NCX73" s="23"/>
      <c r="NCY73" s="23"/>
      <c r="NCZ73" s="23"/>
      <c r="NDA73" s="23"/>
      <c r="NDB73" s="23"/>
      <c r="NDC73" s="23"/>
      <c r="NDD73" s="23"/>
      <c r="NDE73" s="23"/>
      <c r="NDF73" s="23"/>
      <c r="NDG73" s="23"/>
      <c r="NDH73" s="23"/>
      <c r="NDI73" s="23"/>
      <c r="NDJ73" s="23"/>
      <c r="NDK73" s="23"/>
      <c r="NDL73" s="23"/>
      <c r="NDM73" s="23"/>
      <c r="NDN73" s="23"/>
      <c r="NDO73" s="23"/>
      <c r="NDP73" s="23"/>
      <c r="NDQ73" s="23"/>
      <c r="NDR73" s="23"/>
      <c r="NDS73" s="23"/>
      <c r="NDT73" s="23"/>
      <c r="NDU73" s="23"/>
      <c r="NDV73" s="23"/>
      <c r="NDW73" s="23"/>
      <c r="NDX73" s="23"/>
      <c r="NDY73" s="23"/>
      <c r="NDZ73" s="23"/>
      <c r="NEA73" s="23"/>
      <c r="NEB73" s="23"/>
      <c r="NEC73" s="23"/>
      <c r="NED73" s="23"/>
      <c r="NEE73" s="23"/>
      <c r="NEF73" s="23"/>
      <c r="NEG73" s="23"/>
      <c r="NEH73" s="23"/>
      <c r="NEI73" s="23"/>
      <c r="NEJ73" s="23"/>
      <c r="NEK73" s="23"/>
      <c r="NEL73" s="23"/>
      <c r="NEM73" s="23"/>
      <c r="NEN73" s="23"/>
      <c r="NEO73" s="23"/>
      <c r="NEP73" s="23"/>
      <c r="NEQ73" s="23"/>
      <c r="NER73" s="23"/>
      <c r="NES73" s="23"/>
      <c r="NET73" s="23"/>
      <c r="NEU73" s="23"/>
      <c r="NEV73" s="23"/>
      <c r="NEW73" s="23"/>
      <c r="NEX73" s="23"/>
      <c r="NEY73" s="23"/>
      <c r="NEZ73" s="23"/>
      <c r="NFA73" s="23"/>
      <c r="NFB73" s="23"/>
      <c r="NFC73" s="23"/>
      <c r="NFD73" s="23"/>
      <c r="NFE73" s="23"/>
      <c r="NFF73" s="23"/>
      <c r="NFG73" s="23"/>
      <c r="NFH73" s="23"/>
      <c r="NFI73" s="23"/>
      <c r="NFJ73" s="23"/>
      <c r="NFK73" s="23"/>
      <c r="NFL73" s="23"/>
      <c r="NFM73" s="23"/>
      <c r="NFN73" s="23"/>
      <c r="NFO73" s="23"/>
      <c r="NFP73" s="23"/>
      <c r="NFQ73" s="23"/>
      <c r="NFR73" s="23"/>
      <c r="NFS73" s="23"/>
      <c r="NFT73" s="23"/>
      <c r="NFU73" s="23"/>
      <c r="NFV73" s="23"/>
      <c r="NFW73" s="23"/>
      <c r="NFX73" s="23"/>
      <c r="NFY73" s="23"/>
      <c r="NFZ73" s="23"/>
      <c r="NGA73" s="23"/>
      <c r="NGB73" s="23"/>
      <c r="NGC73" s="23"/>
      <c r="NGD73" s="23"/>
      <c r="NGE73" s="23"/>
      <c r="NGF73" s="23"/>
      <c r="NGG73" s="23"/>
      <c r="NGH73" s="23"/>
      <c r="NGI73" s="23"/>
      <c r="NGJ73" s="23"/>
      <c r="NGK73" s="23"/>
      <c r="NGL73" s="23"/>
      <c r="NGM73" s="23"/>
      <c r="NGN73" s="23"/>
      <c r="NGO73" s="23"/>
      <c r="NGP73" s="23"/>
      <c r="NGQ73" s="23"/>
      <c r="NGR73" s="23"/>
      <c r="NGS73" s="23"/>
      <c r="NGT73" s="23"/>
      <c r="NGU73" s="23"/>
      <c r="NGV73" s="23"/>
      <c r="NGW73" s="23"/>
      <c r="NGX73" s="23"/>
      <c r="NGY73" s="23"/>
      <c r="NGZ73" s="23"/>
      <c r="NHA73" s="23"/>
      <c r="NHB73" s="23"/>
      <c r="NHC73" s="23"/>
      <c r="NHD73" s="23"/>
      <c r="NHE73" s="23"/>
      <c r="NHF73" s="23"/>
      <c r="NHG73" s="23"/>
      <c r="NHH73" s="23"/>
      <c r="NHI73" s="23"/>
      <c r="NHJ73" s="23"/>
      <c r="NHK73" s="23"/>
      <c r="NHL73" s="23"/>
      <c r="NHM73" s="23"/>
      <c r="NHN73" s="23"/>
      <c r="NHO73" s="23"/>
      <c r="NHP73" s="23"/>
      <c r="NHQ73" s="23"/>
      <c r="NHR73" s="23"/>
      <c r="NHS73" s="23"/>
      <c r="NHT73" s="23"/>
      <c r="NHU73" s="23"/>
      <c r="NHV73" s="23"/>
      <c r="NHW73" s="23"/>
      <c r="NHX73" s="23"/>
      <c r="NHY73" s="23"/>
      <c r="NHZ73" s="23"/>
      <c r="NIA73" s="23"/>
      <c r="NIB73" s="23"/>
      <c r="NIC73" s="23"/>
      <c r="NID73" s="23"/>
      <c r="NIE73" s="23"/>
      <c r="NIF73" s="23"/>
      <c r="NIG73" s="23"/>
      <c r="NIH73" s="23"/>
      <c r="NII73" s="23"/>
      <c r="NIJ73" s="23"/>
      <c r="NIK73" s="23"/>
      <c r="NIL73" s="23"/>
      <c r="NIM73" s="23"/>
      <c r="NIN73" s="23"/>
      <c r="NIO73" s="23"/>
      <c r="NIP73" s="23"/>
      <c r="NIQ73" s="23"/>
      <c r="NIR73" s="23"/>
      <c r="NIS73" s="23"/>
      <c r="NIT73" s="23"/>
      <c r="NIU73" s="23"/>
      <c r="NIV73" s="23"/>
      <c r="NIW73" s="23"/>
      <c r="NIX73" s="23"/>
      <c r="NIY73" s="23"/>
      <c r="NIZ73" s="23"/>
      <c r="NJA73" s="23"/>
      <c r="NJB73" s="23"/>
      <c r="NJC73" s="23"/>
      <c r="NJD73" s="23"/>
      <c r="NJE73" s="23"/>
      <c r="NJF73" s="23"/>
      <c r="NJG73" s="23"/>
      <c r="NJH73" s="23"/>
      <c r="NJI73" s="23"/>
      <c r="NJJ73" s="23"/>
      <c r="NJK73" s="23"/>
      <c r="NJL73" s="23"/>
      <c r="NJM73" s="23"/>
      <c r="NJN73" s="23"/>
      <c r="NJO73" s="23"/>
      <c r="NJP73" s="23"/>
      <c r="NJQ73" s="23"/>
      <c r="NJR73" s="23"/>
      <c r="NJS73" s="23"/>
      <c r="NJT73" s="23"/>
      <c r="NJU73" s="23"/>
      <c r="NJV73" s="23"/>
      <c r="NJW73" s="23"/>
      <c r="NJX73" s="23"/>
      <c r="NJY73" s="23"/>
      <c r="NJZ73" s="23"/>
      <c r="NKA73" s="23"/>
      <c r="NKB73" s="23"/>
      <c r="NKC73" s="23"/>
      <c r="NKD73" s="23"/>
      <c r="NKE73" s="23"/>
      <c r="NKF73" s="23"/>
      <c r="NKG73" s="23"/>
      <c r="NKH73" s="23"/>
      <c r="NKI73" s="23"/>
      <c r="NKJ73" s="23"/>
      <c r="NKK73" s="23"/>
      <c r="NKL73" s="23"/>
      <c r="NKM73" s="23"/>
      <c r="NKN73" s="23"/>
      <c r="NKO73" s="23"/>
      <c r="NKP73" s="23"/>
      <c r="NKQ73" s="23"/>
      <c r="NKR73" s="23"/>
      <c r="NKS73" s="23"/>
      <c r="NKT73" s="23"/>
      <c r="NKU73" s="23"/>
      <c r="NKV73" s="23"/>
      <c r="NKW73" s="23"/>
      <c r="NKX73" s="23"/>
      <c r="NKY73" s="23"/>
      <c r="NKZ73" s="23"/>
      <c r="NLA73" s="23"/>
      <c r="NLB73" s="23"/>
      <c r="NLC73" s="23"/>
      <c r="NLD73" s="23"/>
      <c r="NLE73" s="23"/>
      <c r="NLF73" s="23"/>
      <c r="NLG73" s="23"/>
      <c r="NLH73" s="23"/>
      <c r="NLI73" s="23"/>
      <c r="NLJ73" s="23"/>
      <c r="NLK73" s="23"/>
      <c r="NLL73" s="23"/>
      <c r="NLM73" s="23"/>
      <c r="NLN73" s="23"/>
      <c r="NLO73" s="23"/>
      <c r="NLP73" s="23"/>
      <c r="NLQ73" s="23"/>
      <c r="NLR73" s="23"/>
      <c r="NLS73" s="23"/>
      <c r="NLT73" s="23"/>
      <c r="NLU73" s="23"/>
      <c r="NLV73" s="23"/>
      <c r="NLW73" s="23"/>
      <c r="NLX73" s="23"/>
      <c r="NLY73" s="23"/>
      <c r="NLZ73" s="23"/>
      <c r="NMA73" s="23"/>
      <c r="NMB73" s="23"/>
      <c r="NMC73" s="23"/>
      <c r="NMD73" s="23"/>
      <c r="NME73" s="23"/>
      <c r="NMF73" s="23"/>
      <c r="NMG73" s="23"/>
      <c r="NMH73" s="23"/>
      <c r="NMI73" s="23"/>
      <c r="NMJ73" s="23"/>
      <c r="NMK73" s="23"/>
      <c r="NML73" s="23"/>
      <c r="NMM73" s="23"/>
      <c r="NMN73" s="23"/>
      <c r="NMO73" s="23"/>
      <c r="NMP73" s="23"/>
      <c r="NMQ73" s="23"/>
      <c r="NMR73" s="23"/>
      <c r="NMS73" s="23"/>
      <c r="NMT73" s="23"/>
      <c r="NMU73" s="23"/>
      <c r="NMV73" s="23"/>
      <c r="NMW73" s="23"/>
      <c r="NMX73" s="23"/>
      <c r="NMY73" s="23"/>
      <c r="NMZ73" s="23"/>
      <c r="NNA73" s="23"/>
      <c r="NNB73" s="23"/>
      <c r="NNC73" s="23"/>
      <c r="NND73" s="23"/>
      <c r="NNE73" s="23"/>
      <c r="NNF73" s="23"/>
      <c r="NNG73" s="23"/>
      <c r="NNH73" s="23"/>
      <c r="NNI73" s="23"/>
      <c r="NNJ73" s="23"/>
      <c r="NNK73" s="23"/>
      <c r="NNL73" s="23"/>
      <c r="NNM73" s="23"/>
      <c r="NNN73" s="23"/>
      <c r="NNO73" s="23"/>
      <c r="NNP73" s="23"/>
      <c r="NNQ73" s="23"/>
      <c r="NNR73" s="23"/>
      <c r="NNS73" s="23"/>
      <c r="NNT73" s="23"/>
      <c r="NNU73" s="23"/>
      <c r="NNV73" s="23"/>
      <c r="NNW73" s="23"/>
      <c r="NNX73" s="23"/>
      <c r="NNY73" s="23"/>
      <c r="NNZ73" s="23"/>
      <c r="NOA73" s="23"/>
      <c r="NOB73" s="23"/>
      <c r="NOC73" s="23"/>
      <c r="NOD73" s="23"/>
      <c r="NOE73" s="23"/>
      <c r="NOF73" s="23"/>
      <c r="NOG73" s="23"/>
      <c r="NOH73" s="23"/>
      <c r="NOI73" s="23"/>
      <c r="NOJ73" s="23"/>
      <c r="NOK73" s="23"/>
      <c r="NOL73" s="23"/>
      <c r="NOM73" s="23"/>
      <c r="NON73" s="23"/>
      <c r="NOO73" s="23"/>
      <c r="NOP73" s="23"/>
      <c r="NOQ73" s="23"/>
      <c r="NOR73" s="23"/>
      <c r="NOS73" s="23"/>
      <c r="NOT73" s="23"/>
      <c r="NOU73" s="23"/>
      <c r="NOV73" s="23"/>
      <c r="NOW73" s="23"/>
      <c r="NOX73" s="23"/>
      <c r="NOY73" s="23"/>
      <c r="NOZ73" s="23"/>
      <c r="NPA73" s="23"/>
      <c r="NPB73" s="23"/>
      <c r="NPC73" s="23"/>
      <c r="NPD73" s="23"/>
      <c r="NPE73" s="23"/>
      <c r="NPF73" s="23"/>
      <c r="NPG73" s="23"/>
      <c r="NPH73" s="23"/>
      <c r="NPI73" s="23"/>
      <c r="NPJ73" s="23"/>
      <c r="NPK73" s="23"/>
      <c r="NPL73" s="23"/>
      <c r="NPM73" s="23"/>
      <c r="NPN73" s="23"/>
      <c r="NPO73" s="23"/>
      <c r="NPP73" s="23"/>
      <c r="NPQ73" s="23"/>
      <c r="NPR73" s="23"/>
      <c r="NPS73" s="23"/>
      <c r="NPT73" s="23"/>
      <c r="NPU73" s="23"/>
      <c r="NPV73" s="23"/>
      <c r="NPW73" s="23"/>
      <c r="NPX73" s="23"/>
      <c r="NPY73" s="23"/>
      <c r="NPZ73" s="23"/>
      <c r="NQA73" s="23"/>
      <c r="NQB73" s="23"/>
      <c r="NQC73" s="23"/>
      <c r="NQD73" s="23"/>
      <c r="NQE73" s="23"/>
      <c r="NQF73" s="23"/>
      <c r="NQG73" s="23"/>
      <c r="NQH73" s="23"/>
      <c r="NQI73" s="23"/>
      <c r="NQJ73" s="23"/>
      <c r="NQK73" s="23"/>
      <c r="NQL73" s="23"/>
      <c r="NQM73" s="23"/>
      <c r="NQN73" s="23"/>
      <c r="NQO73" s="23"/>
      <c r="NQP73" s="23"/>
      <c r="NQQ73" s="23"/>
      <c r="NQR73" s="23"/>
      <c r="NQS73" s="23"/>
      <c r="NQT73" s="23"/>
      <c r="NQU73" s="23"/>
      <c r="NQV73" s="23"/>
      <c r="NQW73" s="23"/>
      <c r="NQX73" s="23"/>
      <c r="NQY73" s="23"/>
      <c r="NQZ73" s="23"/>
      <c r="NRA73" s="23"/>
      <c r="NRB73" s="23"/>
      <c r="NRC73" s="23"/>
      <c r="NRD73" s="23"/>
      <c r="NRE73" s="23"/>
      <c r="NRF73" s="23"/>
      <c r="NRG73" s="23"/>
      <c r="NRH73" s="23"/>
      <c r="NRI73" s="23"/>
      <c r="NRJ73" s="23"/>
      <c r="NRK73" s="23"/>
      <c r="NRL73" s="23"/>
      <c r="NRM73" s="23"/>
      <c r="NRN73" s="23"/>
      <c r="NRO73" s="23"/>
      <c r="NRP73" s="23"/>
      <c r="NRQ73" s="23"/>
      <c r="NRR73" s="23"/>
      <c r="NRS73" s="23"/>
      <c r="NRT73" s="23"/>
      <c r="NRU73" s="23"/>
      <c r="NRV73" s="23"/>
      <c r="NRW73" s="23"/>
      <c r="NRX73" s="23"/>
      <c r="NRY73" s="23"/>
      <c r="NRZ73" s="23"/>
      <c r="NSA73" s="23"/>
      <c r="NSB73" s="23"/>
      <c r="NSC73" s="23"/>
      <c r="NSD73" s="23"/>
      <c r="NSE73" s="23"/>
      <c r="NSF73" s="23"/>
      <c r="NSG73" s="23"/>
      <c r="NSH73" s="23"/>
      <c r="NSI73" s="23"/>
      <c r="NSJ73" s="23"/>
      <c r="NSK73" s="23"/>
      <c r="NSL73" s="23"/>
      <c r="NSM73" s="23"/>
      <c r="NSN73" s="23"/>
      <c r="NSO73" s="23"/>
      <c r="NSP73" s="23"/>
      <c r="NSQ73" s="23"/>
      <c r="NSR73" s="23"/>
      <c r="NSS73" s="23"/>
      <c r="NST73" s="23"/>
      <c r="NSU73" s="23"/>
      <c r="NSV73" s="23"/>
      <c r="NSW73" s="23"/>
      <c r="NSX73" s="23"/>
      <c r="NSY73" s="23"/>
      <c r="NSZ73" s="23"/>
      <c r="NTA73" s="23"/>
      <c r="NTB73" s="23"/>
      <c r="NTC73" s="23"/>
      <c r="NTD73" s="23"/>
      <c r="NTE73" s="23"/>
      <c r="NTF73" s="23"/>
      <c r="NTG73" s="23"/>
      <c r="NTH73" s="23"/>
      <c r="NTI73" s="23"/>
      <c r="NTJ73" s="23"/>
      <c r="NTK73" s="23"/>
      <c r="NTL73" s="23"/>
      <c r="NTM73" s="23"/>
      <c r="NTN73" s="23"/>
      <c r="NTO73" s="23"/>
      <c r="NTP73" s="23"/>
      <c r="NTQ73" s="23"/>
      <c r="NTR73" s="23"/>
      <c r="NTS73" s="23"/>
      <c r="NTT73" s="23"/>
      <c r="NTU73" s="23"/>
      <c r="NTV73" s="23"/>
      <c r="NTW73" s="23"/>
      <c r="NTX73" s="23"/>
      <c r="NTY73" s="23"/>
      <c r="NTZ73" s="23"/>
      <c r="NUA73" s="23"/>
      <c r="NUB73" s="23"/>
      <c r="NUC73" s="23"/>
      <c r="NUD73" s="23"/>
      <c r="NUE73" s="23"/>
      <c r="NUF73" s="23"/>
      <c r="NUG73" s="23"/>
      <c r="NUH73" s="23"/>
      <c r="NUI73" s="23"/>
      <c r="NUJ73" s="23"/>
      <c r="NUK73" s="23"/>
      <c r="NUL73" s="23"/>
      <c r="NUM73" s="23"/>
      <c r="NUN73" s="23"/>
      <c r="NUO73" s="23"/>
      <c r="NUP73" s="23"/>
      <c r="NUQ73" s="23"/>
      <c r="NUR73" s="23"/>
      <c r="NUS73" s="23"/>
      <c r="NUT73" s="23"/>
      <c r="NUU73" s="23"/>
      <c r="NUV73" s="23"/>
      <c r="NUW73" s="23"/>
      <c r="NUX73" s="23"/>
      <c r="NUY73" s="23"/>
      <c r="NUZ73" s="23"/>
      <c r="NVA73" s="23"/>
      <c r="NVB73" s="23"/>
      <c r="NVC73" s="23"/>
      <c r="NVD73" s="23"/>
      <c r="NVE73" s="23"/>
      <c r="NVF73" s="23"/>
      <c r="NVG73" s="23"/>
      <c r="NVH73" s="23"/>
      <c r="NVI73" s="23"/>
      <c r="NVJ73" s="23"/>
      <c r="NVK73" s="23"/>
      <c r="NVL73" s="23"/>
      <c r="NVM73" s="23"/>
      <c r="NVN73" s="23"/>
      <c r="NVO73" s="23"/>
      <c r="NVP73" s="23"/>
      <c r="NVQ73" s="23"/>
      <c r="NVR73" s="23"/>
      <c r="NVS73" s="23"/>
      <c r="NVT73" s="23"/>
      <c r="NVU73" s="23"/>
      <c r="NVV73" s="23"/>
      <c r="NVW73" s="23"/>
      <c r="NVX73" s="23"/>
      <c r="NVY73" s="23"/>
      <c r="NVZ73" s="23"/>
      <c r="NWA73" s="23"/>
      <c r="NWB73" s="23"/>
      <c r="NWC73" s="23"/>
      <c r="NWD73" s="23"/>
      <c r="NWE73" s="23"/>
      <c r="NWF73" s="23"/>
      <c r="NWG73" s="23"/>
      <c r="NWH73" s="23"/>
      <c r="NWI73" s="23"/>
      <c r="NWJ73" s="23"/>
      <c r="NWK73" s="23"/>
      <c r="NWL73" s="23"/>
      <c r="NWM73" s="23"/>
      <c r="NWN73" s="23"/>
      <c r="NWO73" s="23"/>
      <c r="NWP73" s="23"/>
      <c r="NWQ73" s="23"/>
      <c r="NWR73" s="23"/>
      <c r="NWS73" s="23"/>
      <c r="NWT73" s="23"/>
      <c r="NWU73" s="23"/>
      <c r="NWV73" s="23"/>
      <c r="NWW73" s="23"/>
      <c r="NWX73" s="23"/>
      <c r="NWY73" s="23"/>
      <c r="NWZ73" s="23"/>
      <c r="NXA73" s="23"/>
      <c r="NXB73" s="23"/>
      <c r="NXC73" s="23"/>
      <c r="NXD73" s="23"/>
      <c r="NXE73" s="23"/>
      <c r="NXF73" s="23"/>
      <c r="NXG73" s="23"/>
      <c r="NXH73" s="23"/>
      <c r="NXI73" s="23"/>
      <c r="NXJ73" s="23"/>
      <c r="NXK73" s="23"/>
      <c r="NXL73" s="23"/>
      <c r="NXM73" s="23"/>
      <c r="NXN73" s="23"/>
      <c r="NXO73" s="23"/>
      <c r="NXP73" s="23"/>
      <c r="NXQ73" s="23"/>
      <c r="NXR73" s="23"/>
      <c r="NXS73" s="23"/>
      <c r="NXT73" s="23"/>
      <c r="NXU73" s="23"/>
      <c r="NXV73" s="23"/>
      <c r="NXW73" s="23"/>
      <c r="NXX73" s="23"/>
      <c r="NXY73" s="23"/>
      <c r="NXZ73" s="23"/>
      <c r="NYA73" s="23"/>
      <c r="NYB73" s="23"/>
      <c r="NYC73" s="23"/>
      <c r="NYD73" s="23"/>
      <c r="NYE73" s="23"/>
      <c r="NYF73" s="23"/>
      <c r="NYG73" s="23"/>
      <c r="NYH73" s="23"/>
      <c r="NYI73" s="23"/>
      <c r="NYJ73" s="23"/>
      <c r="NYK73" s="23"/>
      <c r="NYL73" s="23"/>
      <c r="NYM73" s="23"/>
      <c r="NYN73" s="23"/>
      <c r="NYO73" s="23"/>
      <c r="NYP73" s="23"/>
      <c r="NYQ73" s="23"/>
      <c r="NYR73" s="23"/>
      <c r="NYS73" s="23"/>
      <c r="NYT73" s="23"/>
      <c r="NYU73" s="23"/>
      <c r="NYV73" s="23"/>
      <c r="NYW73" s="23"/>
      <c r="NYX73" s="23"/>
      <c r="NYY73" s="23"/>
      <c r="NYZ73" s="23"/>
      <c r="NZA73" s="23"/>
      <c r="NZB73" s="23"/>
      <c r="NZC73" s="23"/>
      <c r="NZD73" s="23"/>
      <c r="NZE73" s="23"/>
      <c r="NZF73" s="23"/>
      <c r="NZG73" s="23"/>
      <c r="NZH73" s="23"/>
      <c r="NZI73" s="23"/>
      <c r="NZJ73" s="23"/>
      <c r="NZK73" s="23"/>
      <c r="NZL73" s="23"/>
      <c r="NZM73" s="23"/>
      <c r="NZN73" s="23"/>
      <c r="NZO73" s="23"/>
      <c r="NZP73" s="23"/>
      <c r="NZQ73" s="23"/>
      <c r="NZR73" s="23"/>
      <c r="NZS73" s="23"/>
      <c r="NZT73" s="23"/>
      <c r="NZU73" s="23"/>
      <c r="NZV73" s="23"/>
      <c r="NZW73" s="23"/>
      <c r="NZX73" s="23"/>
      <c r="NZY73" s="23"/>
      <c r="NZZ73" s="23"/>
      <c r="OAA73" s="23"/>
      <c r="OAB73" s="23"/>
      <c r="OAC73" s="23"/>
      <c r="OAD73" s="23"/>
      <c r="OAE73" s="23"/>
      <c r="OAF73" s="23"/>
      <c r="OAG73" s="23"/>
      <c r="OAH73" s="23"/>
      <c r="OAI73" s="23"/>
      <c r="OAJ73" s="23"/>
      <c r="OAK73" s="23"/>
      <c r="OAL73" s="23"/>
      <c r="OAM73" s="23"/>
      <c r="OAN73" s="23"/>
      <c r="OAO73" s="23"/>
      <c r="OAP73" s="23"/>
      <c r="OAQ73" s="23"/>
      <c r="OAR73" s="23"/>
      <c r="OAS73" s="23"/>
      <c r="OAT73" s="23"/>
      <c r="OAU73" s="23"/>
      <c r="OAV73" s="23"/>
      <c r="OAW73" s="23"/>
      <c r="OAX73" s="23"/>
      <c r="OAY73" s="23"/>
      <c r="OAZ73" s="23"/>
      <c r="OBA73" s="23"/>
      <c r="OBB73" s="23"/>
      <c r="OBC73" s="23"/>
      <c r="OBD73" s="23"/>
      <c r="OBE73" s="23"/>
      <c r="OBF73" s="23"/>
      <c r="OBG73" s="23"/>
      <c r="OBH73" s="23"/>
      <c r="OBI73" s="23"/>
      <c r="OBJ73" s="23"/>
      <c r="OBK73" s="23"/>
      <c r="OBL73" s="23"/>
      <c r="OBM73" s="23"/>
      <c r="OBN73" s="23"/>
      <c r="OBO73" s="23"/>
      <c r="OBP73" s="23"/>
      <c r="OBQ73" s="23"/>
      <c r="OBR73" s="23"/>
      <c r="OBS73" s="23"/>
      <c r="OBT73" s="23"/>
      <c r="OBU73" s="23"/>
      <c r="OBV73" s="23"/>
      <c r="OBW73" s="23"/>
      <c r="OBX73" s="23"/>
      <c r="OBY73" s="23"/>
      <c r="OBZ73" s="23"/>
      <c r="OCA73" s="23"/>
      <c r="OCB73" s="23"/>
      <c r="OCC73" s="23"/>
      <c r="OCD73" s="23"/>
      <c r="OCE73" s="23"/>
      <c r="OCF73" s="23"/>
      <c r="OCG73" s="23"/>
      <c r="OCH73" s="23"/>
      <c r="OCI73" s="23"/>
      <c r="OCJ73" s="23"/>
      <c r="OCK73" s="23"/>
      <c r="OCL73" s="23"/>
      <c r="OCM73" s="23"/>
      <c r="OCN73" s="23"/>
      <c r="OCO73" s="23"/>
      <c r="OCP73" s="23"/>
      <c r="OCQ73" s="23"/>
      <c r="OCR73" s="23"/>
      <c r="OCS73" s="23"/>
      <c r="OCT73" s="23"/>
      <c r="OCU73" s="23"/>
      <c r="OCV73" s="23"/>
      <c r="OCW73" s="23"/>
      <c r="OCX73" s="23"/>
      <c r="OCY73" s="23"/>
      <c r="OCZ73" s="23"/>
      <c r="ODA73" s="23"/>
      <c r="ODB73" s="23"/>
      <c r="ODC73" s="23"/>
      <c r="ODD73" s="23"/>
      <c r="ODE73" s="23"/>
      <c r="ODF73" s="23"/>
      <c r="ODG73" s="23"/>
      <c r="ODH73" s="23"/>
      <c r="ODI73" s="23"/>
      <c r="ODJ73" s="23"/>
      <c r="ODK73" s="23"/>
      <c r="ODL73" s="23"/>
      <c r="ODM73" s="23"/>
      <c r="ODN73" s="23"/>
      <c r="ODO73" s="23"/>
      <c r="ODP73" s="23"/>
      <c r="ODQ73" s="23"/>
      <c r="ODR73" s="23"/>
      <c r="ODS73" s="23"/>
      <c r="ODT73" s="23"/>
      <c r="ODU73" s="23"/>
      <c r="ODV73" s="23"/>
      <c r="ODW73" s="23"/>
      <c r="ODX73" s="23"/>
      <c r="ODY73" s="23"/>
      <c r="ODZ73" s="23"/>
      <c r="OEA73" s="23"/>
      <c r="OEB73" s="23"/>
      <c r="OEC73" s="23"/>
      <c r="OED73" s="23"/>
      <c r="OEE73" s="23"/>
      <c r="OEF73" s="23"/>
      <c r="OEG73" s="23"/>
      <c r="OEH73" s="23"/>
      <c r="OEI73" s="23"/>
      <c r="OEJ73" s="23"/>
      <c r="OEK73" s="23"/>
      <c r="OEL73" s="23"/>
      <c r="OEM73" s="23"/>
      <c r="OEN73" s="23"/>
      <c r="OEO73" s="23"/>
      <c r="OEP73" s="23"/>
      <c r="OEQ73" s="23"/>
      <c r="OER73" s="23"/>
      <c r="OES73" s="23"/>
      <c r="OET73" s="23"/>
      <c r="OEU73" s="23"/>
      <c r="OEV73" s="23"/>
      <c r="OEW73" s="23"/>
      <c r="OEX73" s="23"/>
      <c r="OEY73" s="23"/>
      <c r="OEZ73" s="23"/>
      <c r="OFA73" s="23"/>
      <c r="OFB73" s="23"/>
      <c r="OFC73" s="23"/>
      <c r="OFD73" s="23"/>
      <c r="OFE73" s="23"/>
      <c r="OFF73" s="23"/>
      <c r="OFG73" s="23"/>
      <c r="OFH73" s="23"/>
      <c r="OFI73" s="23"/>
      <c r="OFJ73" s="23"/>
      <c r="OFK73" s="23"/>
      <c r="OFL73" s="23"/>
      <c r="OFM73" s="23"/>
      <c r="OFN73" s="23"/>
      <c r="OFO73" s="23"/>
      <c r="OFP73" s="23"/>
      <c r="OFQ73" s="23"/>
      <c r="OFR73" s="23"/>
      <c r="OFS73" s="23"/>
      <c r="OFT73" s="23"/>
      <c r="OFU73" s="23"/>
      <c r="OFV73" s="23"/>
      <c r="OFW73" s="23"/>
      <c r="OFX73" s="23"/>
      <c r="OFY73" s="23"/>
      <c r="OFZ73" s="23"/>
      <c r="OGA73" s="23"/>
      <c r="OGB73" s="23"/>
      <c r="OGC73" s="23"/>
      <c r="OGD73" s="23"/>
      <c r="OGE73" s="23"/>
      <c r="OGF73" s="23"/>
      <c r="OGG73" s="23"/>
      <c r="OGH73" s="23"/>
      <c r="OGI73" s="23"/>
      <c r="OGJ73" s="23"/>
      <c r="OGK73" s="23"/>
      <c r="OGL73" s="23"/>
      <c r="OGM73" s="23"/>
      <c r="OGN73" s="23"/>
      <c r="OGO73" s="23"/>
      <c r="OGP73" s="23"/>
      <c r="OGQ73" s="23"/>
      <c r="OGR73" s="23"/>
      <c r="OGS73" s="23"/>
      <c r="OGT73" s="23"/>
      <c r="OGU73" s="23"/>
      <c r="OGV73" s="23"/>
      <c r="OGW73" s="23"/>
      <c r="OGX73" s="23"/>
      <c r="OGY73" s="23"/>
      <c r="OGZ73" s="23"/>
      <c r="OHA73" s="23"/>
      <c r="OHB73" s="23"/>
      <c r="OHC73" s="23"/>
      <c r="OHD73" s="23"/>
      <c r="OHE73" s="23"/>
      <c r="OHF73" s="23"/>
      <c r="OHG73" s="23"/>
      <c r="OHH73" s="23"/>
      <c r="OHI73" s="23"/>
      <c r="OHJ73" s="23"/>
      <c r="OHK73" s="23"/>
      <c r="OHL73" s="23"/>
      <c r="OHM73" s="23"/>
      <c r="OHN73" s="23"/>
      <c r="OHO73" s="23"/>
      <c r="OHP73" s="23"/>
      <c r="OHQ73" s="23"/>
      <c r="OHR73" s="23"/>
      <c r="OHS73" s="23"/>
      <c r="OHT73" s="23"/>
      <c r="OHU73" s="23"/>
      <c r="OHV73" s="23"/>
      <c r="OHW73" s="23"/>
      <c r="OHX73" s="23"/>
      <c r="OHY73" s="23"/>
      <c r="OHZ73" s="23"/>
      <c r="OIA73" s="23"/>
      <c r="OIB73" s="23"/>
      <c r="OIC73" s="23"/>
      <c r="OID73" s="23"/>
      <c r="OIE73" s="23"/>
      <c r="OIF73" s="23"/>
      <c r="OIG73" s="23"/>
      <c r="OIH73" s="23"/>
      <c r="OII73" s="23"/>
      <c r="OIJ73" s="23"/>
      <c r="OIK73" s="23"/>
      <c r="OIL73" s="23"/>
      <c r="OIM73" s="23"/>
      <c r="OIN73" s="23"/>
      <c r="OIO73" s="23"/>
      <c r="OIP73" s="23"/>
      <c r="OIQ73" s="23"/>
      <c r="OIR73" s="23"/>
      <c r="OIS73" s="23"/>
      <c r="OIT73" s="23"/>
      <c r="OIU73" s="23"/>
      <c r="OIV73" s="23"/>
      <c r="OIW73" s="23"/>
      <c r="OIX73" s="23"/>
      <c r="OIY73" s="23"/>
      <c r="OIZ73" s="23"/>
      <c r="OJA73" s="23"/>
      <c r="OJB73" s="23"/>
      <c r="OJC73" s="23"/>
      <c r="OJD73" s="23"/>
      <c r="OJE73" s="23"/>
      <c r="OJF73" s="23"/>
      <c r="OJG73" s="23"/>
      <c r="OJH73" s="23"/>
      <c r="OJI73" s="23"/>
      <c r="OJJ73" s="23"/>
      <c r="OJK73" s="23"/>
      <c r="OJL73" s="23"/>
      <c r="OJM73" s="23"/>
      <c r="OJN73" s="23"/>
      <c r="OJO73" s="23"/>
      <c r="OJP73" s="23"/>
      <c r="OJQ73" s="23"/>
      <c r="OJR73" s="23"/>
      <c r="OJS73" s="23"/>
      <c r="OJT73" s="23"/>
      <c r="OJU73" s="23"/>
      <c r="OJV73" s="23"/>
      <c r="OJW73" s="23"/>
      <c r="OJX73" s="23"/>
      <c r="OJY73" s="23"/>
      <c r="OJZ73" s="23"/>
      <c r="OKA73" s="23"/>
      <c r="OKB73" s="23"/>
      <c r="OKC73" s="23"/>
      <c r="OKD73" s="23"/>
      <c r="OKE73" s="23"/>
      <c r="OKF73" s="23"/>
      <c r="OKG73" s="23"/>
      <c r="OKH73" s="23"/>
      <c r="OKI73" s="23"/>
      <c r="OKJ73" s="23"/>
      <c r="OKK73" s="23"/>
      <c r="OKL73" s="23"/>
      <c r="OKM73" s="23"/>
      <c r="OKN73" s="23"/>
      <c r="OKO73" s="23"/>
      <c r="OKP73" s="23"/>
      <c r="OKQ73" s="23"/>
      <c r="OKR73" s="23"/>
      <c r="OKS73" s="23"/>
      <c r="OKT73" s="23"/>
      <c r="OKU73" s="23"/>
      <c r="OKV73" s="23"/>
      <c r="OKW73" s="23"/>
      <c r="OKX73" s="23"/>
      <c r="OKY73" s="23"/>
      <c r="OKZ73" s="23"/>
      <c r="OLA73" s="23"/>
      <c r="OLB73" s="23"/>
      <c r="OLC73" s="23"/>
      <c r="OLD73" s="23"/>
      <c r="OLE73" s="23"/>
      <c r="OLF73" s="23"/>
      <c r="OLG73" s="23"/>
      <c r="OLH73" s="23"/>
      <c r="OLI73" s="23"/>
      <c r="OLJ73" s="23"/>
      <c r="OLK73" s="23"/>
      <c r="OLL73" s="23"/>
      <c r="OLM73" s="23"/>
      <c r="OLN73" s="23"/>
      <c r="OLO73" s="23"/>
      <c r="OLP73" s="23"/>
      <c r="OLQ73" s="23"/>
      <c r="OLR73" s="23"/>
      <c r="OLS73" s="23"/>
      <c r="OLT73" s="23"/>
      <c r="OLU73" s="23"/>
      <c r="OLV73" s="23"/>
      <c r="OLW73" s="23"/>
      <c r="OLX73" s="23"/>
      <c r="OLY73" s="23"/>
      <c r="OLZ73" s="23"/>
      <c r="OMA73" s="23"/>
      <c r="OMB73" s="23"/>
      <c r="OMC73" s="23"/>
      <c r="OMD73" s="23"/>
      <c r="OME73" s="23"/>
      <c r="OMF73" s="23"/>
      <c r="OMG73" s="23"/>
      <c r="OMH73" s="23"/>
      <c r="OMI73" s="23"/>
      <c r="OMJ73" s="23"/>
      <c r="OMK73" s="23"/>
      <c r="OML73" s="23"/>
      <c r="OMM73" s="23"/>
      <c r="OMN73" s="23"/>
      <c r="OMO73" s="23"/>
      <c r="OMP73" s="23"/>
      <c r="OMQ73" s="23"/>
      <c r="OMR73" s="23"/>
      <c r="OMS73" s="23"/>
      <c r="OMT73" s="23"/>
      <c r="OMU73" s="23"/>
      <c r="OMV73" s="23"/>
      <c r="OMW73" s="23"/>
      <c r="OMX73" s="23"/>
      <c r="OMY73" s="23"/>
      <c r="OMZ73" s="23"/>
      <c r="ONA73" s="23"/>
      <c r="ONB73" s="23"/>
      <c r="ONC73" s="23"/>
      <c r="OND73" s="23"/>
      <c r="ONE73" s="23"/>
      <c r="ONF73" s="23"/>
      <c r="ONG73" s="23"/>
      <c r="ONH73" s="23"/>
      <c r="ONI73" s="23"/>
      <c r="ONJ73" s="23"/>
      <c r="ONK73" s="23"/>
      <c r="ONL73" s="23"/>
      <c r="ONM73" s="23"/>
      <c r="ONN73" s="23"/>
      <c r="ONO73" s="23"/>
      <c r="ONP73" s="23"/>
      <c r="ONQ73" s="23"/>
      <c r="ONR73" s="23"/>
      <c r="ONS73" s="23"/>
      <c r="ONT73" s="23"/>
      <c r="ONU73" s="23"/>
      <c r="ONV73" s="23"/>
      <c r="ONW73" s="23"/>
      <c r="ONX73" s="23"/>
      <c r="ONY73" s="23"/>
      <c r="ONZ73" s="23"/>
      <c r="OOA73" s="23"/>
      <c r="OOB73" s="23"/>
      <c r="OOC73" s="23"/>
      <c r="OOD73" s="23"/>
      <c r="OOE73" s="23"/>
      <c r="OOF73" s="23"/>
      <c r="OOG73" s="23"/>
      <c r="OOH73" s="23"/>
      <c r="OOI73" s="23"/>
      <c r="OOJ73" s="23"/>
      <c r="OOK73" s="23"/>
      <c r="OOL73" s="23"/>
      <c r="OOM73" s="23"/>
      <c r="OON73" s="23"/>
      <c r="OOO73" s="23"/>
      <c r="OOP73" s="23"/>
      <c r="OOQ73" s="23"/>
      <c r="OOR73" s="23"/>
      <c r="OOS73" s="23"/>
      <c r="OOT73" s="23"/>
      <c r="OOU73" s="23"/>
      <c r="OOV73" s="23"/>
      <c r="OOW73" s="23"/>
      <c r="OOX73" s="23"/>
      <c r="OOY73" s="23"/>
      <c r="OOZ73" s="23"/>
      <c r="OPA73" s="23"/>
      <c r="OPB73" s="23"/>
      <c r="OPC73" s="23"/>
      <c r="OPD73" s="23"/>
      <c r="OPE73" s="23"/>
      <c r="OPF73" s="23"/>
      <c r="OPG73" s="23"/>
      <c r="OPH73" s="23"/>
      <c r="OPI73" s="23"/>
      <c r="OPJ73" s="23"/>
      <c r="OPK73" s="23"/>
      <c r="OPL73" s="23"/>
      <c r="OPM73" s="23"/>
      <c r="OPN73" s="23"/>
      <c r="OPO73" s="23"/>
      <c r="OPP73" s="23"/>
      <c r="OPQ73" s="23"/>
      <c r="OPR73" s="23"/>
      <c r="OPS73" s="23"/>
      <c r="OPT73" s="23"/>
      <c r="OPU73" s="23"/>
      <c r="OPV73" s="23"/>
      <c r="OPW73" s="23"/>
      <c r="OPX73" s="23"/>
      <c r="OPY73" s="23"/>
      <c r="OPZ73" s="23"/>
      <c r="OQA73" s="23"/>
      <c r="OQB73" s="23"/>
      <c r="OQC73" s="23"/>
      <c r="OQD73" s="23"/>
      <c r="OQE73" s="23"/>
      <c r="OQF73" s="23"/>
      <c r="OQG73" s="23"/>
      <c r="OQH73" s="23"/>
      <c r="OQI73" s="23"/>
      <c r="OQJ73" s="23"/>
      <c r="OQK73" s="23"/>
      <c r="OQL73" s="23"/>
      <c r="OQM73" s="23"/>
      <c r="OQN73" s="23"/>
      <c r="OQO73" s="23"/>
      <c r="OQP73" s="23"/>
      <c r="OQQ73" s="23"/>
      <c r="OQR73" s="23"/>
      <c r="OQS73" s="23"/>
      <c r="OQT73" s="23"/>
      <c r="OQU73" s="23"/>
      <c r="OQV73" s="23"/>
      <c r="OQW73" s="23"/>
      <c r="OQX73" s="23"/>
      <c r="OQY73" s="23"/>
      <c r="OQZ73" s="23"/>
      <c r="ORA73" s="23"/>
      <c r="ORB73" s="23"/>
      <c r="ORC73" s="23"/>
      <c r="ORD73" s="23"/>
      <c r="ORE73" s="23"/>
      <c r="ORF73" s="23"/>
      <c r="ORG73" s="23"/>
      <c r="ORH73" s="23"/>
      <c r="ORI73" s="23"/>
      <c r="ORJ73" s="23"/>
      <c r="ORK73" s="23"/>
      <c r="ORL73" s="23"/>
      <c r="ORM73" s="23"/>
      <c r="ORN73" s="23"/>
      <c r="ORO73" s="23"/>
      <c r="ORP73" s="23"/>
      <c r="ORQ73" s="23"/>
      <c r="ORR73" s="23"/>
      <c r="ORS73" s="23"/>
      <c r="ORT73" s="23"/>
      <c r="ORU73" s="23"/>
      <c r="ORV73" s="23"/>
      <c r="ORW73" s="23"/>
      <c r="ORX73" s="23"/>
      <c r="ORY73" s="23"/>
      <c r="ORZ73" s="23"/>
      <c r="OSA73" s="23"/>
      <c r="OSB73" s="23"/>
      <c r="OSC73" s="23"/>
      <c r="OSD73" s="23"/>
      <c r="OSE73" s="23"/>
      <c r="OSF73" s="23"/>
      <c r="OSG73" s="23"/>
      <c r="OSH73" s="23"/>
      <c r="OSI73" s="23"/>
      <c r="OSJ73" s="23"/>
      <c r="OSK73" s="23"/>
      <c r="OSL73" s="23"/>
      <c r="OSM73" s="23"/>
      <c r="OSN73" s="23"/>
      <c r="OSO73" s="23"/>
      <c r="OSP73" s="23"/>
      <c r="OSQ73" s="23"/>
      <c r="OSR73" s="23"/>
      <c r="OSS73" s="23"/>
      <c r="OST73" s="23"/>
      <c r="OSU73" s="23"/>
      <c r="OSV73" s="23"/>
      <c r="OSW73" s="23"/>
      <c r="OSX73" s="23"/>
      <c r="OSY73" s="23"/>
      <c r="OSZ73" s="23"/>
      <c r="OTA73" s="23"/>
      <c r="OTB73" s="23"/>
      <c r="OTC73" s="23"/>
      <c r="OTD73" s="23"/>
      <c r="OTE73" s="23"/>
      <c r="OTF73" s="23"/>
      <c r="OTG73" s="23"/>
      <c r="OTH73" s="23"/>
      <c r="OTI73" s="23"/>
      <c r="OTJ73" s="23"/>
      <c r="OTK73" s="23"/>
      <c r="OTL73" s="23"/>
      <c r="OTM73" s="23"/>
      <c r="OTN73" s="23"/>
      <c r="OTO73" s="23"/>
      <c r="OTP73" s="23"/>
      <c r="OTQ73" s="23"/>
      <c r="OTR73" s="23"/>
      <c r="OTS73" s="23"/>
      <c r="OTT73" s="23"/>
      <c r="OTU73" s="23"/>
      <c r="OTV73" s="23"/>
      <c r="OTW73" s="23"/>
      <c r="OTX73" s="23"/>
      <c r="OTY73" s="23"/>
      <c r="OTZ73" s="23"/>
      <c r="OUA73" s="23"/>
      <c r="OUB73" s="23"/>
      <c r="OUC73" s="23"/>
      <c r="OUD73" s="23"/>
      <c r="OUE73" s="23"/>
      <c r="OUF73" s="23"/>
      <c r="OUG73" s="23"/>
      <c r="OUH73" s="23"/>
      <c r="OUI73" s="23"/>
      <c r="OUJ73" s="23"/>
      <c r="OUK73" s="23"/>
      <c r="OUL73" s="23"/>
      <c r="OUM73" s="23"/>
      <c r="OUN73" s="23"/>
      <c r="OUO73" s="23"/>
      <c r="OUP73" s="23"/>
      <c r="OUQ73" s="23"/>
      <c r="OUR73" s="23"/>
      <c r="OUS73" s="23"/>
      <c r="OUT73" s="23"/>
      <c r="OUU73" s="23"/>
      <c r="OUV73" s="23"/>
      <c r="OUW73" s="23"/>
      <c r="OUX73" s="23"/>
      <c r="OUY73" s="23"/>
      <c r="OUZ73" s="23"/>
      <c r="OVA73" s="23"/>
      <c r="OVB73" s="23"/>
      <c r="OVC73" s="23"/>
      <c r="OVD73" s="23"/>
      <c r="OVE73" s="23"/>
      <c r="OVF73" s="23"/>
      <c r="OVG73" s="23"/>
      <c r="OVH73" s="23"/>
      <c r="OVI73" s="23"/>
      <c r="OVJ73" s="23"/>
      <c r="OVK73" s="23"/>
      <c r="OVL73" s="23"/>
      <c r="OVM73" s="23"/>
      <c r="OVN73" s="23"/>
      <c r="OVO73" s="23"/>
      <c r="OVP73" s="23"/>
      <c r="OVQ73" s="23"/>
      <c r="OVR73" s="23"/>
      <c r="OVS73" s="23"/>
      <c r="OVT73" s="23"/>
      <c r="OVU73" s="23"/>
      <c r="OVV73" s="23"/>
      <c r="OVW73" s="23"/>
      <c r="OVX73" s="23"/>
      <c r="OVY73" s="23"/>
      <c r="OVZ73" s="23"/>
      <c r="OWA73" s="23"/>
      <c r="OWB73" s="23"/>
      <c r="OWC73" s="23"/>
      <c r="OWD73" s="23"/>
      <c r="OWE73" s="23"/>
      <c r="OWF73" s="23"/>
      <c r="OWG73" s="23"/>
      <c r="OWH73" s="23"/>
      <c r="OWI73" s="23"/>
      <c r="OWJ73" s="23"/>
      <c r="OWK73" s="23"/>
      <c r="OWL73" s="23"/>
      <c r="OWM73" s="23"/>
      <c r="OWN73" s="23"/>
      <c r="OWO73" s="23"/>
      <c r="OWP73" s="23"/>
      <c r="OWQ73" s="23"/>
      <c r="OWR73" s="23"/>
      <c r="OWS73" s="23"/>
      <c r="OWT73" s="23"/>
      <c r="OWU73" s="23"/>
      <c r="OWV73" s="23"/>
      <c r="OWW73" s="23"/>
      <c r="OWX73" s="23"/>
      <c r="OWY73" s="23"/>
      <c r="OWZ73" s="23"/>
      <c r="OXA73" s="23"/>
      <c r="OXB73" s="23"/>
      <c r="OXC73" s="23"/>
      <c r="OXD73" s="23"/>
      <c r="OXE73" s="23"/>
      <c r="OXF73" s="23"/>
      <c r="OXG73" s="23"/>
      <c r="OXH73" s="23"/>
      <c r="OXI73" s="23"/>
      <c r="OXJ73" s="23"/>
      <c r="OXK73" s="23"/>
      <c r="OXL73" s="23"/>
      <c r="OXM73" s="23"/>
      <c r="OXN73" s="23"/>
      <c r="OXO73" s="23"/>
      <c r="OXP73" s="23"/>
      <c r="OXQ73" s="23"/>
      <c r="OXR73" s="23"/>
      <c r="OXS73" s="23"/>
      <c r="OXT73" s="23"/>
      <c r="OXU73" s="23"/>
      <c r="OXV73" s="23"/>
      <c r="OXW73" s="23"/>
      <c r="OXX73" s="23"/>
      <c r="OXY73" s="23"/>
      <c r="OXZ73" s="23"/>
      <c r="OYA73" s="23"/>
      <c r="OYB73" s="23"/>
      <c r="OYC73" s="23"/>
      <c r="OYD73" s="23"/>
      <c r="OYE73" s="23"/>
      <c r="OYF73" s="23"/>
      <c r="OYG73" s="23"/>
      <c r="OYH73" s="23"/>
      <c r="OYI73" s="23"/>
      <c r="OYJ73" s="23"/>
      <c r="OYK73" s="23"/>
      <c r="OYL73" s="23"/>
      <c r="OYM73" s="23"/>
      <c r="OYN73" s="23"/>
      <c r="OYO73" s="23"/>
      <c r="OYP73" s="23"/>
      <c r="OYQ73" s="23"/>
      <c r="OYR73" s="23"/>
      <c r="OYS73" s="23"/>
      <c r="OYT73" s="23"/>
      <c r="OYU73" s="23"/>
      <c r="OYV73" s="23"/>
      <c r="OYW73" s="23"/>
      <c r="OYX73" s="23"/>
      <c r="OYY73" s="23"/>
      <c r="OYZ73" s="23"/>
      <c r="OZA73" s="23"/>
      <c r="OZB73" s="23"/>
      <c r="OZC73" s="23"/>
      <c r="OZD73" s="23"/>
      <c r="OZE73" s="23"/>
      <c r="OZF73" s="23"/>
      <c r="OZG73" s="23"/>
      <c r="OZH73" s="23"/>
      <c r="OZI73" s="23"/>
      <c r="OZJ73" s="23"/>
      <c r="OZK73" s="23"/>
      <c r="OZL73" s="23"/>
      <c r="OZM73" s="23"/>
      <c r="OZN73" s="23"/>
      <c r="OZO73" s="23"/>
      <c r="OZP73" s="23"/>
      <c r="OZQ73" s="23"/>
      <c r="OZR73" s="23"/>
      <c r="OZS73" s="23"/>
      <c r="OZT73" s="23"/>
      <c r="OZU73" s="23"/>
      <c r="OZV73" s="23"/>
      <c r="OZW73" s="23"/>
      <c r="OZX73" s="23"/>
      <c r="OZY73" s="23"/>
      <c r="OZZ73" s="23"/>
      <c r="PAA73" s="23"/>
      <c r="PAB73" s="23"/>
      <c r="PAC73" s="23"/>
      <c r="PAD73" s="23"/>
      <c r="PAE73" s="23"/>
      <c r="PAF73" s="23"/>
      <c r="PAG73" s="23"/>
      <c r="PAH73" s="23"/>
      <c r="PAI73" s="23"/>
      <c r="PAJ73" s="23"/>
      <c r="PAK73" s="23"/>
      <c r="PAL73" s="23"/>
      <c r="PAM73" s="23"/>
      <c r="PAN73" s="23"/>
      <c r="PAO73" s="23"/>
      <c r="PAP73" s="23"/>
      <c r="PAQ73" s="23"/>
      <c r="PAR73" s="23"/>
      <c r="PAS73" s="23"/>
      <c r="PAT73" s="23"/>
      <c r="PAU73" s="23"/>
      <c r="PAV73" s="23"/>
      <c r="PAW73" s="23"/>
      <c r="PAX73" s="23"/>
      <c r="PAY73" s="23"/>
      <c r="PAZ73" s="23"/>
      <c r="PBA73" s="23"/>
      <c r="PBB73" s="23"/>
      <c r="PBC73" s="23"/>
      <c r="PBD73" s="23"/>
      <c r="PBE73" s="23"/>
      <c r="PBF73" s="23"/>
      <c r="PBG73" s="23"/>
      <c r="PBH73" s="23"/>
      <c r="PBI73" s="23"/>
      <c r="PBJ73" s="23"/>
      <c r="PBK73" s="23"/>
      <c r="PBL73" s="23"/>
      <c r="PBM73" s="23"/>
      <c r="PBN73" s="23"/>
      <c r="PBO73" s="23"/>
      <c r="PBP73" s="23"/>
      <c r="PBQ73" s="23"/>
      <c r="PBR73" s="23"/>
      <c r="PBS73" s="23"/>
      <c r="PBT73" s="23"/>
      <c r="PBU73" s="23"/>
      <c r="PBV73" s="23"/>
      <c r="PBW73" s="23"/>
      <c r="PBX73" s="23"/>
      <c r="PBY73" s="23"/>
      <c r="PBZ73" s="23"/>
      <c r="PCA73" s="23"/>
      <c r="PCB73" s="23"/>
      <c r="PCC73" s="23"/>
      <c r="PCD73" s="23"/>
      <c r="PCE73" s="23"/>
      <c r="PCF73" s="23"/>
      <c r="PCG73" s="23"/>
      <c r="PCH73" s="23"/>
      <c r="PCI73" s="23"/>
      <c r="PCJ73" s="23"/>
      <c r="PCK73" s="23"/>
      <c r="PCL73" s="23"/>
      <c r="PCM73" s="23"/>
      <c r="PCN73" s="23"/>
      <c r="PCO73" s="23"/>
      <c r="PCP73" s="23"/>
      <c r="PCQ73" s="23"/>
      <c r="PCR73" s="23"/>
      <c r="PCS73" s="23"/>
      <c r="PCT73" s="23"/>
      <c r="PCU73" s="23"/>
      <c r="PCV73" s="23"/>
      <c r="PCW73" s="23"/>
      <c r="PCX73" s="23"/>
      <c r="PCY73" s="23"/>
      <c r="PCZ73" s="23"/>
      <c r="PDA73" s="23"/>
      <c r="PDB73" s="23"/>
      <c r="PDC73" s="23"/>
      <c r="PDD73" s="23"/>
      <c r="PDE73" s="23"/>
      <c r="PDF73" s="23"/>
      <c r="PDG73" s="23"/>
      <c r="PDH73" s="23"/>
      <c r="PDI73" s="23"/>
      <c r="PDJ73" s="23"/>
      <c r="PDK73" s="23"/>
      <c r="PDL73" s="23"/>
      <c r="PDM73" s="23"/>
      <c r="PDN73" s="23"/>
      <c r="PDO73" s="23"/>
      <c r="PDP73" s="23"/>
      <c r="PDQ73" s="23"/>
      <c r="PDR73" s="23"/>
      <c r="PDS73" s="23"/>
      <c r="PDT73" s="23"/>
      <c r="PDU73" s="23"/>
      <c r="PDV73" s="23"/>
      <c r="PDW73" s="23"/>
      <c r="PDX73" s="23"/>
      <c r="PDY73" s="23"/>
      <c r="PDZ73" s="23"/>
      <c r="PEA73" s="23"/>
      <c r="PEB73" s="23"/>
      <c r="PEC73" s="23"/>
      <c r="PED73" s="23"/>
      <c r="PEE73" s="23"/>
      <c r="PEF73" s="23"/>
      <c r="PEG73" s="23"/>
      <c r="PEH73" s="23"/>
      <c r="PEI73" s="23"/>
      <c r="PEJ73" s="23"/>
      <c r="PEK73" s="23"/>
      <c r="PEL73" s="23"/>
      <c r="PEM73" s="23"/>
      <c r="PEN73" s="23"/>
      <c r="PEO73" s="23"/>
      <c r="PEP73" s="23"/>
      <c r="PEQ73" s="23"/>
      <c r="PER73" s="23"/>
      <c r="PES73" s="23"/>
      <c r="PET73" s="23"/>
      <c r="PEU73" s="23"/>
      <c r="PEV73" s="23"/>
      <c r="PEW73" s="23"/>
      <c r="PEX73" s="23"/>
      <c r="PEY73" s="23"/>
      <c r="PEZ73" s="23"/>
      <c r="PFA73" s="23"/>
      <c r="PFB73" s="23"/>
      <c r="PFC73" s="23"/>
      <c r="PFD73" s="23"/>
      <c r="PFE73" s="23"/>
      <c r="PFF73" s="23"/>
      <c r="PFG73" s="23"/>
      <c r="PFH73" s="23"/>
      <c r="PFI73" s="23"/>
      <c r="PFJ73" s="23"/>
      <c r="PFK73" s="23"/>
      <c r="PFL73" s="23"/>
      <c r="PFM73" s="23"/>
      <c r="PFN73" s="23"/>
      <c r="PFO73" s="23"/>
      <c r="PFP73" s="23"/>
      <c r="PFQ73" s="23"/>
      <c r="PFR73" s="23"/>
      <c r="PFS73" s="23"/>
      <c r="PFT73" s="23"/>
      <c r="PFU73" s="23"/>
      <c r="PFV73" s="23"/>
      <c r="PFW73" s="23"/>
      <c r="PFX73" s="23"/>
      <c r="PFY73" s="23"/>
      <c r="PFZ73" s="23"/>
      <c r="PGA73" s="23"/>
      <c r="PGB73" s="23"/>
      <c r="PGC73" s="23"/>
      <c r="PGD73" s="23"/>
      <c r="PGE73" s="23"/>
      <c r="PGF73" s="23"/>
      <c r="PGG73" s="23"/>
      <c r="PGH73" s="23"/>
      <c r="PGI73" s="23"/>
      <c r="PGJ73" s="23"/>
      <c r="PGK73" s="23"/>
      <c r="PGL73" s="23"/>
      <c r="PGM73" s="23"/>
      <c r="PGN73" s="23"/>
      <c r="PGO73" s="23"/>
      <c r="PGP73" s="23"/>
      <c r="PGQ73" s="23"/>
      <c r="PGR73" s="23"/>
      <c r="PGS73" s="23"/>
      <c r="PGT73" s="23"/>
      <c r="PGU73" s="23"/>
      <c r="PGV73" s="23"/>
      <c r="PGW73" s="23"/>
      <c r="PGX73" s="23"/>
      <c r="PGY73" s="23"/>
      <c r="PGZ73" s="23"/>
      <c r="PHA73" s="23"/>
      <c r="PHB73" s="23"/>
      <c r="PHC73" s="23"/>
      <c r="PHD73" s="23"/>
      <c r="PHE73" s="23"/>
      <c r="PHF73" s="23"/>
      <c r="PHG73" s="23"/>
      <c r="PHH73" s="23"/>
      <c r="PHI73" s="23"/>
      <c r="PHJ73" s="23"/>
      <c r="PHK73" s="23"/>
      <c r="PHL73" s="23"/>
      <c r="PHM73" s="23"/>
      <c r="PHN73" s="23"/>
      <c r="PHO73" s="23"/>
      <c r="PHP73" s="23"/>
      <c r="PHQ73" s="23"/>
      <c r="PHR73" s="23"/>
      <c r="PHS73" s="23"/>
      <c r="PHT73" s="23"/>
      <c r="PHU73" s="23"/>
      <c r="PHV73" s="23"/>
      <c r="PHW73" s="23"/>
      <c r="PHX73" s="23"/>
      <c r="PHY73" s="23"/>
      <c r="PHZ73" s="23"/>
      <c r="PIA73" s="23"/>
      <c r="PIB73" s="23"/>
      <c r="PIC73" s="23"/>
      <c r="PID73" s="23"/>
      <c r="PIE73" s="23"/>
      <c r="PIF73" s="23"/>
      <c r="PIG73" s="23"/>
      <c r="PIH73" s="23"/>
      <c r="PII73" s="23"/>
      <c r="PIJ73" s="23"/>
      <c r="PIK73" s="23"/>
      <c r="PIL73" s="23"/>
      <c r="PIM73" s="23"/>
      <c r="PIN73" s="23"/>
      <c r="PIO73" s="23"/>
      <c r="PIP73" s="23"/>
      <c r="PIQ73" s="23"/>
      <c r="PIR73" s="23"/>
      <c r="PIS73" s="23"/>
      <c r="PIT73" s="23"/>
      <c r="PIU73" s="23"/>
      <c r="PIV73" s="23"/>
      <c r="PIW73" s="23"/>
      <c r="PIX73" s="23"/>
      <c r="PIY73" s="23"/>
      <c r="PIZ73" s="23"/>
      <c r="PJA73" s="23"/>
      <c r="PJB73" s="23"/>
      <c r="PJC73" s="23"/>
      <c r="PJD73" s="23"/>
      <c r="PJE73" s="23"/>
      <c r="PJF73" s="23"/>
      <c r="PJG73" s="23"/>
      <c r="PJH73" s="23"/>
      <c r="PJI73" s="23"/>
      <c r="PJJ73" s="23"/>
      <c r="PJK73" s="23"/>
      <c r="PJL73" s="23"/>
      <c r="PJM73" s="23"/>
      <c r="PJN73" s="23"/>
      <c r="PJO73" s="23"/>
      <c r="PJP73" s="23"/>
      <c r="PJQ73" s="23"/>
      <c r="PJR73" s="23"/>
      <c r="PJS73" s="23"/>
      <c r="PJT73" s="23"/>
      <c r="PJU73" s="23"/>
      <c r="PJV73" s="23"/>
      <c r="PJW73" s="23"/>
      <c r="PJX73" s="23"/>
      <c r="PJY73" s="23"/>
      <c r="PJZ73" s="23"/>
      <c r="PKA73" s="23"/>
      <c r="PKB73" s="23"/>
      <c r="PKC73" s="23"/>
      <c r="PKD73" s="23"/>
      <c r="PKE73" s="23"/>
      <c r="PKF73" s="23"/>
      <c r="PKG73" s="23"/>
      <c r="PKH73" s="23"/>
      <c r="PKI73" s="23"/>
      <c r="PKJ73" s="23"/>
      <c r="PKK73" s="23"/>
      <c r="PKL73" s="23"/>
      <c r="PKM73" s="23"/>
      <c r="PKN73" s="23"/>
      <c r="PKO73" s="23"/>
      <c r="PKP73" s="23"/>
      <c r="PKQ73" s="23"/>
      <c r="PKR73" s="23"/>
      <c r="PKS73" s="23"/>
      <c r="PKT73" s="23"/>
      <c r="PKU73" s="23"/>
      <c r="PKV73" s="23"/>
      <c r="PKW73" s="23"/>
      <c r="PKX73" s="23"/>
      <c r="PKY73" s="23"/>
      <c r="PKZ73" s="23"/>
      <c r="PLA73" s="23"/>
      <c r="PLB73" s="23"/>
      <c r="PLC73" s="23"/>
      <c r="PLD73" s="23"/>
      <c r="PLE73" s="23"/>
      <c r="PLF73" s="23"/>
      <c r="PLG73" s="23"/>
      <c r="PLH73" s="23"/>
      <c r="PLI73" s="23"/>
      <c r="PLJ73" s="23"/>
      <c r="PLK73" s="23"/>
      <c r="PLL73" s="23"/>
      <c r="PLM73" s="23"/>
      <c r="PLN73" s="23"/>
      <c r="PLO73" s="23"/>
      <c r="PLP73" s="23"/>
      <c r="PLQ73" s="23"/>
      <c r="PLR73" s="23"/>
      <c r="PLS73" s="23"/>
      <c r="PLT73" s="23"/>
      <c r="PLU73" s="23"/>
      <c r="PLV73" s="23"/>
      <c r="PLW73" s="23"/>
      <c r="PLX73" s="23"/>
      <c r="PLY73" s="23"/>
      <c r="PLZ73" s="23"/>
      <c r="PMA73" s="23"/>
      <c r="PMB73" s="23"/>
      <c r="PMC73" s="23"/>
      <c r="PMD73" s="23"/>
      <c r="PME73" s="23"/>
      <c r="PMF73" s="23"/>
      <c r="PMG73" s="23"/>
      <c r="PMH73" s="23"/>
      <c r="PMI73" s="23"/>
      <c r="PMJ73" s="23"/>
      <c r="PMK73" s="23"/>
      <c r="PML73" s="23"/>
      <c r="PMM73" s="23"/>
      <c r="PMN73" s="23"/>
      <c r="PMO73" s="23"/>
      <c r="PMP73" s="23"/>
      <c r="PMQ73" s="23"/>
      <c r="PMR73" s="23"/>
      <c r="PMS73" s="23"/>
      <c r="PMT73" s="23"/>
      <c r="PMU73" s="23"/>
      <c r="PMV73" s="23"/>
      <c r="PMW73" s="23"/>
      <c r="PMX73" s="23"/>
      <c r="PMY73" s="23"/>
      <c r="PMZ73" s="23"/>
      <c r="PNA73" s="23"/>
      <c r="PNB73" s="23"/>
      <c r="PNC73" s="23"/>
      <c r="PND73" s="23"/>
      <c r="PNE73" s="23"/>
      <c r="PNF73" s="23"/>
      <c r="PNG73" s="23"/>
      <c r="PNH73" s="23"/>
      <c r="PNI73" s="23"/>
      <c r="PNJ73" s="23"/>
      <c r="PNK73" s="23"/>
      <c r="PNL73" s="23"/>
      <c r="PNM73" s="23"/>
      <c r="PNN73" s="23"/>
      <c r="PNO73" s="23"/>
      <c r="PNP73" s="23"/>
      <c r="PNQ73" s="23"/>
      <c r="PNR73" s="23"/>
      <c r="PNS73" s="23"/>
      <c r="PNT73" s="23"/>
      <c r="PNU73" s="23"/>
      <c r="PNV73" s="23"/>
      <c r="PNW73" s="23"/>
      <c r="PNX73" s="23"/>
      <c r="PNY73" s="23"/>
      <c r="PNZ73" s="23"/>
      <c r="POA73" s="23"/>
      <c r="POB73" s="23"/>
      <c r="POC73" s="23"/>
      <c r="POD73" s="23"/>
      <c r="POE73" s="23"/>
      <c r="POF73" s="23"/>
      <c r="POG73" s="23"/>
      <c r="POH73" s="23"/>
      <c r="POI73" s="23"/>
      <c r="POJ73" s="23"/>
      <c r="POK73" s="23"/>
      <c r="POL73" s="23"/>
      <c r="POM73" s="23"/>
      <c r="PON73" s="23"/>
      <c r="POO73" s="23"/>
      <c r="POP73" s="23"/>
      <c r="POQ73" s="23"/>
      <c r="POR73" s="23"/>
      <c r="POS73" s="23"/>
      <c r="POT73" s="23"/>
      <c r="POU73" s="23"/>
      <c r="POV73" s="23"/>
      <c r="POW73" s="23"/>
      <c r="POX73" s="23"/>
      <c r="POY73" s="23"/>
      <c r="POZ73" s="23"/>
      <c r="PPA73" s="23"/>
      <c r="PPB73" s="23"/>
      <c r="PPC73" s="23"/>
      <c r="PPD73" s="23"/>
      <c r="PPE73" s="23"/>
      <c r="PPF73" s="23"/>
      <c r="PPG73" s="23"/>
      <c r="PPH73" s="23"/>
      <c r="PPI73" s="23"/>
      <c r="PPJ73" s="23"/>
      <c r="PPK73" s="23"/>
      <c r="PPL73" s="23"/>
      <c r="PPM73" s="23"/>
      <c r="PPN73" s="23"/>
      <c r="PPO73" s="23"/>
      <c r="PPP73" s="23"/>
      <c r="PPQ73" s="23"/>
      <c r="PPR73" s="23"/>
      <c r="PPS73" s="23"/>
      <c r="PPT73" s="23"/>
      <c r="PPU73" s="23"/>
      <c r="PPV73" s="23"/>
      <c r="PPW73" s="23"/>
      <c r="PPX73" s="23"/>
      <c r="PPY73" s="23"/>
      <c r="PPZ73" s="23"/>
      <c r="PQA73" s="23"/>
      <c r="PQB73" s="23"/>
      <c r="PQC73" s="23"/>
      <c r="PQD73" s="23"/>
      <c r="PQE73" s="23"/>
      <c r="PQF73" s="23"/>
      <c r="PQG73" s="23"/>
      <c r="PQH73" s="23"/>
      <c r="PQI73" s="23"/>
      <c r="PQJ73" s="23"/>
      <c r="PQK73" s="23"/>
      <c r="PQL73" s="23"/>
      <c r="PQM73" s="23"/>
      <c r="PQN73" s="23"/>
      <c r="PQO73" s="23"/>
      <c r="PQP73" s="23"/>
      <c r="PQQ73" s="23"/>
      <c r="PQR73" s="23"/>
      <c r="PQS73" s="23"/>
      <c r="PQT73" s="23"/>
      <c r="PQU73" s="23"/>
      <c r="PQV73" s="23"/>
      <c r="PQW73" s="23"/>
      <c r="PQX73" s="23"/>
      <c r="PQY73" s="23"/>
      <c r="PQZ73" s="23"/>
      <c r="PRA73" s="23"/>
      <c r="PRB73" s="23"/>
      <c r="PRC73" s="23"/>
      <c r="PRD73" s="23"/>
      <c r="PRE73" s="23"/>
      <c r="PRF73" s="23"/>
      <c r="PRG73" s="23"/>
      <c r="PRH73" s="23"/>
      <c r="PRI73" s="23"/>
      <c r="PRJ73" s="23"/>
      <c r="PRK73" s="23"/>
      <c r="PRL73" s="23"/>
      <c r="PRM73" s="23"/>
      <c r="PRN73" s="23"/>
      <c r="PRO73" s="23"/>
      <c r="PRP73" s="23"/>
      <c r="PRQ73" s="23"/>
      <c r="PRR73" s="23"/>
      <c r="PRS73" s="23"/>
      <c r="PRT73" s="23"/>
      <c r="PRU73" s="23"/>
      <c r="PRV73" s="23"/>
      <c r="PRW73" s="23"/>
      <c r="PRX73" s="23"/>
      <c r="PRY73" s="23"/>
      <c r="PRZ73" s="23"/>
      <c r="PSA73" s="23"/>
      <c r="PSB73" s="23"/>
      <c r="PSC73" s="23"/>
      <c r="PSD73" s="23"/>
      <c r="PSE73" s="23"/>
      <c r="PSF73" s="23"/>
      <c r="PSG73" s="23"/>
      <c r="PSH73" s="23"/>
      <c r="PSI73" s="23"/>
      <c r="PSJ73" s="23"/>
      <c r="PSK73" s="23"/>
      <c r="PSL73" s="23"/>
      <c r="PSM73" s="23"/>
      <c r="PSN73" s="23"/>
      <c r="PSO73" s="23"/>
      <c r="PSP73" s="23"/>
      <c r="PSQ73" s="23"/>
      <c r="PSR73" s="23"/>
      <c r="PSS73" s="23"/>
      <c r="PST73" s="23"/>
      <c r="PSU73" s="23"/>
      <c r="PSV73" s="23"/>
      <c r="PSW73" s="23"/>
      <c r="PSX73" s="23"/>
      <c r="PSY73" s="23"/>
      <c r="PSZ73" s="23"/>
      <c r="PTA73" s="23"/>
      <c r="PTB73" s="23"/>
      <c r="PTC73" s="23"/>
      <c r="PTD73" s="23"/>
      <c r="PTE73" s="23"/>
      <c r="PTF73" s="23"/>
      <c r="PTG73" s="23"/>
      <c r="PTH73" s="23"/>
      <c r="PTI73" s="23"/>
      <c r="PTJ73" s="23"/>
      <c r="PTK73" s="23"/>
      <c r="PTL73" s="23"/>
      <c r="PTM73" s="23"/>
      <c r="PTN73" s="23"/>
      <c r="PTO73" s="23"/>
      <c r="PTP73" s="23"/>
      <c r="PTQ73" s="23"/>
      <c r="PTR73" s="23"/>
      <c r="PTS73" s="23"/>
      <c r="PTT73" s="23"/>
      <c r="PTU73" s="23"/>
      <c r="PTV73" s="23"/>
      <c r="PTW73" s="23"/>
      <c r="PTX73" s="23"/>
      <c r="PTY73" s="23"/>
      <c r="PTZ73" s="23"/>
      <c r="PUA73" s="23"/>
      <c r="PUB73" s="23"/>
      <c r="PUC73" s="23"/>
      <c r="PUD73" s="23"/>
      <c r="PUE73" s="23"/>
      <c r="PUF73" s="23"/>
      <c r="PUG73" s="23"/>
      <c r="PUH73" s="23"/>
      <c r="PUI73" s="23"/>
      <c r="PUJ73" s="23"/>
      <c r="PUK73" s="23"/>
      <c r="PUL73" s="23"/>
      <c r="PUM73" s="23"/>
      <c r="PUN73" s="23"/>
      <c r="PUO73" s="23"/>
      <c r="PUP73" s="23"/>
      <c r="PUQ73" s="23"/>
      <c r="PUR73" s="23"/>
      <c r="PUS73" s="23"/>
      <c r="PUT73" s="23"/>
      <c r="PUU73" s="23"/>
      <c r="PUV73" s="23"/>
      <c r="PUW73" s="23"/>
      <c r="PUX73" s="23"/>
      <c r="PUY73" s="23"/>
      <c r="PUZ73" s="23"/>
      <c r="PVA73" s="23"/>
      <c r="PVB73" s="23"/>
      <c r="PVC73" s="23"/>
      <c r="PVD73" s="23"/>
      <c r="PVE73" s="23"/>
      <c r="PVF73" s="23"/>
      <c r="PVG73" s="23"/>
      <c r="PVH73" s="23"/>
      <c r="PVI73" s="23"/>
      <c r="PVJ73" s="23"/>
      <c r="PVK73" s="23"/>
      <c r="PVL73" s="23"/>
      <c r="PVM73" s="23"/>
      <c r="PVN73" s="23"/>
      <c r="PVO73" s="23"/>
      <c r="PVP73" s="23"/>
      <c r="PVQ73" s="23"/>
      <c r="PVR73" s="23"/>
      <c r="PVS73" s="23"/>
      <c r="PVT73" s="23"/>
      <c r="PVU73" s="23"/>
      <c r="PVV73" s="23"/>
      <c r="PVW73" s="23"/>
      <c r="PVX73" s="23"/>
      <c r="PVY73" s="23"/>
      <c r="PVZ73" s="23"/>
      <c r="PWA73" s="23"/>
      <c r="PWB73" s="23"/>
      <c r="PWC73" s="23"/>
      <c r="PWD73" s="23"/>
      <c r="PWE73" s="23"/>
      <c r="PWF73" s="23"/>
      <c r="PWG73" s="23"/>
      <c r="PWH73" s="23"/>
      <c r="PWI73" s="23"/>
      <c r="PWJ73" s="23"/>
      <c r="PWK73" s="23"/>
      <c r="PWL73" s="23"/>
      <c r="PWM73" s="23"/>
      <c r="PWN73" s="23"/>
      <c r="PWO73" s="23"/>
      <c r="PWP73" s="23"/>
      <c r="PWQ73" s="23"/>
      <c r="PWR73" s="23"/>
      <c r="PWS73" s="23"/>
      <c r="PWT73" s="23"/>
      <c r="PWU73" s="23"/>
      <c r="PWV73" s="23"/>
      <c r="PWW73" s="23"/>
      <c r="PWX73" s="23"/>
      <c r="PWY73" s="23"/>
      <c r="PWZ73" s="23"/>
      <c r="PXA73" s="23"/>
      <c r="PXB73" s="23"/>
      <c r="PXC73" s="23"/>
      <c r="PXD73" s="23"/>
      <c r="PXE73" s="23"/>
      <c r="PXF73" s="23"/>
      <c r="PXG73" s="23"/>
      <c r="PXH73" s="23"/>
      <c r="PXI73" s="23"/>
      <c r="PXJ73" s="23"/>
      <c r="PXK73" s="23"/>
      <c r="PXL73" s="23"/>
      <c r="PXM73" s="23"/>
      <c r="PXN73" s="23"/>
      <c r="PXO73" s="23"/>
      <c r="PXP73" s="23"/>
      <c r="PXQ73" s="23"/>
      <c r="PXR73" s="23"/>
      <c r="PXS73" s="23"/>
      <c r="PXT73" s="23"/>
      <c r="PXU73" s="23"/>
      <c r="PXV73" s="23"/>
      <c r="PXW73" s="23"/>
      <c r="PXX73" s="23"/>
      <c r="PXY73" s="23"/>
      <c r="PXZ73" s="23"/>
      <c r="PYA73" s="23"/>
      <c r="PYB73" s="23"/>
      <c r="PYC73" s="23"/>
      <c r="PYD73" s="23"/>
      <c r="PYE73" s="23"/>
      <c r="PYF73" s="23"/>
      <c r="PYG73" s="23"/>
      <c r="PYH73" s="23"/>
      <c r="PYI73" s="23"/>
      <c r="PYJ73" s="23"/>
      <c r="PYK73" s="23"/>
      <c r="PYL73" s="23"/>
      <c r="PYM73" s="23"/>
      <c r="PYN73" s="23"/>
      <c r="PYO73" s="23"/>
      <c r="PYP73" s="23"/>
      <c r="PYQ73" s="23"/>
      <c r="PYR73" s="23"/>
      <c r="PYS73" s="23"/>
      <c r="PYT73" s="23"/>
      <c r="PYU73" s="23"/>
      <c r="PYV73" s="23"/>
      <c r="PYW73" s="23"/>
      <c r="PYX73" s="23"/>
      <c r="PYY73" s="23"/>
      <c r="PYZ73" s="23"/>
      <c r="PZA73" s="23"/>
      <c r="PZB73" s="23"/>
      <c r="PZC73" s="23"/>
      <c r="PZD73" s="23"/>
      <c r="PZE73" s="23"/>
      <c r="PZF73" s="23"/>
      <c r="PZG73" s="23"/>
      <c r="PZH73" s="23"/>
      <c r="PZI73" s="23"/>
      <c r="PZJ73" s="23"/>
      <c r="PZK73" s="23"/>
      <c r="PZL73" s="23"/>
      <c r="PZM73" s="23"/>
      <c r="PZN73" s="23"/>
      <c r="PZO73" s="23"/>
      <c r="PZP73" s="23"/>
      <c r="PZQ73" s="23"/>
      <c r="PZR73" s="23"/>
      <c r="PZS73" s="23"/>
      <c r="PZT73" s="23"/>
      <c r="PZU73" s="23"/>
      <c r="PZV73" s="23"/>
      <c r="PZW73" s="23"/>
      <c r="PZX73" s="23"/>
      <c r="PZY73" s="23"/>
      <c r="PZZ73" s="23"/>
      <c r="QAA73" s="23"/>
      <c r="QAB73" s="23"/>
      <c r="QAC73" s="23"/>
      <c r="QAD73" s="23"/>
      <c r="QAE73" s="23"/>
      <c r="QAF73" s="23"/>
      <c r="QAG73" s="23"/>
      <c r="QAH73" s="23"/>
      <c r="QAI73" s="23"/>
      <c r="QAJ73" s="23"/>
      <c r="QAK73" s="23"/>
      <c r="QAL73" s="23"/>
      <c r="QAM73" s="23"/>
      <c r="QAN73" s="23"/>
      <c r="QAO73" s="23"/>
      <c r="QAP73" s="23"/>
      <c r="QAQ73" s="23"/>
      <c r="QAR73" s="23"/>
      <c r="QAS73" s="23"/>
      <c r="QAT73" s="23"/>
      <c r="QAU73" s="23"/>
      <c r="QAV73" s="23"/>
      <c r="QAW73" s="23"/>
      <c r="QAX73" s="23"/>
      <c r="QAY73" s="23"/>
      <c r="QAZ73" s="23"/>
      <c r="QBA73" s="23"/>
      <c r="QBB73" s="23"/>
      <c r="QBC73" s="23"/>
      <c r="QBD73" s="23"/>
      <c r="QBE73" s="23"/>
      <c r="QBF73" s="23"/>
      <c r="QBG73" s="23"/>
      <c r="QBH73" s="23"/>
      <c r="QBI73" s="23"/>
      <c r="QBJ73" s="23"/>
      <c r="QBK73" s="23"/>
      <c r="QBL73" s="23"/>
      <c r="QBM73" s="23"/>
      <c r="QBN73" s="23"/>
      <c r="QBO73" s="23"/>
      <c r="QBP73" s="23"/>
      <c r="QBQ73" s="23"/>
      <c r="QBR73" s="23"/>
      <c r="QBS73" s="23"/>
      <c r="QBT73" s="23"/>
      <c r="QBU73" s="23"/>
      <c r="QBV73" s="23"/>
      <c r="QBW73" s="23"/>
      <c r="QBX73" s="23"/>
      <c r="QBY73" s="23"/>
      <c r="QBZ73" s="23"/>
      <c r="QCA73" s="23"/>
      <c r="QCB73" s="23"/>
      <c r="QCC73" s="23"/>
      <c r="QCD73" s="23"/>
      <c r="QCE73" s="23"/>
      <c r="QCF73" s="23"/>
      <c r="QCG73" s="23"/>
      <c r="QCH73" s="23"/>
      <c r="QCI73" s="23"/>
      <c r="QCJ73" s="23"/>
      <c r="QCK73" s="23"/>
      <c r="QCL73" s="23"/>
      <c r="QCM73" s="23"/>
      <c r="QCN73" s="23"/>
      <c r="QCO73" s="23"/>
      <c r="QCP73" s="23"/>
      <c r="QCQ73" s="23"/>
      <c r="QCR73" s="23"/>
      <c r="QCS73" s="23"/>
      <c r="QCT73" s="23"/>
      <c r="QCU73" s="23"/>
      <c r="QCV73" s="23"/>
      <c r="QCW73" s="23"/>
      <c r="QCX73" s="23"/>
      <c r="QCY73" s="23"/>
      <c r="QCZ73" s="23"/>
      <c r="QDA73" s="23"/>
      <c r="QDB73" s="23"/>
      <c r="QDC73" s="23"/>
      <c r="QDD73" s="23"/>
      <c r="QDE73" s="23"/>
      <c r="QDF73" s="23"/>
      <c r="QDG73" s="23"/>
      <c r="QDH73" s="23"/>
      <c r="QDI73" s="23"/>
      <c r="QDJ73" s="23"/>
      <c r="QDK73" s="23"/>
      <c r="QDL73" s="23"/>
      <c r="QDM73" s="23"/>
      <c r="QDN73" s="23"/>
      <c r="QDO73" s="23"/>
      <c r="QDP73" s="23"/>
      <c r="QDQ73" s="23"/>
      <c r="QDR73" s="23"/>
      <c r="QDS73" s="23"/>
      <c r="QDT73" s="23"/>
      <c r="QDU73" s="23"/>
      <c r="QDV73" s="23"/>
      <c r="QDW73" s="23"/>
      <c r="QDX73" s="23"/>
      <c r="QDY73" s="23"/>
      <c r="QDZ73" s="23"/>
      <c r="QEA73" s="23"/>
      <c r="QEB73" s="23"/>
      <c r="QEC73" s="23"/>
      <c r="QED73" s="23"/>
      <c r="QEE73" s="23"/>
      <c r="QEF73" s="23"/>
      <c r="QEG73" s="23"/>
      <c r="QEH73" s="23"/>
      <c r="QEI73" s="23"/>
      <c r="QEJ73" s="23"/>
      <c r="QEK73" s="23"/>
      <c r="QEL73" s="23"/>
      <c r="QEM73" s="23"/>
      <c r="QEN73" s="23"/>
      <c r="QEO73" s="23"/>
      <c r="QEP73" s="23"/>
      <c r="QEQ73" s="23"/>
      <c r="QER73" s="23"/>
      <c r="QES73" s="23"/>
      <c r="QET73" s="23"/>
      <c r="QEU73" s="23"/>
      <c r="QEV73" s="23"/>
      <c r="QEW73" s="23"/>
      <c r="QEX73" s="23"/>
      <c r="QEY73" s="23"/>
      <c r="QEZ73" s="23"/>
      <c r="QFA73" s="23"/>
      <c r="QFB73" s="23"/>
      <c r="QFC73" s="23"/>
      <c r="QFD73" s="23"/>
      <c r="QFE73" s="23"/>
      <c r="QFF73" s="23"/>
      <c r="QFG73" s="23"/>
      <c r="QFH73" s="23"/>
      <c r="QFI73" s="23"/>
      <c r="QFJ73" s="23"/>
      <c r="QFK73" s="23"/>
      <c r="QFL73" s="23"/>
      <c r="QFM73" s="23"/>
      <c r="QFN73" s="23"/>
      <c r="QFO73" s="23"/>
      <c r="QFP73" s="23"/>
      <c r="QFQ73" s="23"/>
      <c r="QFR73" s="23"/>
      <c r="QFS73" s="23"/>
      <c r="QFT73" s="23"/>
      <c r="QFU73" s="23"/>
      <c r="QFV73" s="23"/>
      <c r="QFW73" s="23"/>
      <c r="QFX73" s="23"/>
      <c r="QFY73" s="23"/>
      <c r="QFZ73" s="23"/>
      <c r="QGA73" s="23"/>
      <c r="QGB73" s="23"/>
      <c r="QGC73" s="23"/>
      <c r="QGD73" s="23"/>
      <c r="QGE73" s="23"/>
      <c r="QGF73" s="23"/>
      <c r="QGG73" s="23"/>
      <c r="QGH73" s="23"/>
      <c r="QGI73" s="23"/>
      <c r="QGJ73" s="23"/>
      <c r="QGK73" s="23"/>
      <c r="QGL73" s="23"/>
      <c r="QGM73" s="23"/>
      <c r="QGN73" s="23"/>
      <c r="QGO73" s="23"/>
      <c r="QGP73" s="23"/>
      <c r="QGQ73" s="23"/>
      <c r="QGR73" s="23"/>
      <c r="QGS73" s="23"/>
      <c r="QGT73" s="23"/>
      <c r="QGU73" s="23"/>
      <c r="QGV73" s="23"/>
      <c r="QGW73" s="23"/>
      <c r="QGX73" s="23"/>
      <c r="QGY73" s="23"/>
      <c r="QGZ73" s="23"/>
      <c r="QHA73" s="23"/>
      <c r="QHB73" s="23"/>
      <c r="QHC73" s="23"/>
      <c r="QHD73" s="23"/>
      <c r="QHE73" s="23"/>
      <c r="QHF73" s="23"/>
      <c r="QHG73" s="23"/>
      <c r="QHH73" s="23"/>
      <c r="QHI73" s="23"/>
      <c r="QHJ73" s="23"/>
      <c r="QHK73" s="23"/>
      <c r="QHL73" s="23"/>
      <c r="QHM73" s="23"/>
      <c r="QHN73" s="23"/>
      <c r="QHO73" s="23"/>
      <c r="QHP73" s="23"/>
      <c r="QHQ73" s="23"/>
      <c r="QHR73" s="23"/>
      <c r="QHS73" s="23"/>
      <c r="QHT73" s="23"/>
      <c r="QHU73" s="23"/>
      <c r="QHV73" s="23"/>
      <c r="QHW73" s="23"/>
      <c r="QHX73" s="23"/>
      <c r="QHY73" s="23"/>
      <c r="QHZ73" s="23"/>
      <c r="QIA73" s="23"/>
      <c r="QIB73" s="23"/>
      <c r="QIC73" s="23"/>
      <c r="QID73" s="23"/>
      <c r="QIE73" s="23"/>
      <c r="QIF73" s="23"/>
      <c r="QIG73" s="23"/>
      <c r="QIH73" s="23"/>
      <c r="QII73" s="23"/>
      <c r="QIJ73" s="23"/>
      <c r="QIK73" s="23"/>
      <c r="QIL73" s="23"/>
      <c r="QIM73" s="23"/>
      <c r="QIN73" s="23"/>
      <c r="QIO73" s="23"/>
      <c r="QIP73" s="23"/>
      <c r="QIQ73" s="23"/>
      <c r="QIR73" s="23"/>
      <c r="QIS73" s="23"/>
      <c r="QIT73" s="23"/>
      <c r="QIU73" s="23"/>
      <c r="QIV73" s="23"/>
      <c r="QIW73" s="23"/>
      <c r="QIX73" s="23"/>
      <c r="QIY73" s="23"/>
      <c r="QIZ73" s="23"/>
      <c r="QJA73" s="23"/>
      <c r="QJB73" s="23"/>
      <c r="QJC73" s="23"/>
      <c r="QJD73" s="23"/>
      <c r="QJE73" s="23"/>
      <c r="QJF73" s="23"/>
      <c r="QJG73" s="23"/>
      <c r="QJH73" s="23"/>
      <c r="QJI73" s="23"/>
      <c r="QJJ73" s="23"/>
      <c r="QJK73" s="23"/>
      <c r="QJL73" s="23"/>
      <c r="QJM73" s="23"/>
      <c r="QJN73" s="23"/>
      <c r="QJO73" s="23"/>
      <c r="QJP73" s="23"/>
      <c r="QJQ73" s="23"/>
      <c r="QJR73" s="23"/>
      <c r="QJS73" s="23"/>
      <c r="QJT73" s="23"/>
      <c r="QJU73" s="23"/>
      <c r="QJV73" s="23"/>
      <c r="QJW73" s="23"/>
      <c r="QJX73" s="23"/>
      <c r="QJY73" s="23"/>
      <c r="QJZ73" s="23"/>
      <c r="QKA73" s="23"/>
      <c r="QKB73" s="23"/>
      <c r="QKC73" s="23"/>
      <c r="QKD73" s="23"/>
      <c r="QKE73" s="23"/>
      <c r="QKF73" s="23"/>
      <c r="QKG73" s="23"/>
      <c r="QKH73" s="23"/>
      <c r="QKI73" s="23"/>
      <c r="QKJ73" s="23"/>
      <c r="QKK73" s="23"/>
      <c r="QKL73" s="23"/>
      <c r="QKM73" s="23"/>
      <c r="QKN73" s="23"/>
      <c r="QKO73" s="23"/>
      <c r="QKP73" s="23"/>
      <c r="QKQ73" s="23"/>
      <c r="QKR73" s="23"/>
      <c r="QKS73" s="23"/>
      <c r="QKT73" s="23"/>
      <c r="QKU73" s="23"/>
      <c r="QKV73" s="23"/>
      <c r="QKW73" s="23"/>
      <c r="QKX73" s="23"/>
      <c r="QKY73" s="23"/>
      <c r="QKZ73" s="23"/>
      <c r="QLA73" s="23"/>
      <c r="QLB73" s="23"/>
      <c r="QLC73" s="23"/>
      <c r="QLD73" s="23"/>
      <c r="QLE73" s="23"/>
      <c r="QLF73" s="23"/>
      <c r="QLG73" s="23"/>
      <c r="QLH73" s="23"/>
      <c r="QLI73" s="23"/>
      <c r="QLJ73" s="23"/>
      <c r="QLK73" s="23"/>
      <c r="QLL73" s="23"/>
      <c r="QLM73" s="23"/>
      <c r="QLN73" s="23"/>
      <c r="QLO73" s="23"/>
      <c r="QLP73" s="23"/>
      <c r="QLQ73" s="23"/>
      <c r="QLR73" s="23"/>
      <c r="QLS73" s="23"/>
      <c r="QLT73" s="23"/>
      <c r="QLU73" s="23"/>
      <c r="QLV73" s="23"/>
      <c r="QLW73" s="23"/>
      <c r="QLX73" s="23"/>
      <c r="QLY73" s="23"/>
      <c r="QLZ73" s="23"/>
      <c r="QMA73" s="23"/>
      <c r="QMB73" s="23"/>
      <c r="QMC73" s="23"/>
      <c r="QMD73" s="23"/>
      <c r="QME73" s="23"/>
      <c r="QMF73" s="23"/>
      <c r="QMG73" s="23"/>
      <c r="QMH73" s="23"/>
      <c r="QMI73" s="23"/>
      <c r="QMJ73" s="23"/>
      <c r="QMK73" s="23"/>
      <c r="QML73" s="23"/>
      <c r="QMM73" s="23"/>
      <c r="QMN73" s="23"/>
      <c r="QMO73" s="23"/>
      <c r="QMP73" s="23"/>
      <c r="QMQ73" s="23"/>
      <c r="QMR73" s="23"/>
      <c r="QMS73" s="23"/>
      <c r="QMT73" s="23"/>
      <c r="QMU73" s="23"/>
      <c r="QMV73" s="23"/>
      <c r="QMW73" s="23"/>
      <c r="QMX73" s="23"/>
      <c r="QMY73" s="23"/>
      <c r="QMZ73" s="23"/>
      <c r="QNA73" s="23"/>
      <c r="QNB73" s="23"/>
      <c r="QNC73" s="23"/>
      <c r="QND73" s="23"/>
      <c r="QNE73" s="23"/>
      <c r="QNF73" s="23"/>
      <c r="QNG73" s="23"/>
      <c r="QNH73" s="23"/>
      <c r="QNI73" s="23"/>
      <c r="QNJ73" s="23"/>
      <c r="QNK73" s="23"/>
      <c r="QNL73" s="23"/>
      <c r="QNM73" s="23"/>
      <c r="QNN73" s="23"/>
      <c r="QNO73" s="23"/>
      <c r="QNP73" s="23"/>
      <c r="QNQ73" s="23"/>
      <c r="QNR73" s="23"/>
      <c r="QNS73" s="23"/>
      <c r="QNT73" s="23"/>
      <c r="QNU73" s="23"/>
      <c r="QNV73" s="23"/>
      <c r="QNW73" s="23"/>
      <c r="QNX73" s="23"/>
      <c r="QNY73" s="23"/>
      <c r="QNZ73" s="23"/>
      <c r="QOA73" s="23"/>
      <c r="QOB73" s="23"/>
      <c r="QOC73" s="23"/>
      <c r="QOD73" s="23"/>
      <c r="QOE73" s="23"/>
      <c r="QOF73" s="23"/>
      <c r="QOG73" s="23"/>
      <c r="QOH73" s="23"/>
      <c r="QOI73" s="23"/>
      <c r="QOJ73" s="23"/>
      <c r="QOK73" s="23"/>
      <c r="QOL73" s="23"/>
      <c r="QOM73" s="23"/>
      <c r="QON73" s="23"/>
      <c r="QOO73" s="23"/>
      <c r="QOP73" s="23"/>
      <c r="QOQ73" s="23"/>
      <c r="QOR73" s="23"/>
      <c r="QOS73" s="23"/>
      <c r="QOT73" s="23"/>
      <c r="QOU73" s="23"/>
      <c r="QOV73" s="23"/>
      <c r="QOW73" s="23"/>
      <c r="QOX73" s="23"/>
      <c r="QOY73" s="23"/>
      <c r="QOZ73" s="23"/>
      <c r="QPA73" s="23"/>
      <c r="QPB73" s="23"/>
      <c r="QPC73" s="23"/>
      <c r="QPD73" s="23"/>
      <c r="QPE73" s="23"/>
      <c r="QPF73" s="23"/>
      <c r="QPG73" s="23"/>
      <c r="QPH73" s="23"/>
      <c r="QPI73" s="23"/>
      <c r="QPJ73" s="23"/>
      <c r="QPK73" s="23"/>
      <c r="QPL73" s="23"/>
      <c r="QPM73" s="23"/>
      <c r="QPN73" s="23"/>
      <c r="QPO73" s="23"/>
      <c r="QPP73" s="23"/>
      <c r="QPQ73" s="23"/>
      <c r="QPR73" s="23"/>
      <c r="QPS73" s="23"/>
      <c r="QPT73" s="23"/>
      <c r="QPU73" s="23"/>
      <c r="QPV73" s="23"/>
      <c r="QPW73" s="23"/>
      <c r="QPX73" s="23"/>
      <c r="QPY73" s="23"/>
      <c r="QPZ73" s="23"/>
      <c r="QQA73" s="23"/>
      <c r="QQB73" s="23"/>
      <c r="QQC73" s="23"/>
      <c r="QQD73" s="23"/>
      <c r="QQE73" s="23"/>
      <c r="QQF73" s="23"/>
      <c r="QQG73" s="23"/>
      <c r="QQH73" s="23"/>
      <c r="QQI73" s="23"/>
      <c r="QQJ73" s="23"/>
      <c r="QQK73" s="23"/>
      <c r="QQL73" s="23"/>
      <c r="QQM73" s="23"/>
      <c r="QQN73" s="23"/>
      <c r="QQO73" s="23"/>
      <c r="QQP73" s="23"/>
      <c r="QQQ73" s="23"/>
      <c r="QQR73" s="23"/>
      <c r="QQS73" s="23"/>
      <c r="QQT73" s="23"/>
      <c r="QQU73" s="23"/>
      <c r="QQV73" s="23"/>
      <c r="QQW73" s="23"/>
      <c r="QQX73" s="23"/>
      <c r="QQY73" s="23"/>
      <c r="QQZ73" s="23"/>
      <c r="QRA73" s="23"/>
      <c r="QRB73" s="23"/>
      <c r="QRC73" s="23"/>
      <c r="QRD73" s="23"/>
      <c r="QRE73" s="23"/>
      <c r="QRF73" s="23"/>
      <c r="QRG73" s="23"/>
      <c r="QRH73" s="23"/>
      <c r="QRI73" s="23"/>
      <c r="QRJ73" s="23"/>
      <c r="QRK73" s="23"/>
      <c r="QRL73" s="23"/>
      <c r="QRM73" s="23"/>
      <c r="QRN73" s="23"/>
      <c r="QRO73" s="23"/>
      <c r="QRP73" s="23"/>
      <c r="QRQ73" s="23"/>
      <c r="QRR73" s="23"/>
      <c r="QRS73" s="23"/>
      <c r="QRT73" s="23"/>
      <c r="QRU73" s="23"/>
      <c r="QRV73" s="23"/>
      <c r="QRW73" s="23"/>
      <c r="QRX73" s="23"/>
      <c r="QRY73" s="23"/>
      <c r="QRZ73" s="23"/>
      <c r="QSA73" s="23"/>
      <c r="QSB73" s="23"/>
      <c r="QSC73" s="23"/>
      <c r="QSD73" s="23"/>
      <c r="QSE73" s="23"/>
      <c r="QSF73" s="23"/>
      <c r="QSG73" s="23"/>
      <c r="QSH73" s="23"/>
      <c r="QSI73" s="23"/>
      <c r="QSJ73" s="23"/>
      <c r="QSK73" s="23"/>
      <c r="QSL73" s="23"/>
      <c r="QSM73" s="23"/>
      <c r="QSN73" s="23"/>
      <c r="QSO73" s="23"/>
      <c r="QSP73" s="23"/>
      <c r="QSQ73" s="23"/>
      <c r="QSR73" s="23"/>
      <c r="QSS73" s="23"/>
      <c r="QST73" s="23"/>
      <c r="QSU73" s="23"/>
      <c r="QSV73" s="23"/>
      <c r="QSW73" s="23"/>
      <c r="QSX73" s="23"/>
      <c r="QSY73" s="23"/>
      <c r="QSZ73" s="23"/>
      <c r="QTA73" s="23"/>
      <c r="QTB73" s="23"/>
      <c r="QTC73" s="23"/>
      <c r="QTD73" s="23"/>
      <c r="QTE73" s="23"/>
      <c r="QTF73" s="23"/>
      <c r="QTG73" s="23"/>
      <c r="QTH73" s="23"/>
      <c r="QTI73" s="23"/>
      <c r="QTJ73" s="23"/>
      <c r="QTK73" s="23"/>
      <c r="QTL73" s="23"/>
      <c r="QTM73" s="23"/>
      <c r="QTN73" s="23"/>
      <c r="QTO73" s="23"/>
      <c r="QTP73" s="23"/>
      <c r="QTQ73" s="23"/>
      <c r="QTR73" s="23"/>
      <c r="QTS73" s="23"/>
      <c r="QTT73" s="23"/>
      <c r="QTU73" s="23"/>
      <c r="QTV73" s="23"/>
      <c r="QTW73" s="23"/>
      <c r="QTX73" s="23"/>
      <c r="QTY73" s="23"/>
      <c r="QTZ73" s="23"/>
      <c r="QUA73" s="23"/>
      <c r="QUB73" s="23"/>
      <c r="QUC73" s="23"/>
      <c r="QUD73" s="23"/>
      <c r="QUE73" s="23"/>
      <c r="QUF73" s="23"/>
      <c r="QUG73" s="23"/>
      <c r="QUH73" s="23"/>
      <c r="QUI73" s="23"/>
      <c r="QUJ73" s="23"/>
      <c r="QUK73" s="23"/>
      <c r="QUL73" s="23"/>
      <c r="QUM73" s="23"/>
      <c r="QUN73" s="23"/>
      <c r="QUO73" s="23"/>
      <c r="QUP73" s="23"/>
      <c r="QUQ73" s="23"/>
      <c r="QUR73" s="23"/>
      <c r="QUS73" s="23"/>
      <c r="QUT73" s="23"/>
      <c r="QUU73" s="23"/>
      <c r="QUV73" s="23"/>
      <c r="QUW73" s="23"/>
      <c r="QUX73" s="23"/>
      <c r="QUY73" s="23"/>
      <c r="QUZ73" s="23"/>
      <c r="QVA73" s="23"/>
      <c r="QVB73" s="23"/>
      <c r="QVC73" s="23"/>
      <c r="QVD73" s="23"/>
      <c r="QVE73" s="23"/>
      <c r="QVF73" s="23"/>
      <c r="QVG73" s="23"/>
      <c r="QVH73" s="23"/>
      <c r="QVI73" s="23"/>
      <c r="QVJ73" s="23"/>
      <c r="QVK73" s="23"/>
      <c r="QVL73" s="23"/>
      <c r="QVM73" s="23"/>
      <c r="QVN73" s="23"/>
      <c r="QVO73" s="23"/>
      <c r="QVP73" s="23"/>
      <c r="QVQ73" s="23"/>
      <c r="QVR73" s="23"/>
      <c r="QVS73" s="23"/>
      <c r="QVT73" s="23"/>
      <c r="QVU73" s="23"/>
      <c r="QVV73" s="23"/>
      <c r="QVW73" s="23"/>
      <c r="QVX73" s="23"/>
      <c r="QVY73" s="23"/>
      <c r="QVZ73" s="23"/>
      <c r="QWA73" s="23"/>
      <c r="QWB73" s="23"/>
      <c r="QWC73" s="23"/>
      <c r="QWD73" s="23"/>
      <c r="QWE73" s="23"/>
      <c r="QWF73" s="23"/>
      <c r="QWG73" s="23"/>
      <c r="QWH73" s="23"/>
      <c r="QWI73" s="23"/>
      <c r="QWJ73" s="23"/>
      <c r="QWK73" s="23"/>
      <c r="QWL73" s="23"/>
      <c r="QWM73" s="23"/>
      <c r="QWN73" s="23"/>
      <c r="QWO73" s="23"/>
      <c r="QWP73" s="23"/>
      <c r="QWQ73" s="23"/>
      <c r="QWR73" s="23"/>
      <c r="QWS73" s="23"/>
      <c r="QWT73" s="23"/>
      <c r="QWU73" s="23"/>
      <c r="QWV73" s="23"/>
      <c r="QWW73" s="23"/>
      <c r="QWX73" s="23"/>
      <c r="QWY73" s="23"/>
      <c r="QWZ73" s="23"/>
      <c r="QXA73" s="23"/>
      <c r="QXB73" s="23"/>
      <c r="QXC73" s="23"/>
      <c r="QXD73" s="23"/>
      <c r="QXE73" s="23"/>
      <c r="QXF73" s="23"/>
      <c r="QXG73" s="23"/>
      <c r="QXH73" s="23"/>
      <c r="QXI73" s="23"/>
      <c r="QXJ73" s="23"/>
      <c r="QXK73" s="23"/>
      <c r="QXL73" s="23"/>
      <c r="QXM73" s="23"/>
      <c r="QXN73" s="23"/>
      <c r="QXO73" s="23"/>
      <c r="QXP73" s="23"/>
      <c r="QXQ73" s="23"/>
      <c r="QXR73" s="23"/>
      <c r="QXS73" s="23"/>
      <c r="QXT73" s="23"/>
      <c r="QXU73" s="23"/>
      <c r="QXV73" s="23"/>
      <c r="QXW73" s="23"/>
      <c r="QXX73" s="23"/>
      <c r="QXY73" s="23"/>
      <c r="QXZ73" s="23"/>
      <c r="QYA73" s="23"/>
      <c r="QYB73" s="23"/>
      <c r="QYC73" s="23"/>
      <c r="QYD73" s="23"/>
      <c r="QYE73" s="23"/>
      <c r="QYF73" s="23"/>
      <c r="QYG73" s="23"/>
      <c r="QYH73" s="23"/>
      <c r="QYI73" s="23"/>
      <c r="QYJ73" s="23"/>
      <c r="QYK73" s="23"/>
      <c r="QYL73" s="23"/>
      <c r="QYM73" s="23"/>
      <c r="QYN73" s="23"/>
      <c r="QYO73" s="23"/>
      <c r="QYP73" s="23"/>
      <c r="QYQ73" s="23"/>
      <c r="QYR73" s="23"/>
      <c r="QYS73" s="23"/>
      <c r="QYT73" s="23"/>
      <c r="QYU73" s="23"/>
      <c r="QYV73" s="23"/>
      <c r="QYW73" s="23"/>
      <c r="QYX73" s="23"/>
      <c r="QYY73" s="23"/>
      <c r="QYZ73" s="23"/>
      <c r="QZA73" s="23"/>
      <c r="QZB73" s="23"/>
      <c r="QZC73" s="23"/>
      <c r="QZD73" s="23"/>
      <c r="QZE73" s="23"/>
      <c r="QZF73" s="23"/>
      <c r="QZG73" s="23"/>
      <c r="QZH73" s="23"/>
      <c r="QZI73" s="23"/>
      <c r="QZJ73" s="23"/>
      <c r="QZK73" s="23"/>
      <c r="QZL73" s="23"/>
      <c r="QZM73" s="23"/>
      <c r="QZN73" s="23"/>
      <c r="QZO73" s="23"/>
      <c r="QZP73" s="23"/>
      <c r="QZQ73" s="23"/>
      <c r="QZR73" s="23"/>
      <c r="QZS73" s="23"/>
      <c r="QZT73" s="23"/>
      <c r="QZU73" s="23"/>
      <c r="QZV73" s="23"/>
      <c r="QZW73" s="23"/>
      <c r="QZX73" s="23"/>
      <c r="QZY73" s="23"/>
      <c r="QZZ73" s="23"/>
      <c r="RAA73" s="23"/>
      <c r="RAB73" s="23"/>
      <c r="RAC73" s="23"/>
      <c r="RAD73" s="23"/>
      <c r="RAE73" s="23"/>
      <c r="RAF73" s="23"/>
      <c r="RAG73" s="23"/>
      <c r="RAH73" s="23"/>
      <c r="RAI73" s="23"/>
      <c r="RAJ73" s="23"/>
      <c r="RAK73" s="23"/>
      <c r="RAL73" s="23"/>
      <c r="RAM73" s="23"/>
      <c r="RAN73" s="23"/>
      <c r="RAO73" s="23"/>
      <c r="RAP73" s="23"/>
      <c r="RAQ73" s="23"/>
      <c r="RAR73" s="23"/>
      <c r="RAS73" s="23"/>
      <c r="RAT73" s="23"/>
      <c r="RAU73" s="23"/>
      <c r="RAV73" s="23"/>
      <c r="RAW73" s="23"/>
      <c r="RAX73" s="23"/>
      <c r="RAY73" s="23"/>
      <c r="RAZ73" s="23"/>
      <c r="RBA73" s="23"/>
      <c r="RBB73" s="23"/>
      <c r="RBC73" s="23"/>
      <c r="RBD73" s="23"/>
      <c r="RBE73" s="23"/>
      <c r="RBF73" s="23"/>
      <c r="RBG73" s="23"/>
      <c r="RBH73" s="23"/>
      <c r="RBI73" s="23"/>
      <c r="RBJ73" s="23"/>
      <c r="RBK73" s="23"/>
      <c r="RBL73" s="23"/>
      <c r="RBM73" s="23"/>
      <c r="RBN73" s="23"/>
      <c r="RBO73" s="23"/>
      <c r="RBP73" s="23"/>
      <c r="RBQ73" s="23"/>
      <c r="RBR73" s="23"/>
      <c r="RBS73" s="23"/>
      <c r="RBT73" s="23"/>
      <c r="RBU73" s="23"/>
      <c r="RBV73" s="23"/>
      <c r="RBW73" s="23"/>
      <c r="RBX73" s="23"/>
      <c r="RBY73" s="23"/>
      <c r="RBZ73" s="23"/>
      <c r="RCA73" s="23"/>
      <c r="RCB73" s="23"/>
      <c r="RCC73" s="23"/>
      <c r="RCD73" s="23"/>
      <c r="RCE73" s="23"/>
      <c r="RCF73" s="23"/>
      <c r="RCG73" s="23"/>
      <c r="RCH73" s="23"/>
      <c r="RCI73" s="23"/>
      <c r="RCJ73" s="23"/>
      <c r="RCK73" s="23"/>
      <c r="RCL73" s="23"/>
      <c r="RCM73" s="23"/>
      <c r="RCN73" s="23"/>
      <c r="RCO73" s="23"/>
      <c r="RCP73" s="23"/>
      <c r="RCQ73" s="23"/>
      <c r="RCR73" s="23"/>
      <c r="RCS73" s="23"/>
      <c r="RCT73" s="23"/>
      <c r="RCU73" s="23"/>
      <c r="RCV73" s="23"/>
      <c r="RCW73" s="23"/>
      <c r="RCX73" s="23"/>
      <c r="RCY73" s="23"/>
      <c r="RCZ73" s="23"/>
      <c r="RDA73" s="23"/>
      <c r="RDB73" s="23"/>
      <c r="RDC73" s="23"/>
      <c r="RDD73" s="23"/>
      <c r="RDE73" s="23"/>
      <c r="RDF73" s="23"/>
      <c r="RDG73" s="23"/>
      <c r="RDH73" s="23"/>
      <c r="RDI73" s="23"/>
      <c r="RDJ73" s="23"/>
      <c r="RDK73" s="23"/>
      <c r="RDL73" s="23"/>
      <c r="RDM73" s="23"/>
      <c r="RDN73" s="23"/>
      <c r="RDO73" s="23"/>
      <c r="RDP73" s="23"/>
      <c r="RDQ73" s="23"/>
      <c r="RDR73" s="23"/>
      <c r="RDS73" s="23"/>
      <c r="RDT73" s="23"/>
      <c r="RDU73" s="23"/>
      <c r="RDV73" s="23"/>
      <c r="RDW73" s="23"/>
      <c r="RDX73" s="23"/>
      <c r="RDY73" s="23"/>
      <c r="RDZ73" s="23"/>
      <c r="REA73" s="23"/>
      <c r="REB73" s="23"/>
      <c r="REC73" s="23"/>
      <c r="RED73" s="23"/>
      <c r="REE73" s="23"/>
      <c r="REF73" s="23"/>
      <c r="REG73" s="23"/>
      <c r="REH73" s="23"/>
      <c r="REI73" s="23"/>
      <c r="REJ73" s="23"/>
      <c r="REK73" s="23"/>
      <c r="REL73" s="23"/>
      <c r="REM73" s="23"/>
      <c r="REN73" s="23"/>
      <c r="REO73" s="23"/>
      <c r="REP73" s="23"/>
      <c r="REQ73" s="23"/>
      <c r="RER73" s="23"/>
      <c r="RES73" s="23"/>
      <c r="RET73" s="23"/>
      <c r="REU73" s="23"/>
      <c r="REV73" s="23"/>
      <c r="REW73" s="23"/>
      <c r="REX73" s="23"/>
      <c r="REY73" s="23"/>
      <c r="REZ73" s="23"/>
      <c r="RFA73" s="23"/>
      <c r="RFB73" s="23"/>
      <c r="RFC73" s="23"/>
      <c r="RFD73" s="23"/>
      <c r="RFE73" s="23"/>
      <c r="RFF73" s="23"/>
      <c r="RFG73" s="23"/>
      <c r="RFH73" s="23"/>
      <c r="RFI73" s="23"/>
      <c r="RFJ73" s="23"/>
      <c r="RFK73" s="23"/>
      <c r="RFL73" s="23"/>
      <c r="RFM73" s="23"/>
      <c r="RFN73" s="23"/>
      <c r="RFO73" s="23"/>
      <c r="RFP73" s="23"/>
      <c r="RFQ73" s="23"/>
      <c r="RFR73" s="23"/>
      <c r="RFS73" s="23"/>
      <c r="RFT73" s="23"/>
      <c r="RFU73" s="23"/>
      <c r="RFV73" s="23"/>
      <c r="RFW73" s="23"/>
      <c r="RFX73" s="23"/>
      <c r="RFY73" s="23"/>
      <c r="RFZ73" s="23"/>
      <c r="RGA73" s="23"/>
      <c r="RGB73" s="23"/>
      <c r="RGC73" s="23"/>
      <c r="RGD73" s="23"/>
      <c r="RGE73" s="23"/>
      <c r="RGF73" s="23"/>
      <c r="RGG73" s="23"/>
      <c r="RGH73" s="23"/>
      <c r="RGI73" s="23"/>
      <c r="RGJ73" s="23"/>
      <c r="RGK73" s="23"/>
      <c r="RGL73" s="23"/>
      <c r="RGM73" s="23"/>
      <c r="RGN73" s="23"/>
      <c r="RGO73" s="23"/>
      <c r="RGP73" s="23"/>
      <c r="RGQ73" s="23"/>
      <c r="RGR73" s="23"/>
      <c r="RGS73" s="23"/>
      <c r="RGT73" s="23"/>
      <c r="RGU73" s="23"/>
      <c r="RGV73" s="23"/>
      <c r="RGW73" s="23"/>
      <c r="RGX73" s="23"/>
      <c r="RGY73" s="23"/>
      <c r="RGZ73" s="23"/>
      <c r="RHA73" s="23"/>
      <c r="RHB73" s="23"/>
      <c r="RHC73" s="23"/>
      <c r="RHD73" s="23"/>
      <c r="RHE73" s="23"/>
      <c r="RHF73" s="23"/>
      <c r="RHG73" s="23"/>
      <c r="RHH73" s="23"/>
      <c r="RHI73" s="23"/>
      <c r="RHJ73" s="23"/>
      <c r="RHK73" s="23"/>
      <c r="RHL73" s="23"/>
      <c r="RHM73" s="23"/>
      <c r="RHN73" s="23"/>
      <c r="RHO73" s="23"/>
      <c r="RHP73" s="23"/>
      <c r="RHQ73" s="23"/>
      <c r="RHR73" s="23"/>
      <c r="RHS73" s="23"/>
      <c r="RHT73" s="23"/>
      <c r="RHU73" s="23"/>
      <c r="RHV73" s="23"/>
      <c r="RHW73" s="23"/>
      <c r="RHX73" s="23"/>
      <c r="RHY73" s="23"/>
      <c r="RHZ73" s="23"/>
      <c r="RIA73" s="23"/>
      <c r="RIB73" s="23"/>
      <c r="RIC73" s="23"/>
      <c r="RID73" s="23"/>
      <c r="RIE73" s="23"/>
      <c r="RIF73" s="23"/>
      <c r="RIG73" s="23"/>
      <c r="RIH73" s="23"/>
      <c r="RII73" s="23"/>
      <c r="RIJ73" s="23"/>
      <c r="RIK73" s="23"/>
      <c r="RIL73" s="23"/>
      <c r="RIM73" s="23"/>
      <c r="RIN73" s="23"/>
      <c r="RIO73" s="23"/>
      <c r="RIP73" s="23"/>
      <c r="RIQ73" s="23"/>
      <c r="RIR73" s="23"/>
      <c r="RIS73" s="23"/>
      <c r="RIT73" s="23"/>
      <c r="RIU73" s="23"/>
      <c r="RIV73" s="23"/>
      <c r="RIW73" s="23"/>
      <c r="RIX73" s="23"/>
      <c r="RIY73" s="23"/>
      <c r="RIZ73" s="23"/>
      <c r="RJA73" s="23"/>
      <c r="RJB73" s="23"/>
      <c r="RJC73" s="23"/>
      <c r="RJD73" s="23"/>
      <c r="RJE73" s="23"/>
      <c r="RJF73" s="23"/>
      <c r="RJG73" s="23"/>
      <c r="RJH73" s="23"/>
      <c r="RJI73" s="23"/>
      <c r="RJJ73" s="23"/>
      <c r="RJK73" s="23"/>
      <c r="RJL73" s="23"/>
      <c r="RJM73" s="23"/>
      <c r="RJN73" s="23"/>
      <c r="RJO73" s="23"/>
      <c r="RJP73" s="23"/>
      <c r="RJQ73" s="23"/>
      <c r="RJR73" s="23"/>
      <c r="RJS73" s="23"/>
      <c r="RJT73" s="23"/>
      <c r="RJU73" s="23"/>
      <c r="RJV73" s="23"/>
      <c r="RJW73" s="23"/>
      <c r="RJX73" s="23"/>
      <c r="RJY73" s="23"/>
      <c r="RJZ73" s="23"/>
      <c r="RKA73" s="23"/>
      <c r="RKB73" s="23"/>
      <c r="RKC73" s="23"/>
      <c r="RKD73" s="23"/>
      <c r="RKE73" s="23"/>
      <c r="RKF73" s="23"/>
      <c r="RKG73" s="23"/>
      <c r="RKH73" s="23"/>
      <c r="RKI73" s="23"/>
      <c r="RKJ73" s="23"/>
      <c r="RKK73" s="23"/>
      <c r="RKL73" s="23"/>
      <c r="RKM73" s="23"/>
      <c r="RKN73" s="23"/>
      <c r="RKO73" s="23"/>
      <c r="RKP73" s="23"/>
      <c r="RKQ73" s="23"/>
      <c r="RKR73" s="23"/>
      <c r="RKS73" s="23"/>
      <c r="RKT73" s="23"/>
      <c r="RKU73" s="23"/>
      <c r="RKV73" s="23"/>
      <c r="RKW73" s="23"/>
      <c r="RKX73" s="23"/>
      <c r="RKY73" s="23"/>
      <c r="RKZ73" s="23"/>
      <c r="RLA73" s="23"/>
      <c r="RLB73" s="23"/>
      <c r="RLC73" s="23"/>
      <c r="RLD73" s="23"/>
      <c r="RLE73" s="23"/>
      <c r="RLF73" s="23"/>
      <c r="RLG73" s="23"/>
      <c r="RLH73" s="23"/>
      <c r="RLI73" s="23"/>
      <c r="RLJ73" s="23"/>
      <c r="RLK73" s="23"/>
      <c r="RLL73" s="23"/>
      <c r="RLM73" s="23"/>
      <c r="RLN73" s="23"/>
      <c r="RLO73" s="23"/>
      <c r="RLP73" s="23"/>
      <c r="RLQ73" s="23"/>
      <c r="RLR73" s="23"/>
      <c r="RLS73" s="23"/>
      <c r="RLT73" s="23"/>
      <c r="RLU73" s="23"/>
      <c r="RLV73" s="23"/>
      <c r="RLW73" s="23"/>
      <c r="RLX73" s="23"/>
      <c r="RLY73" s="23"/>
      <c r="RLZ73" s="23"/>
      <c r="RMA73" s="23"/>
      <c r="RMB73" s="23"/>
      <c r="RMC73" s="23"/>
      <c r="RMD73" s="23"/>
      <c r="RME73" s="23"/>
      <c r="RMF73" s="23"/>
      <c r="RMG73" s="23"/>
      <c r="RMH73" s="23"/>
      <c r="RMI73" s="23"/>
      <c r="RMJ73" s="23"/>
      <c r="RMK73" s="23"/>
      <c r="RML73" s="23"/>
      <c r="RMM73" s="23"/>
      <c r="RMN73" s="23"/>
      <c r="RMO73" s="23"/>
      <c r="RMP73" s="23"/>
      <c r="RMQ73" s="23"/>
      <c r="RMR73" s="23"/>
      <c r="RMS73" s="23"/>
      <c r="RMT73" s="23"/>
      <c r="RMU73" s="23"/>
      <c r="RMV73" s="23"/>
      <c r="RMW73" s="23"/>
      <c r="RMX73" s="23"/>
      <c r="RMY73" s="23"/>
      <c r="RMZ73" s="23"/>
      <c r="RNA73" s="23"/>
      <c r="RNB73" s="23"/>
      <c r="RNC73" s="23"/>
      <c r="RND73" s="23"/>
      <c r="RNE73" s="23"/>
      <c r="RNF73" s="23"/>
      <c r="RNG73" s="23"/>
      <c r="RNH73" s="23"/>
      <c r="RNI73" s="23"/>
      <c r="RNJ73" s="23"/>
      <c r="RNK73" s="23"/>
      <c r="RNL73" s="23"/>
      <c r="RNM73" s="23"/>
      <c r="RNN73" s="23"/>
      <c r="RNO73" s="23"/>
      <c r="RNP73" s="23"/>
      <c r="RNQ73" s="23"/>
      <c r="RNR73" s="23"/>
      <c r="RNS73" s="23"/>
      <c r="RNT73" s="23"/>
      <c r="RNU73" s="23"/>
      <c r="RNV73" s="23"/>
      <c r="RNW73" s="23"/>
      <c r="RNX73" s="23"/>
      <c r="RNY73" s="23"/>
      <c r="RNZ73" s="23"/>
      <c r="ROA73" s="23"/>
      <c r="ROB73" s="23"/>
      <c r="ROC73" s="23"/>
      <c r="ROD73" s="23"/>
      <c r="ROE73" s="23"/>
      <c r="ROF73" s="23"/>
      <c r="ROG73" s="23"/>
      <c r="ROH73" s="23"/>
      <c r="ROI73" s="23"/>
      <c r="ROJ73" s="23"/>
      <c r="ROK73" s="23"/>
      <c r="ROL73" s="23"/>
      <c r="ROM73" s="23"/>
      <c r="RON73" s="23"/>
      <c r="ROO73" s="23"/>
      <c r="ROP73" s="23"/>
      <c r="ROQ73" s="23"/>
      <c r="ROR73" s="23"/>
      <c r="ROS73" s="23"/>
      <c r="ROT73" s="23"/>
      <c r="ROU73" s="23"/>
      <c r="ROV73" s="23"/>
      <c r="ROW73" s="23"/>
      <c r="ROX73" s="23"/>
      <c r="ROY73" s="23"/>
      <c r="ROZ73" s="23"/>
      <c r="RPA73" s="23"/>
      <c r="RPB73" s="23"/>
      <c r="RPC73" s="23"/>
      <c r="RPD73" s="23"/>
      <c r="RPE73" s="23"/>
      <c r="RPF73" s="23"/>
      <c r="RPG73" s="23"/>
      <c r="RPH73" s="23"/>
      <c r="RPI73" s="23"/>
      <c r="RPJ73" s="23"/>
      <c r="RPK73" s="23"/>
      <c r="RPL73" s="23"/>
      <c r="RPM73" s="23"/>
      <c r="RPN73" s="23"/>
      <c r="RPO73" s="23"/>
      <c r="RPP73" s="23"/>
      <c r="RPQ73" s="23"/>
      <c r="RPR73" s="23"/>
      <c r="RPS73" s="23"/>
      <c r="RPT73" s="23"/>
      <c r="RPU73" s="23"/>
      <c r="RPV73" s="23"/>
      <c r="RPW73" s="23"/>
      <c r="RPX73" s="23"/>
      <c r="RPY73" s="23"/>
      <c r="RPZ73" s="23"/>
      <c r="RQA73" s="23"/>
      <c r="RQB73" s="23"/>
      <c r="RQC73" s="23"/>
      <c r="RQD73" s="23"/>
      <c r="RQE73" s="23"/>
      <c r="RQF73" s="23"/>
      <c r="RQG73" s="23"/>
      <c r="RQH73" s="23"/>
      <c r="RQI73" s="23"/>
      <c r="RQJ73" s="23"/>
      <c r="RQK73" s="23"/>
      <c r="RQL73" s="23"/>
      <c r="RQM73" s="23"/>
      <c r="RQN73" s="23"/>
      <c r="RQO73" s="23"/>
      <c r="RQP73" s="23"/>
      <c r="RQQ73" s="23"/>
      <c r="RQR73" s="23"/>
      <c r="RQS73" s="23"/>
      <c r="RQT73" s="23"/>
      <c r="RQU73" s="23"/>
      <c r="RQV73" s="23"/>
      <c r="RQW73" s="23"/>
      <c r="RQX73" s="23"/>
      <c r="RQY73" s="23"/>
      <c r="RQZ73" s="23"/>
      <c r="RRA73" s="23"/>
      <c r="RRB73" s="23"/>
      <c r="RRC73" s="23"/>
      <c r="RRD73" s="23"/>
      <c r="RRE73" s="23"/>
      <c r="RRF73" s="23"/>
      <c r="RRG73" s="23"/>
      <c r="RRH73" s="23"/>
      <c r="RRI73" s="23"/>
      <c r="RRJ73" s="23"/>
      <c r="RRK73" s="23"/>
      <c r="RRL73" s="23"/>
      <c r="RRM73" s="23"/>
      <c r="RRN73" s="23"/>
      <c r="RRO73" s="23"/>
      <c r="RRP73" s="23"/>
      <c r="RRQ73" s="23"/>
      <c r="RRR73" s="23"/>
      <c r="RRS73" s="23"/>
      <c r="RRT73" s="23"/>
      <c r="RRU73" s="23"/>
      <c r="RRV73" s="23"/>
      <c r="RRW73" s="23"/>
      <c r="RRX73" s="23"/>
      <c r="RRY73" s="23"/>
      <c r="RRZ73" s="23"/>
      <c r="RSA73" s="23"/>
      <c r="RSB73" s="23"/>
      <c r="RSC73" s="23"/>
      <c r="RSD73" s="23"/>
      <c r="RSE73" s="23"/>
      <c r="RSF73" s="23"/>
      <c r="RSG73" s="23"/>
      <c r="RSH73" s="23"/>
      <c r="RSI73" s="23"/>
      <c r="RSJ73" s="23"/>
      <c r="RSK73" s="23"/>
      <c r="RSL73" s="23"/>
      <c r="RSM73" s="23"/>
      <c r="RSN73" s="23"/>
      <c r="RSO73" s="23"/>
      <c r="RSP73" s="23"/>
      <c r="RSQ73" s="23"/>
      <c r="RSR73" s="23"/>
      <c r="RSS73" s="23"/>
      <c r="RST73" s="23"/>
      <c r="RSU73" s="23"/>
      <c r="RSV73" s="23"/>
      <c r="RSW73" s="23"/>
      <c r="RSX73" s="23"/>
      <c r="RSY73" s="23"/>
      <c r="RSZ73" s="23"/>
      <c r="RTA73" s="23"/>
      <c r="RTB73" s="23"/>
      <c r="RTC73" s="23"/>
      <c r="RTD73" s="23"/>
      <c r="RTE73" s="23"/>
      <c r="RTF73" s="23"/>
      <c r="RTG73" s="23"/>
      <c r="RTH73" s="23"/>
      <c r="RTI73" s="23"/>
      <c r="RTJ73" s="23"/>
      <c r="RTK73" s="23"/>
      <c r="RTL73" s="23"/>
      <c r="RTM73" s="23"/>
      <c r="RTN73" s="23"/>
      <c r="RTO73" s="23"/>
      <c r="RTP73" s="23"/>
      <c r="RTQ73" s="23"/>
      <c r="RTR73" s="23"/>
      <c r="RTS73" s="23"/>
      <c r="RTT73" s="23"/>
      <c r="RTU73" s="23"/>
      <c r="RTV73" s="23"/>
      <c r="RTW73" s="23"/>
      <c r="RTX73" s="23"/>
      <c r="RTY73" s="23"/>
      <c r="RTZ73" s="23"/>
      <c r="RUA73" s="23"/>
      <c r="RUB73" s="23"/>
      <c r="RUC73" s="23"/>
      <c r="RUD73" s="23"/>
      <c r="RUE73" s="23"/>
      <c r="RUF73" s="23"/>
      <c r="RUG73" s="23"/>
      <c r="RUH73" s="23"/>
      <c r="RUI73" s="23"/>
      <c r="RUJ73" s="23"/>
      <c r="RUK73" s="23"/>
      <c r="RUL73" s="23"/>
      <c r="RUM73" s="23"/>
      <c r="RUN73" s="23"/>
      <c r="RUO73" s="23"/>
      <c r="RUP73" s="23"/>
      <c r="RUQ73" s="23"/>
      <c r="RUR73" s="23"/>
      <c r="RUS73" s="23"/>
      <c r="RUT73" s="23"/>
      <c r="RUU73" s="23"/>
      <c r="RUV73" s="23"/>
      <c r="RUW73" s="23"/>
      <c r="RUX73" s="23"/>
      <c r="RUY73" s="23"/>
      <c r="RUZ73" s="23"/>
      <c r="RVA73" s="23"/>
      <c r="RVB73" s="23"/>
      <c r="RVC73" s="23"/>
      <c r="RVD73" s="23"/>
      <c r="RVE73" s="23"/>
      <c r="RVF73" s="23"/>
      <c r="RVG73" s="23"/>
      <c r="RVH73" s="23"/>
      <c r="RVI73" s="23"/>
      <c r="RVJ73" s="23"/>
      <c r="RVK73" s="23"/>
      <c r="RVL73" s="23"/>
      <c r="RVM73" s="23"/>
      <c r="RVN73" s="23"/>
      <c r="RVO73" s="23"/>
      <c r="RVP73" s="23"/>
      <c r="RVQ73" s="23"/>
      <c r="RVR73" s="23"/>
      <c r="RVS73" s="23"/>
      <c r="RVT73" s="23"/>
      <c r="RVU73" s="23"/>
      <c r="RVV73" s="23"/>
      <c r="RVW73" s="23"/>
      <c r="RVX73" s="23"/>
      <c r="RVY73" s="23"/>
      <c r="RVZ73" s="23"/>
      <c r="RWA73" s="23"/>
      <c r="RWB73" s="23"/>
      <c r="RWC73" s="23"/>
      <c r="RWD73" s="23"/>
      <c r="RWE73" s="23"/>
      <c r="RWF73" s="23"/>
      <c r="RWG73" s="23"/>
      <c r="RWH73" s="23"/>
      <c r="RWI73" s="23"/>
      <c r="RWJ73" s="23"/>
      <c r="RWK73" s="23"/>
      <c r="RWL73" s="23"/>
      <c r="RWM73" s="23"/>
      <c r="RWN73" s="23"/>
      <c r="RWO73" s="23"/>
      <c r="RWP73" s="23"/>
      <c r="RWQ73" s="23"/>
      <c r="RWR73" s="23"/>
      <c r="RWS73" s="23"/>
      <c r="RWT73" s="23"/>
      <c r="RWU73" s="23"/>
      <c r="RWV73" s="23"/>
      <c r="RWW73" s="23"/>
      <c r="RWX73" s="23"/>
      <c r="RWY73" s="23"/>
      <c r="RWZ73" s="23"/>
      <c r="RXA73" s="23"/>
      <c r="RXB73" s="23"/>
      <c r="RXC73" s="23"/>
      <c r="RXD73" s="23"/>
      <c r="RXE73" s="23"/>
      <c r="RXF73" s="23"/>
      <c r="RXG73" s="23"/>
      <c r="RXH73" s="23"/>
      <c r="RXI73" s="23"/>
      <c r="RXJ73" s="23"/>
      <c r="RXK73" s="23"/>
      <c r="RXL73" s="23"/>
      <c r="RXM73" s="23"/>
      <c r="RXN73" s="23"/>
      <c r="RXO73" s="23"/>
      <c r="RXP73" s="23"/>
      <c r="RXQ73" s="23"/>
      <c r="RXR73" s="23"/>
      <c r="RXS73" s="23"/>
      <c r="RXT73" s="23"/>
      <c r="RXU73" s="23"/>
      <c r="RXV73" s="23"/>
      <c r="RXW73" s="23"/>
      <c r="RXX73" s="23"/>
      <c r="RXY73" s="23"/>
      <c r="RXZ73" s="23"/>
      <c r="RYA73" s="23"/>
      <c r="RYB73" s="23"/>
      <c r="RYC73" s="23"/>
      <c r="RYD73" s="23"/>
      <c r="RYE73" s="23"/>
      <c r="RYF73" s="23"/>
      <c r="RYG73" s="23"/>
      <c r="RYH73" s="23"/>
      <c r="RYI73" s="23"/>
      <c r="RYJ73" s="23"/>
      <c r="RYK73" s="23"/>
      <c r="RYL73" s="23"/>
      <c r="RYM73" s="23"/>
      <c r="RYN73" s="23"/>
      <c r="RYO73" s="23"/>
      <c r="RYP73" s="23"/>
      <c r="RYQ73" s="23"/>
      <c r="RYR73" s="23"/>
      <c r="RYS73" s="23"/>
      <c r="RYT73" s="23"/>
      <c r="RYU73" s="23"/>
      <c r="RYV73" s="23"/>
      <c r="RYW73" s="23"/>
      <c r="RYX73" s="23"/>
      <c r="RYY73" s="23"/>
      <c r="RYZ73" s="23"/>
      <c r="RZA73" s="23"/>
      <c r="RZB73" s="23"/>
      <c r="RZC73" s="23"/>
      <c r="RZD73" s="23"/>
      <c r="RZE73" s="23"/>
      <c r="RZF73" s="23"/>
      <c r="RZG73" s="23"/>
      <c r="RZH73" s="23"/>
      <c r="RZI73" s="23"/>
      <c r="RZJ73" s="23"/>
      <c r="RZK73" s="23"/>
      <c r="RZL73" s="23"/>
      <c r="RZM73" s="23"/>
      <c r="RZN73" s="23"/>
      <c r="RZO73" s="23"/>
      <c r="RZP73" s="23"/>
      <c r="RZQ73" s="23"/>
      <c r="RZR73" s="23"/>
      <c r="RZS73" s="23"/>
      <c r="RZT73" s="23"/>
      <c r="RZU73" s="23"/>
      <c r="RZV73" s="23"/>
      <c r="RZW73" s="23"/>
      <c r="RZX73" s="23"/>
      <c r="RZY73" s="23"/>
      <c r="RZZ73" s="23"/>
      <c r="SAA73" s="23"/>
      <c r="SAB73" s="23"/>
      <c r="SAC73" s="23"/>
      <c r="SAD73" s="23"/>
      <c r="SAE73" s="23"/>
      <c r="SAF73" s="23"/>
      <c r="SAG73" s="23"/>
      <c r="SAH73" s="23"/>
      <c r="SAI73" s="23"/>
      <c r="SAJ73" s="23"/>
      <c r="SAK73" s="23"/>
      <c r="SAL73" s="23"/>
      <c r="SAM73" s="23"/>
      <c r="SAN73" s="23"/>
      <c r="SAO73" s="23"/>
      <c r="SAP73" s="23"/>
      <c r="SAQ73" s="23"/>
      <c r="SAR73" s="23"/>
      <c r="SAS73" s="23"/>
      <c r="SAT73" s="23"/>
      <c r="SAU73" s="23"/>
      <c r="SAV73" s="23"/>
      <c r="SAW73" s="23"/>
      <c r="SAX73" s="23"/>
      <c r="SAY73" s="23"/>
      <c r="SAZ73" s="23"/>
      <c r="SBA73" s="23"/>
      <c r="SBB73" s="23"/>
      <c r="SBC73" s="23"/>
      <c r="SBD73" s="23"/>
      <c r="SBE73" s="23"/>
      <c r="SBF73" s="23"/>
      <c r="SBG73" s="23"/>
      <c r="SBH73" s="23"/>
      <c r="SBI73" s="23"/>
      <c r="SBJ73" s="23"/>
      <c r="SBK73" s="23"/>
      <c r="SBL73" s="23"/>
      <c r="SBM73" s="23"/>
      <c r="SBN73" s="23"/>
      <c r="SBO73" s="23"/>
      <c r="SBP73" s="23"/>
      <c r="SBQ73" s="23"/>
      <c r="SBR73" s="23"/>
      <c r="SBS73" s="23"/>
      <c r="SBT73" s="23"/>
      <c r="SBU73" s="23"/>
      <c r="SBV73" s="23"/>
      <c r="SBW73" s="23"/>
      <c r="SBX73" s="23"/>
      <c r="SBY73" s="23"/>
      <c r="SBZ73" s="23"/>
      <c r="SCA73" s="23"/>
      <c r="SCB73" s="23"/>
      <c r="SCC73" s="23"/>
      <c r="SCD73" s="23"/>
      <c r="SCE73" s="23"/>
      <c r="SCF73" s="23"/>
      <c r="SCG73" s="23"/>
      <c r="SCH73" s="23"/>
      <c r="SCI73" s="23"/>
      <c r="SCJ73" s="23"/>
      <c r="SCK73" s="23"/>
      <c r="SCL73" s="23"/>
      <c r="SCM73" s="23"/>
      <c r="SCN73" s="23"/>
      <c r="SCO73" s="23"/>
      <c r="SCP73" s="23"/>
      <c r="SCQ73" s="23"/>
      <c r="SCR73" s="23"/>
      <c r="SCS73" s="23"/>
      <c r="SCT73" s="23"/>
      <c r="SCU73" s="23"/>
      <c r="SCV73" s="23"/>
      <c r="SCW73" s="23"/>
      <c r="SCX73" s="23"/>
      <c r="SCY73" s="23"/>
      <c r="SCZ73" s="23"/>
      <c r="SDA73" s="23"/>
      <c r="SDB73" s="23"/>
      <c r="SDC73" s="23"/>
      <c r="SDD73" s="23"/>
      <c r="SDE73" s="23"/>
      <c r="SDF73" s="23"/>
      <c r="SDG73" s="23"/>
      <c r="SDH73" s="23"/>
      <c r="SDI73" s="23"/>
      <c r="SDJ73" s="23"/>
      <c r="SDK73" s="23"/>
      <c r="SDL73" s="23"/>
      <c r="SDM73" s="23"/>
      <c r="SDN73" s="23"/>
      <c r="SDO73" s="23"/>
      <c r="SDP73" s="23"/>
      <c r="SDQ73" s="23"/>
      <c r="SDR73" s="23"/>
      <c r="SDS73" s="23"/>
      <c r="SDT73" s="23"/>
      <c r="SDU73" s="23"/>
      <c r="SDV73" s="23"/>
      <c r="SDW73" s="23"/>
      <c r="SDX73" s="23"/>
      <c r="SDY73" s="23"/>
      <c r="SDZ73" s="23"/>
      <c r="SEA73" s="23"/>
      <c r="SEB73" s="23"/>
      <c r="SEC73" s="23"/>
      <c r="SED73" s="23"/>
      <c r="SEE73" s="23"/>
      <c r="SEF73" s="23"/>
      <c r="SEG73" s="23"/>
      <c r="SEH73" s="23"/>
      <c r="SEI73" s="23"/>
      <c r="SEJ73" s="23"/>
      <c r="SEK73" s="23"/>
      <c r="SEL73" s="23"/>
      <c r="SEM73" s="23"/>
      <c r="SEN73" s="23"/>
      <c r="SEO73" s="23"/>
      <c r="SEP73" s="23"/>
      <c r="SEQ73" s="23"/>
      <c r="SER73" s="23"/>
      <c r="SES73" s="23"/>
      <c r="SET73" s="23"/>
      <c r="SEU73" s="23"/>
      <c r="SEV73" s="23"/>
      <c r="SEW73" s="23"/>
      <c r="SEX73" s="23"/>
      <c r="SEY73" s="23"/>
      <c r="SEZ73" s="23"/>
      <c r="SFA73" s="23"/>
      <c r="SFB73" s="23"/>
      <c r="SFC73" s="23"/>
      <c r="SFD73" s="23"/>
      <c r="SFE73" s="23"/>
      <c r="SFF73" s="23"/>
      <c r="SFG73" s="23"/>
      <c r="SFH73" s="23"/>
      <c r="SFI73" s="23"/>
      <c r="SFJ73" s="23"/>
      <c r="SFK73" s="23"/>
      <c r="SFL73" s="23"/>
      <c r="SFM73" s="23"/>
      <c r="SFN73" s="23"/>
      <c r="SFO73" s="23"/>
      <c r="SFP73" s="23"/>
      <c r="SFQ73" s="23"/>
      <c r="SFR73" s="23"/>
      <c r="SFS73" s="23"/>
      <c r="SFT73" s="23"/>
      <c r="SFU73" s="23"/>
      <c r="SFV73" s="23"/>
      <c r="SFW73" s="23"/>
      <c r="SFX73" s="23"/>
      <c r="SFY73" s="23"/>
      <c r="SFZ73" s="23"/>
      <c r="SGA73" s="23"/>
      <c r="SGB73" s="23"/>
      <c r="SGC73" s="23"/>
      <c r="SGD73" s="23"/>
      <c r="SGE73" s="23"/>
      <c r="SGF73" s="23"/>
      <c r="SGG73" s="23"/>
      <c r="SGH73" s="23"/>
      <c r="SGI73" s="23"/>
      <c r="SGJ73" s="23"/>
      <c r="SGK73" s="23"/>
      <c r="SGL73" s="23"/>
      <c r="SGM73" s="23"/>
      <c r="SGN73" s="23"/>
      <c r="SGO73" s="23"/>
      <c r="SGP73" s="23"/>
      <c r="SGQ73" s="23"/>
      <c r="SGR73" s="23"/>
      <c r="SGS73" s="23"/>
      <c r="SGT73" s="23"/>
      <c r="SGU73" s="23"/>
      <c r="SGV73" s="23"/>
      <c r="SGW73" s="23"/>
      <c r="SGX73" s="23"/>
      <c r="SGY73" s="23"/>
      <c r="SGZ73" s="23"/>
      <c r="SHA73" s="23"/>
      <c r="SHB73" s="23"/>
      <c r="SHC73" s="23"/>
      <c r="SHD73" s="23"/>
      <c r="SHE73" s="23"/>
      <c r="SHF73" s="23"/>
      <c r="SHG73" s="23"/>
      <c r="SHH73" s="23"/>
      <c r="SHI73" s="23"/>
      <c r="SHJ73" s="23"/>
      <c r="SHK73" s="23"/>
      <c r="SHL73" s="23"/>
      <c r="SHM73" s="23"/>
      <c r="SHN73" s="23"/>
      <c r="SHO73" s="23"/>
      <c r="SHP73" s="23"/>
      <c r="SHQ73" s="23"/>
      <c r="SHR73" s="23"/>
      <c r="SHS73" s="23"/>
      <c r="SHT73" s="23"/>
      <c r="SHU73" s="23"/>
      <c r="SHV73" s="23"/>
      <c r="SHW73" s="23"/>
      <c r="SHX73" s="23"/>
      <c r="SHY73" s="23"/>
      <c r="SHZ73" s="23"/>
      <c r="SIA73" s="23"/>
      <c r="SIB73" s="23"/>
      <c r="SIC73" s="23"/>
      <c r="SID73" s="23"/>
      <c r="SIE73" s="23"/>
      <c r="SIF73" s="23"/>
      <c r="SIG73" s="23"/>
      <c r="SIH73" s="23"/>
      <c r="SII73" s="23"/>
      <c r="SIJ73" s="23"/>
      <c r="SIK73" s="23"/>
      <c r="SIL73" s="23"/>
      <c r="SIM73" s="23"/>
      <c r="SIN73" s="23"/>
      <c r="SIO73" s="23"/>
      <c r="SIP73" s="23"/>
      <c r="SIQ73" s="23"/>
      <c r="SIR73" s="23"/>
      <c r="SIS73" s="23"/>
      <c r="SIT73" s="23"/>
      <c r="SIU73" s="23"/>
      <c r="SIV73" s="23"/>
      <c r="SIW73" s="23"/>
      <c r="SIX73" s="23"/>
      <c r="SIY73" s="23"/>
      <c r="SIZ73" s="23"/>
      <c r="SJA73" s="23"/>
      <c r="SJB73" s="23"/>
      <c r="SJC73" s="23"/>
      <c r="SJD73" s="23"/>
      <c r="SJE73" s="23"/>
      <c r="SJF73" s="23"/>
      <c r="SJG73" s="23"/>
      <c r="SJH73" s="23"/>
      <c r="SJI73" s="23"/>
      <c r="SJJ73" s="23"/>
      <c r="SJK73" s="23"/>
      <c r="SJL73" s="23"/>
      <c r="SJM73" s="23"/>
      <c r="SJN73" s="23"/>
      <c r="SJO73" s="23"/>
      <c r="SJP73" s="23"/>
      <c r="SJQ73" s="23"/>
      <c r="SJR73" s="23"/>
      <c r="SJS73" s="23"/>
      <c r="SJT73" s="23"/>
      <c r="SJU73" s="23"/>
      <c r="SJV73" s="23"/>
      <c r="SJW73" s="23"/>
      <c r="SJX73" s="23"/>
      <c r="SJY73" s="23"/>
      <c r="SJZ73" s="23"/>
      <c r="SKA73" s="23"/>
      <c r="SKB73" s="23"/>
      <c r="SKC73" s="23"/>
      <c r="SKD73" s="23"/>
      <c r="SKE73" s="23"/>
      <c r="SKF73" s="23"/>
      <c r="SKG73" s="23"/>
      <c r="SKH73" s="23"/>
      <c r="SKI73" s="23"/>
      <c r="SKJ73" s="23"/>
      <c r="SKK73" s="23"/>
      <c r="SKL73" s="23"/>
      <c r="SKM73" s="23"/>
      <c r="SKN73" s="23"/>
      <c r="SKO73" s="23"/>
      <c r="SKP73" s="23"/>
      <c r="SKQ73" s="23"/>
      <c r="SKR73" s="23"/>
      <c r="SKS73" s="23"/>
      <c r="SKT73" s="23"/>
      <c r="SKU73" s="23"/>
      <c r="SKV73" s="23"/>
      <c r="SKW73" s="23"/>
      <c r="SKX73" s="23"/>
      <c r="SKY73" s="23"/>
      <c r="SKZ73" s="23"/>
      <c r="SLA73" s="23"/>
      <c r="SLB73" s="23"/>
      <c r="SLC73" s="23"/>
      <c r="SLD73" s="23"/>
      <c r="SLE73" s="23"/>
      <c r="SLF73" s="23"/>
      <c r="SLG73" s="23"/>
      <c r="SLH73" s="23"/>
      <c r="SLI73" s="23"/>
      <c r="SLJ73" s="23"/>
      <c r="SLK73" s="23"/>
      <c r="SLL73" s="23"/>
      <c r="SLM73" s="23"/>
      <c r="SLN73" s="23"/>
      <c r="SLO73" s="23"/>
      <c r="SLP73" s="23"/>
      <c r="SLQ73" s="23"/>
      <c r="SLR73" s="23"/>
      <c r="SLS73" s="23"/>
      <c r="SLT73" s="23"/>
      <c r="SLU73" s="23"/>
      <c r="SLV73" s="23"/>
      <c r="SLW73" s="23"/>
      <c r="SLX73" s="23"/>
      <c r="SLY73" s="23"/>
      <c r="SLZ73" s="23"/>
      <c r="SMA73" s="23"/>
      <c r="SMB73" s="23"/>
      <c r="SMC73" s="23"/>
      <c r="SMD73" s="23"/>
      <c r="SME73" s="23"/>
      <c r="SMF73" s="23"/>
      <c r="SMG73" s="23"/>
      <c r="SMH73" s="23"/>
      <c r="SMI73" s="23"/>
      <c r="SMJ73" s="23"/>
      <c r="SMK73" s="23"/>
      <c r="SML73" s="23"/>
      <c r="SMM73" s="23"/>
      <c r="SMN73" s="23"/>
      <c r="SMO73" s="23"/>
      <c r="SMP73" s="23"/>
      <c r="SMQ73" s="23"/>
      <c r="SMR73" s="23"/>
      <c r="SMS73" s="23"/>
      <c r="SMT73" s="23"/>
      <c r="SMU73" s="23"/>
      <c r="SMV73" s="23"/>
      <c r="SMW73" s="23"/>
      <c r="SMX73" s="23"/>
      <c r="SMY73" s="23"/>
      <c r="SMZ73" s="23"/>
      <c r="SNA73" s="23"/>
      <c r="SNB73" s="23"/>
      <c r="SNC73" s="23"/>
      <c r="SND73" s="23"/>
      <c r="SNE73" s="23"/>
      <c r="SNF73" s="23"/>
      <c r="SNG73" s="23"/>
      <c r="SNH73" s="23"/>
      <c r="SNI73" s="23"/>
      <c r="SNJ73" s="23"/>
      <c r="SNK73" s="23"/>
      <c r="SNL73" s="23"/>
      <c r="SNM73" s="23"/>
      <c r="SNN73" s="23"/>
      <c r="SNO73" s="23"/>
      <c r="SNP73" s="23"/>
      <c r="SNQ73" s="23"/>
      <c r="SNR73" s="23"/>
      <c r="SNS73" s="23"/>
      <c r="SNT73" s="23"/>
      <c r="SNU73" s="23"/>
      <c r="SNV73" s="23"/>
      <c r="SNW73" s="23"/>
      <c r="SNX73" s="23"/>
      <c r="SNY73" s="23"/>
      <c r="SNZ73" s="23"/>
      <c r="SOA73" s="23"/>
      <c r="SOB73" s="23"/>
      <c r="SOC73" s="23"/>
      <c r="SOD73" s="23"/>
      <c r="SOE73" s="23"/>
      <c r="SOF73" s="23"/>
      <c r="SOG73" s="23"/>
      <c r="SOH73" s="23"/>
      <c r="SOI73" s="23"/>
      <c r="SOJ73" s="23"/>
      <c r="SOK73" s="23"/>
      <c r="SOL73" s="23"/>
      <c r="SOM73" s="23"/>
      <c r="SON73" s="23"/>
      <c r="SOO73" s="23"/>
      <c r="SOP73" s="23"/>
      <c r="SOQ73" s="23"/>
      <c r="SOR73" s="23"/>
      <c r="SOS73" s="23"/>
      <c r="SOT73" s="23"/>
      <c r="SOU73" s="23"/>
      <c r="SOV73" s="23"/>
      <c r="SOW73" s="23"/>
      <c r="SOX73" s="23"/>
      <c r="SOY73" s="23"/>
      <c r="SOZ73" s="23"/>
      <c r="SPA73" s="23"/>
      <c r="SPB73" s="23"/>
      <c r="SPC73" s="23"/>
      <c r="SPD73" s="23"/>
      <c r="SPE73" s="23"/>
      <c r="SPF73" s="23"/>
      <c r="SPG73" s="23"/>
      <c r="SPH73" s="23"/>
      <c r="SPI73" s="23"/>
      <c r="SPJ73" s="23"/>
      <c r="SPK73" s="23"/>
      <c r="SPL73" s="23"/>
      <c r="SPM73" s="23"/>
      <c r="SPN73" s="23"/>
      <c r="SPO73" s="23"/>
      <c r="SPP73" s="23"/>
      <c r="SPQ73" s="23"/>
      <c r="SPR73" s="23"/>
      <c r="SPS73" s="23"/>
      <c r="SPT73" s="23"/>
      <c r="SPU73" s="23"/>
      <c r="SPV73" s="23"/>
      <c r="SPW73" s="23"/>
      <c r="SPX73" s="23"/>
      <c r="SPY73" s="23"/>
      <c r="SPZ73" s="23"/>
      <c r="SQA73" s="23"/>
      <c r="SQB73" s="23"/>
      <c r="SQC73" s="23"/>
      <c r="SQD73" s="23"/>
      <c r="SQE73" s="23"/>
      <c r="SQF73" s="23"/>
      <c r="SQG73" s="23"/>
      <c r="SQH73" s="23"/>
      <c r="SQI73" s="23"/>
      <c r="SQJ73" s="23"/>
      <c r="SQK73" s="23"/>
      <c r="SQL73" s="23"/>
      <c r="SQM73" s="23"/>
      <c r="SQN73" s="23"/>
      <c r="SQO73" s="23"/>
      <c r="SQP73" s="23"/>
      <c r="SQQ73" s="23"/>
      <c r="SQR73" s="23"/>
      <c r="SQS73" s="23"/>
      <c r="SQT73" s="23"/>
      <c r="SQU73" s="23"/>
      <c r="SQV73" s="23"/>
      <c r="SQW73" s="23"/>
      <c r="SQX73" s="23"/>
      <c r="SQY73" s="23"/>
      <c r="SQZ73" s="23"/>
      <c r="SRA73" s="23"/>
      <c r="SRB73" s="23"/>
      <c r="SRC73" s="23"/>
      <c r="SRD73" s="23"/>
      <c r="SRE73" s="23"/>
      <c r="SRF73" s="23"/>
      <c r="SRG73" s="23"/>
      <c r="SRH73" s="23"/>
      <c r="SRI73" s="23"/>
      <c r="SRJ73" s="23"/>
      <c r="SRK73" s="23"/>
      <c r="SRL73" s="23"/>
      <c r="SRM73" s="23"/>
      <c r="SRN73" s="23"/>
      <c r="SRO73" s="23"/>
      <c r="SRP73" s="23"/>
      <c r="SRQ73" s="23"/>
      <c r="SRR73" s="23"/>
      <c r="SRS73" s="23"/>
      <c r="SRT73" s="23"/>
      <c r="SRU73" s="23"/>
      <c r="SRV73" s="23"/>
      <c r="SRW73" s="23"/>
      <c r="SRX73" s="23"/>
      <c r="SRY73" s="23"/>
      <c r="SRZ73" s="23"/>
      <c r="SSA73" s="23"/>
      <c r="SSB73" s="23"/>
      <c r="SSC73" s="23"/>
      <c r="SSD73" s="23"/>
      <c r="SSE73" s="23"/>
      <c r="SSF73" s="23"/>
      <c r="SSG73" s="23"/>
      <c r="SSH73" s="23"/>
      <c r="SSI73" s="23"/>
      <c r="SSJ73" s="23"/>
      <c r="SSK73" s="23"/>
      <c r="SSL73" s="23"/>
      <c r="SSM73" s="23"/>
      <c r="SSN73" s="23"/>
      <c r="SSO73" s="23"/>
      <c r="SSP73" s="23"/>
      <c r="SSQ73" s="23"/>
      <c r="SSR73" s="23"/>
      <c r="SSS73" s="23"/>
      <c r="SST73" s="23"/>
      <c r="SSU73" s="23"/>
      <c r="SSV73" s="23"/>
      <c r="SSW73" s="23"/>
      <c r="SSX73" s="23"/>
      <c r="SSY73" s="23"/>
      <c r="SSZ73" s="23"/>
      <c r="STA73" s="23"/>
      <c r="STB73" s="23"/>
      <c r="STC73" s="23"/>
      <c r="STD73" s="23"/>
      <c r="STE73" s="23"/>
      <c r="STF73" s="23"/>
      <c r="STG73" s="23"/>
      <c r="STH73" s="23"/>
      <c r="STI73" s="23"/>
      <c r="STJ73" s="23"/>
      <c r="STK73" s="23"/>
      <c r="STL73" s="23"/>
      <c r="STM73" s="23"/>
      <c r="STN73" s="23"/>
      <c r="STO73" s="23"/>
      <c r="STP73" s="23"/>
      <c r="STQ73" s="23"/>
      <c r="STR73" s="23"/>
      <c r="STS73" s="23"/>
      <c r="STT73" s="23"/>
      <c r="STU73" s="23"/>
      <c r="STV73" s="23"/>
      <c r="STW73" s="23"/>
      <c r="STX73" s="23"/>
      <c r="STY73" s="23"/>
      <c r="STZ73" s="23"/>
      <c r="SUA73" s="23"/>
      <c r="SUB73" s="23"/>
      <c r="SUC73" s="23"/>
      <c r="SUD73" s="23"/>
      <c r="SUE73" s="23"/>
      <c r="SUF73" s="23"/>
      <c r="SUG73" s="23"/>
      <c r="SUH73" s="23"/>
      <c r="SUI73" s="23"/>
      <c r="SUJ73" s="23"/>
      <c r="SUK73" s="23"/>
      <c r="SUL73" s="23"/>
      <c r="SUM73" s="23"/>
      <c r="SUN73" s="23"/>
      <c r="SUO73" s="23"/>
      <c r="SUP73" s="23"/>
      <c r="SUQ73" s="23"/>
      <c r="SUR73" s="23"/>
      <c r="SUS73" s="23"/>
      <c r="SUT73" s="23"/>
      <c r="SUU73" s="23"/>
      <c r="SUV73" s="23"/>
      <c r="SUW73" s="23"/>
      <c r="SUX73" s="23"/>
      <c r="SUY73" s="23"/>
      <c r="SUZ73" s="23"/>
      <c r="SVA73" s="23"/>
      <c r="SVB73" s="23"/>
      <c r="SVC73" s="23"/>
      <c r="SVD73" s="23"/>
      <c r="SVE73" s="23"/>
      <c r="SVF73" s="23"/>
      <c r="SVG73" s="23"/>
      <c r="SVH73" s="23"/>
      <c r="SVI73" s="23"/>
      <c r="SVJ73" s="23"/>
      <c r="SVK73" s="23"/>
      <c r="SVL73" s="23"/>
      <c r="SVM73" s="23"/>
      <c r="SVN73" s="23"/>
      <c r="SVO73" s="23"/>
      <c r="SVP73" s="23"/>
      <c r="SVQ73" s="23"/>
      <c r="SVR73" s="23"/>
      <c r="SVS73" s="23"/>
      <c r="SVT73" s="23"/>
      <c r="SVU73" s="23"/>
      <c r="SVV73" s="23"/>
      <c r="SVW73" s="23"/>
      <c r="SVX73" s="23"/>
      <c r="SVY73" s="23"/>
      <c r="SVZ73" s="23"/>
      <c r="SWA73" s="23"/>
      <c r="SWB73" s="23"/>
      <c r="SWC73" s="23"/>
      <c r="SWD73" s="23"/>
      <c r="SWE73" s="23"/>
      <c r="SWF73" s="23"/>
      <c r="SWG73" s="23"/>
      <c r="SWH73" s="23"/>
      <c r="SWI73" s="23"/>
      <c r="SWJ73" s="23"/>
      <c r="SWK73" s="23"/>
      <c r="SWL73" s="23"/>
      <c r="SWM73" s="23"/>
      <c r="SWN73" s="23"/>
      <c r="SWO73" s="23"/>
      <c r="SWP73" s="23"/>
      <c r="SWQ73" s="23"/>
      <c r="SWR73" s="23"/>
      <c r="SWS73" s="23"/>
      <c r="SWT73" s="23"/>
      <c r="SWU73" s="23"/>
      <c r="SWV73" s="23"/>
      <c r="SWW73" s="23"/>
      <c r="SWX73" s="23"/>
      <c r="SWY73" s="23"/>
      <c r="SWZ73" s="23"/>
      <c r="SXA73" s="23"/>
      <c r="SXB73" s="23"/>
      <c r="SXC73" s="23"/>
      <c r="SXD73" s="23"/>
      <c r="SXE73" s="23"/>
      <c r="SXF73" s="23"/>
      <c r="SXG73" s="23"/>
      <c r="SXH73" s="23"/>
      <c r="SXI73" s="23"/>
      <c r="SXJ73" s="23"/>
      <c r="SXK73" s="23"/>
      <c r="SXL73" s="23"/>
      <c r="SXM73" s="23"/>
      <c r="SXN73" s="23"/>
      <c r="SXO73" s="23"/>
      <c r="SXP73" s="23"/>
      <c r="SXQ73" s="23"/>
      <c r="SXR73" s="23"/>
      <c r="SXS73" s="23"/>
      <c r="SXT73" s="23"/>
      <c r="SXU73" s="23"/>
      <c r="SXV73" s="23"/>
      <c r="SXW73" s="23"/>
      <c r="SXX73" s="23"/>
      <c r="SXY73" s="23"/>
      <c r="SXZ73" s="23"/>
      <c r="SYA73" s="23"/>
      <c r="SYB73" s="23"/>
      <c r="SYC73" s="23"/>
      <c r="SYD73" s="23"/>
      <c r="SYE73" s="23"/>
      <c r="SYF73" s="23"/>
      <c r="SYG73" s="23"/>
      <c r="SYH73" s="23"/>
      <c r="SYI73" s="23"/>
      <c r="SYJ73" s="23"/>
      <c r="SYK73" s="23"/>
      <c r="SYL73" s="23"/>
      <c r="SYM73" s="23"/>
      <c r="SYN73" s="23"/>
      <c r="SYO73" s="23"/>
      <c r="SYP73" s="23"/>
      <c r="SYQ73" s="23"/>
      <c r="SYR73" s="23"/>
      <c r="SYS73" s="23"/>
      <c r="SYT73" s="23"/>
      <c r="SYU73" s="23"/>
      <c r="SYV73" s="23"/>
      <c r="SYW73" s="23"/>
      <c r="SYX73" s="23"/>
      <c r="SYY73" s="23"/>
      <c r="SYZ73" s="23"/>
      <c r="SZA73" s="23"/>
      <c r="SZB73" s="23"/>
      <c r="SZC73" s="23"/>
      <c r="SZD73" s="23"/>
      <c r="SZE73" s="23"/>
      <c r="SZF73" s="23"/>
      <c r="SZG73" s="23"/>
      <c r="SZH73" s="23"/>
      <c r="SZI73" s="23"/>
      <c r="SZJ73" s="23"/>
      <c r="SZK73" s="23"/>
      <c r="SZL73" s="23"/>
      <c r="SZM73" s="23"/>
      <c r="SZN73" s="23"/>
      <c r="SZO73" s="23"/>
      <c r="SZP73" s="23"/>
      <c r="SZQ73" s="23"/>
      <c r="SZR73" s="23"/>
      <c r="SZS73" s="23"/>
      <c r="SZT73" s="23"/>
      <c r="SZU73" s="23"/>
      <c r="SZV73" s="23"/>
      <c r="SZW73" s="23"/>
      <c r="SZX73" s="23"/>
      <c r="SZY73" s="23"/>
      <c r="SZZ73" s="23"/>
      <c r="TAA73" s="23"/>
      <c r="TAB73" s="23"/>
      <c r="TAC73" s="23"/>
      <c r="TAD73" s="23"/>
      <c r="TAE73" s="23"/>
      <c r="TAF73" s="23"/>
      <c r="TAG73" s="23"/>
      <c r="TAH73" s="23"/>
      <c r="TAI73" s="23"/>
      <c r="TAJ73" s="23"/>
      <c r="TAK73" s="23"/>
      <c r="TAL73" s="23"/>
      <c r="TAM73" s="23"/>
      <c r="TAN73" s="23"/>
      <c r="TAO73" s="23"/>
      <c r="TAP73" s="23"/>
      <c r="TAQ73" s="23"/>
      <c r="TAR73" s="23"/>
      <c r="TAS73" s="23"/>
      <c r="TAT73" s="23"/>
      <c r="TAU73" s="23"/>
      <c r="TAV73" s="23"/>
      <c r="TAW73" s="23"/>
      <c r="TAX73" s="23"/>
      <c r="TAY73" s="23"/>
      <c r="TAZ73" s="23"/>
      <c r="TBA73" s="23"/>
      <c r="TBB73" s="23"/>
      <c r="TBC73" s="23"/>
      <c r="TBD73" s="23"/>
      <c r="TBE73" s="23"/>
      <c r="TBF73" s="23"/>
      <c r="TBG73" s="23"/>
      <c r="TBH73" s="23"/>
      <c r="TBI73" s="23"/>
      <c r="TBJ73" s="23"/>
      <c r="TBK73" s="23"/>
      <c r="TBL73" s="23"/>
      <c r="TBM73" s="23"/>
      <c r="TBN73" s="23"/>
      <c r="TBO73" s="23"/>
      <c r="TBP73" s="23"/>
      <c r="TBQ73" s="23"/>
      <c r="TBR73" s="23"/>
      <c r="TBS73" s="23"/>
      <c r="TBT73" s="23"/>
      <c r="TBU73" s="23"/>
      <c r="TBV73" s="23"/>
      <c r="TBW73" s="23"/>
      <c r="TBX73" s="23"/>
      <c r="TBY73" s="23"/>
      <c r="TBZ73" s="23"/>
      <c r="TCA73" s="23"/>
      <c r="TCB73" s="23"/>
      <c r="TCC73" s="23"/>
      <c r="TCD73" s="23"/>
      <c r="TCE73" s="23"/>
      <c r="TCF73" s="23"/>
      <c r="TCG73" s="23"/>
      <c r="TCH73" s="23"/>
      <c r="TCI73" s="23"/>
      <c r="TCJ73" s="23"/>
      <c r="TCK73" s="23"/>
      <c r="TCL73" s="23"/>
      <c r="TCM73" s="23"/>
      <c r="TCN73" s="23"/>
      <c r="TCO73" s="23"/>
      <c r="TCP73" s="23"/>
      <c r="TCQ73" s="23"/>
      <c r="TCR73" s="23"/>
      <c r="TCS73" s="23"/>
      <c r="TCT73" s="23"/>
      <c r="TCU73" s="23"/>
      <c r="TCV73" s="23"/>
      <c r="TCW73" s="23"/>
      <c r="TCX73" s="23"/>
      <c r="TCY73" s="23"/>
      <c r="TCZ73" s="23"/>
      <c r="TDA73" s="23"/>
      <c r="TDB73" s="23"/>
      <c r="TDC73" s="23"/>
      <c r="TDD73" s="23"/>
      <c r="TDE73" s="23"/>
      <c r="TDF73" s="23"/>
      <c r="TDG73" s="23"/>
      <c r="TDH73" s="23"/>
      <c r="TDI73" s="23"/>
      <c r="TDJ73" s="23"/>
      <c r="TDK73" s="23"/>
      <c r="TDL73" s="23"/>
      <c r="TDM73" s="23"/>
      <c r="TDN73" s="23"/>
      <c r="TDO73" s="23"/>
      <c r="TDP73" s="23"/>
      <c r="TDQ73" s="23"/>
      <c r="TDR73" s="23"/>
      <c r="TDS73" s="23"/>
      <c r="TDT73" s="23"/>
      <c r="TDU73" s="23"/>
      <c r="TDV73" s="23"/>
      <c r="TDW73" s="23"/>
      <c r="TDX73" s="23"/>
      <c r="TDY73" s="23"/>
      <c r="TDZ73" s="23"/>
      <c r="TEA73" s="23"/>
      <c r="TEB73" s="23"/>
      <c r="TEC73" s="23"/>
      <c r="TED73" s="23"/>
      <c r="TEE73" s="23"/>
      <c r="TEF73" s="23"/>
      <c r="TEG73" s="23"/>
      <c r="TEH73" s="23"/>
      <c r="TEI73" s="23"/>
      <c r="TEJ73" s="23"/>
      <c r="TEK73" s="23"/>
      <c r="TEL73" s="23"/>
      <c r="TEM73" s="23"/>
      <c r="TEN73" s="23"/>
      <c r="TEO73" s="23"/>
      <c r="TEP73" s="23"/>
      <c r="TEQ73" s="23"/>
      <c r="TER73" s="23"/>
      <c r="TES73" s="23"/>
      <c r="TET73" s="23"/>
      <c r="TEU73" s="23"/>
      <c r="TEV73" s="23"/>
      <c r="TEW73" s="23"/>
      <c r="TEX73" s="23"/>
      <c r="TEY73" s="23"/>
      <c r="TEZ73" s="23"/>
      <c r="TFA73" s="23"/>
      <c r="TFB73" s="23"/>
      <c r="TFC73" s="23"/>
      <c r="TFD73" s="23"/>
      <c r="TFE73" s="23"/>
      <c r="TFF73" s="23"/>
      <c r="TFG73" s="23"/>
      <c r="TFH73" s="23"/>
      <c r="TFI73" s="23"/>
      <c r="TFJ73" s="23"/>
      <c r="TFK73" s="23"/>
      <c r="TFL73" s="23"/>
      <c r="TFM73" s="23"/>
      <c r="TFN73" s="23"/>
      <c r="TFO73" s="23"/>
      <c r="TFP73" s="23"/>
      <c r="TFQ73" s="23"/>
      <c r="TFR73" s="23"/>
      <c r="TFS73" s="23"/>
      <c r="TFT73" s="23"/>
      <c r="TFU73" s="23"/>
      <c r="TFV73" s="23"/>
      <c r="TFW73" s="23"/>
      <c r="TFX73" s="23"/>
      <c r="TFY73" s="23"/>
      <c r="TFZ73" s="23"/>
      <c r="TGA73" s="23"/>
      <c r="TGB73" s="23"/>
      <c r="TGC73" s="23"/>
      <c r="TGD73" s="23"/>
      <c r="TGE73" s="23"/>
      <c r="TGF73" s="23"/>
      <c r="TGG73" s="23"/>
      <c r="TGH73" s="23"/>
      <c r="TGI73" s="23"/>
      <c r="TGJ73" s="23"/>
      <c r="TGK73" s="23"/>
      <c r="TGL73" s="23"/>
      <c r="TGM73" s="23"/>
      <c r="TGN73" s="23"/>
      <c r="TGO73" s="23"/>
      <c r="TGP73" s="23"/>
      <c r="TGQ73" s="23"/>
      <c r="TGR73" s="23"/>
      <c r="TGS73" s="23"/>
      <c r="TGT73" s="23"/>
      <c r="TGU73" s="23"/>
      <c r="TGV73" s="23"/>
      <c r="TGW73" s="23"/>
      <c r="TGX73" s="23"/>
      <c r="TGY73" s="23"/>
      <c r="TGZ73" s="23"/>
      <c r="THA73" s="23"/>
      <c r="THB73" s="23"/>
      <c r="THC73" s="23"/>
      <c r="THD73" s="23"/>
      <c r="THE73" s="23"/>
      <c r="THF73" s="23"/>
      <c r="THG73" s="23"/>
      <c r="THH73" s="23"/>
      <c r="THI73" s="23"/>
      <c r="THJ73" s="23"/>
      <c r="THK73" s="23"/>
      <c r="THL73" s="23"/>
      <c r="THM73" s="23"/>
      <c r="THN73" s="23"/>
      <c r="THO73" s="23"/>
      <c r="THP73" s="23"/>
      <c r="THQ73" s="23"/>
      <c r="THR73" s="23"/>
      <c r="THS73" s="23"/>
      <c r="THT73" s="23"/>
      <c r="THU73" s="23"/>
      <c r="THV73" s="23"/>
      <c r="THW73" s="23"/>
      <c r="THX73" s="23"/>
      <c r="THY73" s="23"/>
      <c r="THZ73" s="23"/>
      <c r="TIA73" s="23"/>
      <c r="TIB73" s="23"/>
      <c r="TIC73" s="23"/>
      <c r="TID73" s="23"/>
      <c r="TIE73" s="23"/>
      <c r="TIF73" s="23"/>
      <c r="TIG73" s="23"/>
      <c r="TIH73" s="23"/>
      <c r="TII73" s="23"/>
      <c r="TIJ73" s="23"/>
      <c r="TIK73" s="23"/>
      <c r="TIL73" s="23"/>
      <c r="TIM73" s="23"/>
      <c r="TIN73" s="23"/>
      <c r="TIO73" s="23"/>
      <c r="TIP73" s="23"/>
      <c r="TIQ73" s="23"/>
      <c r="TIR73" s="23"/>
      <c r="TIS73" s="23"/>
      <c r="TIT73" s="23"/>
      <c r="TIU73" s="23"/>
      <c r="TIV73" s="23"/>
      <c r="TIW73" s="23"/>
      <c r="TIX73" s="23"/>
      <c r="TIY73" s="23"/>
      <c r="TIZ73" s="23"/>
      <c r="TJA73" s="23"/>
      <c r="TJB73" s="23"/>
      <c r="TJC73" s="23"/>
      <c r="TJD73" s="23"/>
      <c r="TJE73" s="23"/>
      <c r="TJF73" s="23"/>
      <c r="TJG73" s="23"/>
      <c r="TJH73" s="23"/>
      <c r="TJI73" s="23"/>
      <c r="TJJ73" s="23"/>
      <c r="TJK73" s="23"/>
      <c r="TJL73" s="23"/>
      <c r="TJM73" s="23"/>
      <c r="TJN73" s="23"/>
      <c r="TJO73" s="23"/>
      <c r="TJP73" s="23"/>
      <c r="TJQ73" s="23"/>
      <c r="TJR73" s="23"/>
      <c r="TJS73" s="23"/>
      <c r="TJT73" s="23"/>
      <c r="TJU73" s="23"/>
      <c r="TJV73" s="23"/>
      <c r="TJW73" s="23"/>
      <c r="TJX73" s="23"/>
      <c r="TJY73" s="23"/>
      <c r="TJZ73" s="23"/>
      <c r="TKA73" s="23"/>
      <c r="TKB73" s="23"/>
      <c r="TKC73" s="23"/>
      <c r="TKD73" s="23"/>
      <c r="TKE73" s="23"/>
      <c r="TKF73" s="23"/>
      <c r="TKG73" s="23"/>
      <c r="TKH73" s="23"/>
      <c r="TKI73" s="23"/>
      <c r="TKJ73" s="23"/>
      <c r="TKK73" s="23"/>
      <c r="TKL73" s="23"/>
      <c r="TKM73" s="23"/>
      <c r="TKN73" s="23"/>
      <c r="TKO73" s="23"/>
      <c r="TKP73" s="23"/>
      <c r="TKQ73" s="23"/>
      <c r="TKR73" s="23"/>
      <c r="TKS73" s="23"/>
      <c r="TKT73" s="23"/>
      <c r="TKU73" s="23"/>
      <c r="TKV73" s="23"/>
      <c r="TKW73" s="23"/>
      <c r="TKX73" s="23"/>
      <c r="TKY73" s="23"/>
      <c r="TKZ73" s="23"/>
      <c r="TLA73" s="23"/>
      <c r="TLB73" s="23"/>
      <c r="TLC73" s="23"/>
      <c r="TLD73" s="23"/>
      <c r="TLE73" s="23"/>
      <c r="TLF73" s="23"/>
      <c r="TLG73" s="23"/>
      <c r="TLH73" s="23"/>
      <c r="TLI73" s="23"/>
      <c r="TLJ73" s="23"/>
      <c r="TLK73" s="23"/>
      <c r="TLL73" s="23"/>
      <c r="TLM73" s="23"/>
      <c r="TLN73" s="23"/>
      <c r="TLO73" s="23"/>
      <c r="TLP73" s="23"/>
      <c r="TLQ73" s="23"/>
      <c r="TLR73" s="23"/>
      <c r="TLS73" s="23"/>
      <c r="TLT73" s="23"/>
      <c r="TLU73" s="23"/>
      <c r="TLV73" s="23"/>
      <c r="TLW73" s="23"/>
      <c r="TLX73" s="23"/>
      <c r="TLY73" s="23"/>
      <c r="TLZ73" s="23"/>
      <c r="TMA73" s="23"/>
      <c r="TMB73" s="23"/>
      <c r="TMC73" s="23"/>
      <c r="TMD73" s="23"/>
      <c r="TME73" s="23"/>
      <c r="TMF73" s="23"/>
      <c r="TMG73" s="23"/>
      <c r="TMH73" s="23"/>
      <c r="TMI73" s="23"/>
      <c r="TMJ73" s="23"/>
      <c r="TMK73" s="23"/>
      <c r="TML73" s="23"/>
      <c r="TMM73" s="23"/>
      <c r="TMN73" s="23"/>
      <c r="TMO73" s="23"/>
      <c r="TMP73" s="23"/>
      <c r="TMQ73" s="23"/>
      <c r="TMR73" s="23"/>
      <c r="TMS73" s="23"/>
      <c r="TMT73" s="23"/>
      <c r="TMU73" s="23"/>
      <c r="TMV73" s="23"/>
      <c r="TMW73" s="23"/>
      <c r="TMX73" s="23"/>
      <c r="TMY73" s="23"/>
      <c r="TMZ73" s="23"/>
      <c r="TNA73" s="23"/>
      <c r="TNB73" s="23"/>
      <c r="TNC73" s="23"/>
      <c r="TND73" s="23"/>
      <c r="TNE73" s="23"/>
      <c r="TNF73" s="23"/>
      <c r="TNG73" s="23"/>
      <c r="TNH73" s="23"/>
      <c r="TNI73" s="23"/>
      <c r="TNJ73" s="23"/>
      <c r="TNK73" s="23"/>
      <c r="TNL73" s="23"/>
      <c r="TNM73" s="23"/>
      <c r="TNN73" s="23"/>
      <c r="TNO73" s="23"/>
      <c r="TNP73" s="23"/>
      <c r="TNQ73" s="23"/>
      <c r="TNR73" s="23"/>
      <c r="TNS73" s="23"/>
      <c r="TNT73" s="23"/>
      <c r="TNU73" s="23"/>
      <c r="TNV73" s="23"/>
      <c r="TNW73" s="23"/>
      <c r="TNX73" s="23"/>
      <c r="TNY73" s="23"/>
      <c r="TNZ73" s="23"/>
      <c r="TOA73" s="23"/>
      <c r="TOB73" s="23"/>
      <c r="TOC73" s="23"/>
      <c r="TOD73" s="23"/>
      <c r="TOE73" s="23"/>
      <c r="TOF73" s="23"/>
      <c r="TOG73" s="23"/>
      <c r="TOH73" s="23"/>
      <c r="TOI73" s="23"/>
      <c r="TOJ73" s="23"/>
      <c r="TOK73" s="23"/>
      <c r="TOL73" s="23"/>
      <c r="TOM73" s="23"/>
      <c r="TON73" s="23"/>
      <c r="TOO73" s="23"/>
      <c r="TOP73" s="23"/>
      <c r="TOQ73" s="23"/>
      <c r="TOR73" s="23"/>
      <c r="TOS73" s="23"/>
      <c r="TOT73" s="23"/>
      <c r="TOU73" s="23"/>
      <c r="TOV73" s="23"/>
      <c r="TOW73" s="23"/>
      <c r="TOX73" s="23"/>
      <c r="TOY73" s="23"/>
      <c r="TOZ73" s="23"/>
      <c r="TPA73" s="23"/>
      <c r="TPB73" s="23"/>
      <c r="TPC73" s="23"/>
      <c r="TPD73" s="23"/>
      <c r="TPE73" s="23"/>
      <c r="TPF73" s="23"/>
      <c r="TPG73" s="23"/>
      <c r="TPH73" s="23"/>
      <c r="TPI73" s="23"/>
      <c r="TPJ73" s="23"/>
      <c r="TPK73" s="23"/>
      <c r="TPL73" s="23"/>
      <c r="TPM73" s="23"/>
      <c r="TPN73" s="23"/>
      <c r="TPO73" s="23"/>
      <c r="TPP73" s="23"/>
      <c r="TPQ73" s="23"/>
      <c r="TPR73" s="23"/>
      <c r="TPS73" s="23"/>
      <c r="TPT73" s="23"/>
      <c r="TPU73" s="23"/>
      <c r="TPV73" s="23"/>
      <c r="TPW73" s="23"/>
      <c r="TPX73" s="23"/>
      <c r="TPY73" s="23"/>
      <c r="TPZ73" s="23"/>
      <c r="TQA73" s="23"/>
      <c r="TQB73" s="23"/>
      <c r="TQC73" s="23"/>
      <c r="TQD73" s="23"/>
      <c r="TQE73" s="23"/>
      <c r="TQF73" s="23"/>
      <c r="TQG73" s="23"/>
      <c r="TQH73" s="23"/>
      <c r="TQI73" s="23"/>
      <c r="TQJ73" s="23"/>
      <c r="TQK73" s="23"/>
      <c r="TQL73" s="23"/>
      <c r="TQM73" s="23"/>
      <c r="TQN73" s="23"/>
      <c r="TQO73" s="23"/>
      <c r="TQP73" s="23"/>
      <c r="TQQ73" s="23"/>
      <c r="TQR73" s="23"/>
      <c r="TQS73" s="23"/>
      <c r="TQT73" s="23"/>
      <c r="TQU73" s="23"/>
      <c r="TQV73" s="23"/>
      <c r="TQW73" s="23"/>
      <c r="TQX73" s="23"/>
      <c r="TQY73" s="23"/>
      <c r="TQZ73" s="23"/>
      <c r="TRA73" s="23"/>
      <c r="TRB73" s="23"/>
      <c r="TRC73" s="23"/>
      <c r="TRD73" s="23"/>
      <c r="TRE73" s="23"/>
      <c r="TRF73" s="23"/>
      <c r="TRG73" s="23"/>
      <c r="TRH73" s="23"/>
      <c r="TRI73" s="23"/>
      <c r="TRJ73" s="23"/>
      <c r="TRK73" s="23"/>
      <c r="TRL73" s="23"/>
      <c r="TRM73" s="23"/>
      <c r="TRN73" s="23"/>
      <c r="TRO73" s="23"/>
      <c r="TRP73" s="23"/>
      <c r="TRQ73" s="23"/>
      <c r="TRR73" s="23"/>
      <c r="TRS73" s="23"/>
      <c r="TRT73" s="23"/>
      <c r="TRU73" s="23"/>
      <c r="TRV73" s="23"/>
      <c r="TRW73" s="23"/>
      <c r="TRX73" s="23"/>
      <c r="TRY73" s="23"/>
      <c r="TRZ73" s="23"/>
      <c r="TSA73" s="23"/>
      <c r="TSB73" s="23"/>
      <c r="TSC73" s="23"/>
      <c r="TSD73" s="23"/>
      <c r="TSE73" s="23"/>
      <c r="TSF73" s="23"/>
      <c r="TSG73" s="23"/>
      <c r="TSH73" s="23"/>
      <c r="TSI73" s="23"/>
      <c r="TSJ73" s="23"/>
      <c r="TSK73" s="23"/>
      <c r="TSL73" s="23"/>
      <c r="TSM73" s="23"/>
      <c r="TSN73" s="23"/>
      <c r="TSO73" s="23"/>
      <c r="TSP73" s="23"/>
      <c r="TSQ73" s="23"/>
      <c r="TSR73" s="23"/>
      <c r="TSS73" s="23"/>
      <c r="TST73" s="23"/>
      <c r="TSU73" s="23"/>
      <c r="TSV73" s="23"/>
      <c r="TSW73" s="23"/>
      <c r="TSX73" s="23"/>
      <c r="TSY73" s="23"/>
      <c r="TSZ73" s="23"/>
      <c r="TTA73" s="23"/>
      <c r="TTB73" s="23"/>
      <c r="TTC73" s="23"/>
      <c r="TTD73" s="23"/>
      <c r="TTE73" s="23"/>
      <c r="TTF73" s="23"/>
      <c r="TTG73" s="23"/>
      <c r="TTH73" s="23"/>
      <c r="TTI73" s="23"/>
      <c r="TTJ73" s="23"/>
      <c r="TTK73" s="23"/>
      <c r="TTL73" s="23"/>
      <c r="TTM73" s="23"/>
      <c r="TTN73" s="23"/>
      <c r="TTO73" s="23"/>
      <c r="TTP73" s="23"/>
      <c r="TTQ73" s="23"/>
      <c r="TTR73" s="23"/>
      <c r="TTS73" s="23"/>
      <c r="TTT73" s="23"/>
      <c r="TTU73" s="23"/>
      <c r="TTV73" s="23"/>
      <c r="TTW73" s="23"/>
      <c r="TTX73" s="23"/>
      <c r="TTY73" s="23"/>
      <c r="TTZ73" s="23"/>
      <c r="TUA73" s="23"/>
      <c r="TUB73" s="23"/>
      <c r="TUC73" s="23"/>
      <c r="TUD73" s="23"/>
      <c r="TUE73" s="23"/>
      <c r="TUF73" s="23"/>
      <c r="TUG73" s="23"/>
      <c r="TUH73" s="23"/>
      <c r="TUI73" s="23"/>
      <c r="TUJ73" s="23"/>
      <c r="TUK73" s="23"/>
      <c r="TUL73" s="23"/>
      <c r="TUM73" s="23"/>
      <c r="TUN73" s="23"/>
      <c r="TUO73" s="23"/>
      <c r="TUP73" s="23"/>
      <c r="TUQ73" s="23"/>
      <c r="TUR73" s="23"/>
      <c r="TUS73" s="23"/>
      <c r="TUT73" s="23"/>
      <c r="TUU73" s="23"/>
      <c r="TUV73" s="23"/>
      <c r="TUW73" s="23"/>
      <c r="TUX73" s="23"/>
      <c r="TUY73" s="23"/>
      <c r="TUZ73" s="23"/>
      <c r="TVA73" s="23"/>
      <c r="TVB73" s="23"/>
      <c r="TVC73" s="23"/>
      <c r="TVD73" s="23"/>
      <c r="TVE73" s="23"/>
      <c r="TVF73" s="23"/>
      <c r="TVG73" s="23"/>
      <c r="TVH73" s="23"/>
      <c r="TVI73" s="23"/>
      <c r="TVJ73" s="23"/>
      <c r="TVK73" s="23"/>
      <c r="TVL73" s="23"/>
      <c r="TVM73" s="23"/>
      <c r="TVN73" s="23"/>
      <c r="TVO73" s="23"/>
      <c r="TVP73" s="23"/>
      <c r="TVQ73" s="23"/>
      <c r="TVR73" s="23"/>
      <c r="TVS73" s="23"/>
      <c r="TVT73" s="23"/>
      <c r="TVU73" s="23"/>
      <c r="TVV73" s="23"/>
      <c r="TVW73" s="23"/>
      <c r="TVX73" s="23"/>
      <c r="TVY73" s="23"/>
      <c r="TVZ73" s="23"/>
      <c r="TWA73" s="23"/>
      <c r="TWB73" s="23"/>
      <c r="TWC73" s="23"/>
      <c r="TWD73" s="23"/>
      <c r="TWE73" s="23"/>
      <c r="TWF73" s="23"/>
      <c r="TWG73" s="23"/>
      <c r="TWH73" s="23"/>
      <c r="TWI73" s="23"/>
      <c r="TWJ73" s="23"/>
      <c r="TWK73" s="23"/>
      <c r="TWL73" s="23"/>
      <c r="TWM73" s="23"/>
      <c r="TWN73" s="23"/>
      <c r="TWO73" s="23"/>
      <c r="TWP73" s="23"/>
      <c r="TWQ73" s="23"/>
      <c r="TWR73" s="23"/>
      <c r="TWS73" s="23"/>
      <c r="TWT73" s="23"/>
      <c r="TWU73" s="23"/>
      <c r="TWV73" s="23"/>
      <c r="TWW73" s="23"/>
      <c r="TWX73" s="23"/>
      <c r="TWY73" s="23"/>
      <c r="TWZ73" s="23"/>
      <c r="TXA73" s="23"/>
      <c r="TXB73" s="23"/>
      <c r="TXC73" s="23"/>
      <c r="TXD73" s="23"/>
      <c r="TXE73" s="23"/>
      <c r="TXF73" s="23"/>
      <c r="TXG73" s="23"/>
      <c r="TXH73" s="23"/>
      <c r="TXI73" s="23"/>
      <c r="TXJ73" s="23"/>
      <c r="TXK73" s="23"/>
      <c r="TXL73" s="23"/>
      <c r="TXM73" s="23"/>
      <c r="TXN73" s="23"/>
      <c r="TXO73" s="23"/>
      <c r="TXP73" s="23"/>
      <c r="TXQ73" s="23"/>
      <c r="TXR73" s="23"/>
      <c r="TXS73" s="23"/>
      <c r="TXT73" s="23"/>
      <c r="TXU73" s="23"/>
      <c r="TXV73" s="23"/>
      <c r="TXW73" s="23"/>
      <c r="TXX73" s="23"/>
      <c r="TXY73" s="23"/>
      <c r="TXZ73" s="23"/>
      <c r="TYA73" s="23"/>
      <c r="TYB73" s="23"/>
      <c r="TYC73" s="23"/>
      <c r="TYD73" s="23"/>
      <c r="TYE73" s="23"/>
      <c r="TYF73" s="23"/>
      <c r="TYG73" s="23"/>
      <c r="TYH73" s="23"/>
      <c r="TYI73" s="23"/>
      <c r="TYJ73" s="23"/>
      <c r="TYK73" s="23"/>
      <c r="TYL73" s="23"/>
      <c r="TYM73" s="23"/>
      <c r="TYN73" s="23"/>
      <c r="TYO73" s="23"/>
      <c r="TYP73" s="23"/>
      <c r="TYQ73" s="23"/>
      <c r="TYR73" s="23"/>
      <c r="TYS73" s="23"/>
      <c r="TYT73" s="23"/>
      <c r="TYU73" s="23"/>
      <c r="TYV73" s="23"/>
      <c r="TYW73" s="23"/>
      <c r="TYX73" s="23"/>
      <c r="TYY73" s="23"/>
      <c r="TYZ73" s="23"/>
      <c r="TZA73" s="23"/>
      <c r="TZB73" s="23"/>
      <c r="TZC73" s="23"/>
      <c r="TZD73" s="23"/>
      <c r="TZE73" s="23"/>
      <c r="TZF73" s="23"/>
      <c r="TZG73" s="23"/>
      <c r="TZH73" s="23"/>
      <c r="TZI73" s="23"/>
      <c r="TZJ73" s="23"/>
      <c r="TZK73" s="23"/>
      <c r="TZL73" s="23"/>
      <c r="TZM73" s="23"/>
      <c r="TZN73" s="23"/>
      <c r="TZO73" s="23"/>
      <c r="TZP73" s="23"/>
      <c r="TZQ73" s="23"/>
      <c r="TZR73" s="23"/>
      <c r="TZS73" s="23"/>
      <c r="TZT73" s="23"/>
      <c r="TZU73" s="23"/>
      <c r="TZV73" s="23"/>
      <c r="TZW73" s="23"/>
      <c r="TZX73" s="23"/>
      <c r="TZY73" s="23"/>
      <c r="TZZ73" s="23"/>
      <c r="UAA73" s="23"/>
      <c r="UAB73" s="23"/>
      <c r="UAC73" s="23"/>
      <c r="UAD73" s="23"/>
      <c r="UAE73" s="23"/>
      <c r="UAF73" s="23"/>
      <c r="UAG73" s="23"/>
      <c r="UAH73" s="23"/>
      <c r="UAI73" s="23"/>
      <c r="UAJ73" s="23"/>
      <c r="UAK73" s="23"/>
      <c r="UAL73" s="23"/>
      <c r="UAM73" s="23"/>
      <c r="UAN73" s="23"/>
      <c r="UAO73" s="23"/>
      <c r="UAP73" s="23"/>
      <c r="UAQ73" s="23"/>
      <c r="UAR73" s="23"/>
      <c r="UAS73" s="23"/>
      <c r="UAT73" s="23"/>
      <c r="UAU73" s="23"/>
      <c r="UAV73" s="23"/>
      <c r="UAW73" s="23"/>
      <c r="UAX73" s="23"/>
      <c r="UAY73" s="23"/>
      <c r="UAZ73" s="23"/>
      <c r="UBA73" s="23"/>
      <c r="UBB73" s="23"/>
      <c r="UBC73" s="23"/>
      <c r="UBD73" s="23"/>
      <c r="UBE73" s="23"/>
      <c r="UBF73" s="23"/>
      <c r="UBG73" s="23"/>
      <c r="UBH73" s="23"/>
      <c r="UBI73" s="23"/>
      <c r="UBJ73" s="23"/>
      <c r="UBK73" s="23"/>
      <c r="UBL73" s="23"/>
      <c r="UBM73" s="23"/>
      <c r="UBN73" s="23"/>
      <c r="UBO73" s="23"/>
      <c r="UBP73" s="23"/>
      <c r="UBQ73" s="23"/>
      <c r="UBR73" s="23"/>
      <c r="UBS73" s="23"/>
      <c r="UBT73" s="23"/>
      <c r="UBU73" s="23"/>
      <c r="UBV73" s="23"/>
      <c r="UBW73" s="23"/>
      <c r="UBX73" s="23"/>
      <c r="UBY73" s="23"/>
      <c r="UBZ73" s="23"/>
      <c r="UCA73" s="23"/>
      <c r="UCB73" s="23"/>
      <c r="UCC73" s="23"/>
      <c r="UCD73" s="23"/>
      <c r="UCE73" s="23"/>
      <c r="UCF73" s="23"/>
      <c r="UCG73" s="23"/>
      <c r="UCH73" s="23"/>
      <c r="UCI73" s="23"/>
      <c r="UCJ73" s="23"/>
      <c r="UCK73" s="23"/>
      <c r="UCL73" s="23"/>
      <c r="UCM73" s="23"/>
      <c r="UCN73" s="23"/>
      <c r="UCO73" s="23"/>
      <c r="UCP73" s="23"/>
      <c r="UCQ73" s="23"/>
      <c r="UCR73" s="23"/>
      <c r="UCS73" s="23"/>
      <c r="UCT73" s="23"/>
      <c r="UCU73" s="23"/>
      <c r="UCV73" s="23"/>
      <c r="UCW73" s="23"/>
      <c r="UCX73" s="23"/>
      <c r="UCY73" s="23"/>
      <c r="UCZ73" s="23"/>
      <c r="UDA73" s="23"/>
      <c r="UDB73" s="23"/>
      <c r="UDC73" s="23"/>
      <c r="UDD73" s="23"/>
      <c r="UDE73" s="23"/>
      <c r="UDF73" s="23"/>
      <c r="UDG73" s="23"/>
      <c r="UDH73" s="23"/>
      <c r="UDI73" s="23"/>
      <c r="UDJ73" s="23"/>
      <c r="UDK73" s="23"/>
      <c r="UDL73" s="23"/>
      <c r="UDM73" s="23"/>
      <c r="UDN73" s="23"/>
      <c r="UDO73" s="23"/>
      <c r="UDP73" s="23"/>
      <c r="UDQ73" s="23"/>
      <c r="UDR73" s="23"/>
      <c r="UDS73" s="23"/>
      <c r="UDT73" s="23"/>
      <c r="UDU73" s="23"/>
      <c r="UDV73" s="23"/>
      <c r="UDW73" s="23"/>
      <c r="UDX73" s="23"/>
      <c r="UDY73" s="23"/>
      <c r="UDZ73" s="23"/>
      <c r="UEA73" s="23"/>
      <c r="UEB73" s="23"/>
      <c r="UEC73" s="23"/>
      <c r="UED73" s="23"/>
      <c r="UEE73" s="23"/>
      <c r="UEF73" s="23"/>
      <c r="UEG73" s="23"/>
      <c r="UEH73" s="23"/>
      <c r="UEI73" s="23"/>
      <c r="UEJ73" s="23"/>
      <c r="UEK73" s="23"/>
      <c r="UEL73" s="23"/>
      <c r="UEM73" s="23"/>
      <c r="UEN73" s="23"/>
      <c r="UEO73" s="23"/>
      <c r="UEP73" s="23"/>
      <c r="UEQ73" s="23"/>
      <c r="UER73" s="23"/>
      <c r="UES73" s="23"/>
      <c r="UET73" s="23"/>
      <c r="UEU73" s="23"/>
      <c r="UEV73" s="23"/>
      <c r="UEW73" s="23"/>
      <c r="UEX73" s="23"/>
      <c r="UEY73" s="23"/>
      <c r="UEZ73" s="23"/>
      <c r="UFA73" s="23"/>
      <c r="UFB73" s="23"/>
      <c r="UFC73" s="23"/>
      <c r="UFD73" s="23"/>
      <c r="UFE73" s="23"/>
      <c r="UFF73" s="23"/>
      <c r="UFG73" s="23"/>
      <c r="UFH73" s="23"/>
      <c r="UFI73" s="23"/>
      <c r="UFJ73" s="23"/>
      <c r="UFK73" s="23"/>
      <c r="UFL73" s="23"/>
      <c r="UFM73" s="23"/>
      <c r="UFN73" s="23"/>
      <c r="UFO73" s="23"/>
      <c r="UFP73" s="23"/>
      <c r="UFQ73" s="23"/>
      <c r="UFR73" s="23"/>
      <c r="UFS73" s="23"/>
      <c r="UFT73" s="23"/>
      <c r="UFU73" s="23"/>
      <c r="UFV73" s="23"/>
      <c r="UFW73" s="23"/>
      <c r="UFX73" s="23"/>
      <c r="UFY73" s="23"/>
      <c r="UFZ73" s="23"/>
      <c r="UGA73" s="23"/>
      <c r="UGB73" s="23"/>
      <c r="UGC73" s="23"/>
      <c r="UGD73" s="23"/>
      <c r="UGE73" s="23"/>
      <c r="UGF73" s="23"/>
      <c r="UGG73" s="23"/>
      <c r="UGH73" s="23"/>
      <c r="UGI73" s="23"/>
      <c r="UGJ73" s="23"/>
      <c r="UGK73" s="23"/>
      <c r="UGL73" s="23"/>
      <c r="UGM73" s="23"/>
      <c r="UGN73" s="23"/>
      <c r="UGO73" s="23"/>
      <c r="UGP73" s="23"/>
      <c r="UGQ73" s="23"/>
      <c r="UGR73" s="23"/>
      <c r="UGS73" s="23"/>
      <c r="UGT73" s="23"/>
      <c r="UGU73" s="23"/>
      <c r="UGV73" s="23"/>
      <c r="UGW73" s="23"/>
      <c r="UGX73" s="23"/>
      <c r="UGY73" s="23"/>
      <c r="UGZ73" s="23"/>
      <c r="UHA73" s="23"/>
      <c r="UHB73" s="23"/>
      <c r="UHC73" s="23"/>
      <c r="UHD73" s="23"/>
      <c r="UHE73" s="23"/>
      <c r="UHF73" s="23"/>
      <c r="UHG73" s="23"/>
      <c r="UHH73" s="23"/>
      <c r="UHI73" s="23"/>
      <c r="UHJ73" s="23"/>
      <c r="UHK73" s="23"/>
      <c r="UHL73" s="23"/>
      <c r="UHM73" s="23"/>
      <c r="UHN73" s="23"/>
      <c r="UHO73" s="23"/>
      <c r="UHP73" s="23"/>
      <c r="UHQ73" s="23"/>
      <c r="UHR73" s="23"/>
      <c r="UHS73" s="23"/>
      <c r="UHT73" s="23"/>
      <c r="UHU73" s="23"/>
      <c r="UHV73" s="23"/>
      <c r="UHW73" s="23"/>
      <c r="UHX73" s="23"/>
      <c r="UHY73" s="23"/>
      <c r="UHZ73" s="23"/>
      <c r="UIA73" s="23"/>
      <c r="UIB73" s="23"/>
      <c r="UIC73" s="23"/>
      <c r="UID73" s="23"/>
      <c r="UIE73" s="23"/>
      <c r="UIF73" s="23"/>
      <c r="UIG73" s="23"/>
      <c r="UIH73" s="23"/>
      <c r="UII73" s="23"/>
      <c r="UIJ73" s="23"/>
      <c r="UIK73" s="23"/>
      <c r="UIL73" s="23"/>
      <c r="UIM73" s="23"/>
      <c r="UIN73" s="23"/>
      <c r="UIO73" s="23"/>
      <c r="UIP73" s="23"/>
      <c r="UIQ73" s="23"/>
      <c r="UIR73" s="23"/>
      <c r="UIS73" s="23"/>
      <c r="UIT73" s="23"/>
      <c r="UIU73" s="23"/>
      <c r="UIV73" s="23"/>
      <c r="UIW73" s="23"/>
      <c r="UIX73" s="23"/>
      <c r="UIY73" s="23"/>
      <c r="UIZ73" s="23"/>
      <c r="UJA73" s="23"/>
      <c r="UJB73" s="23"/>
      <c r="UJC73" s="23"/>
      <c r="UJD73" s="23"/>
      <c r="UJE73" s="23"/>
      <c r="UJF73" s="23"/>
      <c r="UJG73" s="23"/>
      <c r="UJH73" s="23"/>
      <c r="UJI73" s="23"/>
      <c r="UJJ73" s="23"/>
      <c r="UJK73" s="23"/>
      <c r="UJL73" s="23"/>
      <c r="UJM73" s="23"/>
      <c r="UJN73" s="23"/>
      <c r="UJO73" s="23"/>
      <c r="UJP73" s="23"/>
      <c r="UJQ73" s="23"/>
      <c r="UJR73" s="23"/>
      <c r="UJS73" s="23"/>
      <c r="UJT73" s="23"/>
      <c r="UJU73" s="23"/>
      <c r="UJV73" s="23"/>
      <c r="UJW73" s="23"/>
      <c r="UJX73" s="23"/>
      <c r="UJY73" s="23"/>
      <c r="UJZ73" s="23"/>
      <c r="UKA73" s="23"/>
      <c r="UKB73" s="23"/>
      <c r="UKC73" s="23"/>
      <c r="UKD73" s="23"/>
      <c r="UKE73" s="23"/>
      <c r="UKF73" s="23"/>
      <c r="UKG73" s="23"/>
      <c r="UKH73" s="23"/>
      <c r="UKI73" s="23"/>
      <c r="UKJ73" s="23"/>
      <c r="UKK73" s="23"/>
      <c r="UKL73" s="23"/>
      <c r="UKM73" s="23"/>
      <c r="UKN73" s="23"/>
      <c r="UKO73" s="23"/>
      <c r="UKP73" s="23"/>
      <c r="UKQ73" s="23"/>
      <c r="UKR73" s="23"/>
      <c r="UKS73" s="23"/>
      <c r="UKT73" s="23"/>
      <c r="UKU73" s="23"/>
      <c r="UKV73" s="23"/>
      <c r="UKW73" s="23"/>
      <c r="UKX73" s="23"/>
      <c r="UKY73" s="23"/>
      <c r="UKZ73" s="23"/>
      <c r="ULA73" s="23"/>
      <c r="ULB73" s="23"/>
      <c r="ULC73" s="23"/>
      <c r="ULD73" s="23"/>
      <c r="ULE73" s="23"/>
      <c r="ULF73" s="23"/>
      <c r="ULG73" s="23"/>
      <c r="ULH73" s="23"/>
      <c r="ULI73" s="23"/>
      <c r="ULJ73" s="23"/>
      <c r="ULK73" s="23"/>
      <c r="ULL73" s="23"/>
      <c r="ULM73" s="23"/>
      <c r="ULN73" s="23"/>
      <c r="ULO73" s="23"/>
      <c r="ULP73" s="23"/>
      <c r="ULQ73" s="23"/>
      <c r="ULR73" s="23"/>
      <c r="ULS73" s="23"/>
      <c r="ULT73" s="23"/>
      <c r="ULU73" s="23"/>
      <c r="ULV73" s="23"/>
      <c r="ULW73" s="23"/>
      <c r="ULX73" s="23"/>
      <c r="ULY73" s="23"/>
      <c r="ULZ73" s="23"/>
      <c r="UMA73" s="23"/>
      <c r="UMB73" s="23"/>
      <c r="UMC73" s="23"/>
      <c r="UMD73" s="23"/>
      <c r="UME73" s="23"/>
      <c r="UMF73" s="23"/>
      <c r="UMG73" s="23"/>
      <c r="UMH73" s="23"/>
      <c r="UMI73" s="23"/>
      <c r="UMJ73" s="23"/>
      <c r="UMK73" s="23"/>
      <c r="UML73" s="23"/>
      <c r="UMM73" s="23"/>
      <c r="UMN73" s="23"/>
      <c r="UMO73" s="23"/>
      <c r="UMP73" s="23"/>
      <c r="UMQ73" s="23"/>
      <c r="UMR73" s="23"/>
      <c r="UMS73" s="23"/>
      <c r="UMT73" s="23"/>
      <c r="UMU73" s="23"/>
      <c r="UMV73" s="23"/>
      <c r="UMW73" s="23"/>
      <c r="UMX73" s="23"/>
      <c r="UMY73" s="23"/>
      <c r="UMZ73" s="23"/>
      <c r="UNA73" s="23"/>
      <c r="UNB73" s="23"/>
      <c r="UNC73" s="23"/>
      <c r="UND73" s="23"/>
      <c r="UNE73" s="23"/>
      <c r="UNF73" s="23"/>
      <c r="UNG73" s="23"/>
      <c r="UNH73" s="23"/>
      <c r="UNI73" s="23"/>
      <c r="UNJ73" s="23"/>
      <c r="UNK73" s="23"/>
      <c r="UNL73" s="23"/>
      <c r="UNM73" s="23"/>
      <c r="UNN73" s="23"/>
      <c r="UNO73" s="23"/>
      <c r="UNP73" s="23"/>
      <c r="UNQ73" s="23"/>
      <c r="UNR73" s="23"/>
      <c r="UNS73" s="23"/>
      <c r="UNT73" s="23"/>
      <c r="UNU73" s="23"/>
      <c r="UNV73" s="23"/>
      <c r="UNW73" s="23"/>
      <c r="UNX73" s="23"/>
      <c r="UNY73" s="23"/>
      <c r="UNZ73" s="23"/>
      <c r="UOA73" s="23"/>
      <c r="UOB73" s="23"/>
      <c r="UOC73" s="23"/>
      <c r="UOD73" s="23"/>
      <c r="UOE73" s="23"/>
      <c r="UOF73" s="23"/>
      <c r="UOG73" s="23"/>
      <c r="UOH73" s="23"/>
      <c r="UOI73" s="23"/>
      <c r="UOJ73" s="23"/>
      <c r="UOK73" s="23"/>
      <c r="UOL73" s="23"/>
      <c r="UOM73" s="23"/>
      <c r="UON73" s="23"/>
      <c r="UOO73" s="23"/>
      <c r="UOP73" s="23"/>
      <c r="UOQ73" s="23"/>
      <c r="UOR73" s="23"/>
      <c r="UOS73" s="23"/>
      <c r="UOT73" s="23"/>
      <c r="UOU73" s="23"/>
      <c r="UOV73" s="23"/>
      <c r="UOW73" s="23"/>
      <c r="UOX73" s="23"/>
      <c r="UOY73" s="23"/>
      <c r="UOZ73" s="23"/>
      <c r="UPA73" s="23"/>
      <c r="UPB73" s="23"/>
      <c r="UPC73" s="23"/>
      <c r="UPD73" s="23"/>
      <c r="UPE73" s="23"/>
      <c r="UPF73" s="23"/>
      <c r="UPG73" s="23"/>
      <c r="UPH73" s="23"/>
      <c r="UPI73" s="23"/>
      <c r="UPJ73" s="23"/>
      <c r="UPK73" s="23"/>
      <c r="UPL73" s="23"/>
      <c r="UPM73" s="23"/>
      <c r="UPN73" s="23"/>
      <c r="UPO73" s="23"/>
      <c r="UPP73" s="23"/>
      <c r="UPQ73" s="23"/>
      <c r="UPR73" s="23"/>
      <c r="UPS73" s="23"/>
      <c r="UPT73" s="23"/>
      <c r="UPU73" s="23"/>
      <c r="UPV73" s="23"/>
      <c r="UPW73" s="23"/>
      <c r="UPX73" s="23"/>
      <c r="UPY73" s="23"/>
      <c r="UPZ73" s="23"/>
      <c r="UQA73" s="23"/>
      <c r="UQB73" s="23"/>
      <c r="UQC73" s="23"/>
      <c r="UQD73" s="23"/>
      <c r="UQE73" s="23"/>
      <c r="UQF73" s="23"/>
      <c r="UQG73" s="23"/>
      <c r="UQH73" s="23"/>
      <c r="UQI73" s="23"/>
      <c r="UQJ73" s="23"/>
      <c r="UQK73" s="23"/>
      <c r="UQL73" s="23"/>
      <c r="UQM73" s="23"/>
      <c r="UQN73" s="23"/>
      <c r="UQO73" s="23"/>
      <c r="UQP73" s="23"/>
      <c r="UQQ73" s="23"/>
      <c r="UQR73" s="23"/>
      <c r="UQS73" s="23"/>
      <c r="UQT73" s="23"/>
      <c r="UQU73" s="23"/>
      <c r="UQV73" s="23"/>
      <c r="UQW73" s="23"/>
      <c r="UQX73" s="23"/>
      <c r="UQY73" s="23"/>
      <c r="UQZ73" s="23"/>
      <c r="URA73" s="23"/>
      <c r="URB73" s="23"/>
      <c r="URC73" s="23"/>
      <c r="URD73" s="23"/>
      <c r="URE73" s="23"/>
      <c r="URF73" s="23"/>
      <c r="URG73" s="23"/>
      <c r="URH73" s="23"/>
      <c r="URI73" s="23"/>
      <c r="URJ73" s="23"/>
      <c r="URK73" s="23"/>
      <c r="URL73" s="23"/>
      <c r="URM73" s="23"/>
      <c r="URN73" s="23"/>
      <c r="URO73" s="23"/>
      <c r="URP73" s="23"/>
      <c r="URQ73" s="23"/>
      <c r="URR73" s="23"/>
      <c r="URS73" s="23"/>
      <c r="URT73" s="23"/>
      <c r="URU73" s="23"/>
      <c r="URV73" s="23"/>
      <c r="URW73" s="23"/>
      <c r="URX73" s="23"/>
      <c r="URY73" s="23"/>
      <c r="URZ73" s="23"/>
      <c r="USA73" s="23"/>
      <c r="USB73" s="23"/>
      <c r="USC73" s="23"/>
      <c r="USD73" s="23"/>
      <c r="USE73" s="23"/>
      <c r="USF73" s="23"/>
      <c r="USG73" s="23"/>
      <c r="USH73" s="23"/>
      <c r="USI73" s="23"/>
      <c r="USJ73" s="23"/>
      <c r="USK73" s="23"/>
      <c r="USL73" s="23"/>
      <c r="USM73" s="23"/>
      <c r="USN73" s="23"/>
      <c r="USO73" s="23"/>
      <c r="USP73" s="23"/>
      <c r="USQ73" s="23"/>
      <c r="USR73" s="23"/>
      <c r="USS73" s="23"/>
      <c r="UST73" s="23"/>
      <c r="USU73" s="23"/>
      <c r="USV73" s="23"/>
      <c r="USW73" s="23"/>
      <c r="USX73" s="23"/>
      <c r="USY73" s="23"/>
      <c r="USZ73" s="23"/>
      <c r="UTA73" s="23"/>
      <c r="UTB73" s="23"/>
      <c r="UTC73" s="23"/>
      <c r="UTD73" s="23"/>
      <c r="UTE73" s="23"/>
      <c r="UTF73" s="23"/>
      <c r="UTG73" s="23"/>
      <c r="UTH73" s="23"/>
      <c r="UTI73" s="23"/>
      <c r="UTJ73" s="23"/>
      <c r="UTK73" s="23"/>
      <c r="UTL73" s="23"/>
      <c r="UTM73" s="23"/>
      <c r="UTN73" s="23"/>
      <c r="UTO73" s="23"/>
      <c r="UTP73" s="23"/>
      <c r="UTQ73" s="23"/>
      <c r="UTR73" s="23"/>
      <c r="UTS73" s="23"/>
      <c r="UTT73" s="23"/>
      <c r="UTU73" s="23"/>
      <c r="UTV73" s="23"/>
      <c r="UTW73" s="23"/>
      <c r="UTX73" s="23"/>
      <c r="UTY73" s="23"/>
      <c r="UTZ73" s="23"/>
      <c r="UUA73" s="23"/>
      <c r="UUB73" s="23"/>
      <c r="UUC73" s="23"/>
      <c r="UUD73" s="23"/>
      <c r="UUE73" s="23"/>
      <c r="UUF73" s="23"/>
      <c r="UUG73" s="23"/>
      <c r="UUH73" s="23"/>
      <c r="UUI73" s="23"/>
      <c r="UUJ73" s="23"/>
      <c r="UUK73" s="23"/>
      <c r="UUL73" s="23"/>
      <c r="UUM73" s="23"/>
      <c r="UUN73" s="23"/>
      <c r="UUO73" s="23"/>
      <c r="UUP73" s="23"/>
      <c r="UUQ73" s="23"/>
      <c r="UUR73" s="23"/>
      <c r="UUS73" s="23"/>
      <c r="UUT73" s="23"/>
      <c r="UUU73" s="23"/>
      <c r="UUV73" s="23"/>
      <c r="UUW73" s="23"/>
      <c r="UUX73" s="23"/>
      <c r="UUY73" s="23"/>
      <c r="UUZ73" s="23"/>
      <c r="UVA73" s="23"/>
      <c r="UVB73" s="23"/>
      <c r="UVC73" s="23"/>
      <c r="UVD73" s="23"/>
      <c r="UVE73" s="23"/>
      <c r="UVF73" s="23"/>
      <c r="UVG73" s="23"/>
      <c r="UVH73" s="23"/>
      <c r="UVI73" s="23"/>
      <c r="UVJ73" s="23"/>
      <c r="UVK73" s="23"/>
      <c r="UVL73" s="23"/>
      <c r="UVM73" s="23"/>
      <c r="UVN73" s="23"/>
      <c r="UVO73" s="23"/>
      <c r="UVP73" s="23"/>
      <c r="UVQ73" s="23"/>
      <c r="UVR73" s="23"/>
      <c r="UVS73" s="23"/>
      <c r="UVT73" s="23"/>
      <c r="UVU73" s="23"/>
      <c r="UVV73" s="23"/>
      <c r="UVW73" s="23"/>
      <c r="UVX73" s="23"/>
      <c r="UVY73" s="23"/>
      <c r="UVZ73" s="23"/>
      <c r="UWA73" s="23"/>
      <c r="UWB73" s="23"/>
      <c r="UWC73" s="23"/>
      <c r="UWD73" s="23"/>
      <c r="UWE73" s="23"/>
      <c r="UWF73" s="23"/>
      <c r="UWG73" s="23"/>
      <c r="UWH73" s="23"/>
      <c r="UWI73" s="23"/>
      <c r="UWJ73" s="23"/>
      <c r="UWK73" s="23"/>
      <c r="UWL73" s="23"/>
      <c r="UWM73" s="23"/>
      <c r="UWN73" s="23"/>
      <c r="UWO73" s="23"/>
      <c r="UWP73" s="23"/>
      <c r="UWQ73" s="23"/>
      <c r="UWR73" s="23"/>
      <c r="UWS73" s="23"/>
      <c r="UWT73" s="23"/>
      <c r="UWU73" s="23"/>
      <c r="UWV73" s="23"/>
      <c r="UWW73" s="23"/>
      <c r="UWX73" s="23"/>
      <c r="UWY73" s="23"/>
      <c r="UWZ73" s="23"/>
      <c r="UXA73" s="23"/>
      <c r="UXB73" s="23"/>
      <c r="UXC73" s="23"/>
      <c r="UXD73" s="23"/>
      <c r="UXE73" s="23"/>
      <c r="UXF73" s="23"/>
      <c r="UXG73" s="23"/>
      <c r="UXH73" s="23"/>
      <c r="UXI73" s="23"/>
      <c r="UXJ73" s="23"/>
      <c r="UXK73" s="23"/>
      <c r="UXL73" s="23"/>
      <c r="UXM73" s="23"/>
      <c r="UXN73" s="23"/>
      <c r="UXO73" s="23"/>
      <c r="UXP73" s="23"/>
      <c r="UXQ73" s="23"/>
      <c r="UXR73" s="23"/>
      <c r="UXS73" s="23"/>
      <c r="UXT73" s="23"/>
      <c r="UXU73" s="23"/>
      <c r="UXV73" s="23"/>
      <c r="UXW73" s="23"/>
      <c r="UXX73" s="23"/>
      <c r="UXY73" s="23"/>
      <c r="UXZ73" s="23"/>
      <c r="UYA73" s="23"/>
      <c r="UYB73" s="23"/>
      <c r="UYC73" s="23"/>
      <c r="UYD73" s="23"/>
      <c r="UYE73" s="23"/>
      <c r="UYF73" s="23"/>
      <c r="UYG73" s="23"/>
      <c r="UYH73" s="23"/>
      <c r="UYI73" s="23"/>
      <c r="UYJ73" s="23"/>
      <c r="UYK73" s="23"/>
      <c r="UYL73" s="23"/>
      <c r="UYM73" s="23"/>
      <c r="UYN73" s="23"/>
      <c r="UYO73" s="23"/>
      <c r="UYP73" s="23"/>
      <c r="UYQ73" s="23"/>
      <c r="UYR73" s="23"/>
      <c r="UYS73" s="23"/>
      <c r="UYT73" s="23"/>
      <c r="UYU73" s="23"/>
      <c r="UYV73" s="23"/>
      <c r="UYW73" s="23"/>
      <c r="UYX73" s="23"/>
      <c r="UYY73" s="23"/>
      <c r="UYZ73" s="23"/>
      <c r="UZA73" s="23"/>
      <c r="UZB73" s="23"/>
      <c r="UZC73" s="23"/>
      <c r="UZD73" s="23"/>
      <c r="UZE73" s="23"/>
      <c r="UZF73" s="23"/>
      <c r="UZG73" s="23"/>
      <c r="UZH73" s="23"/>
      <c r="UZI73" s="23"/>
      <c r="UZJ73" s="23"/>
      <c r="UZK73" s="23"/>
      <c r="UZL73" s="23"/>
      <c r="UZM73" s="23"/>
      <c r="UZN73" s="23"/>
      <c r="UZO73" s="23"/>
      <c r="UZP73" s="23"/>
      <c r="UZQ73" s="23"/>
      <c r="UZR73" s="23"/>
      <c r="UZS73" s="23"/>
      <c r="UZT73" s="23"/>
      <c r="UZU73" s="23"/>
      <c r="UZV73" s="23"/>
      <c r="UZW73" s="23"/>
      <c r="UZX73" s="23"/>
      <c r="UZY73" s="23"/>
      <c r="UZZ73" s="23"/>
      <c r="VAA73" s="23"/>
      <c r="VAB73" s="23"/>
      <c r="VAC73" s="23"/>
      <c r="VAD73" s="23"/>
      <c r="VAE73" s="23"/>
      <c r="VAF73" s="23"/>
      <c r="VAG73" s="23"/>
      <c r="VAH73" s="23"/>
      <c r="VAI73" s="23"/>
      <c r="VAJ73" s="23"/>
      <c r="VAK73" s="23"/>
      <c r="VAL73" s="23"/>
      <c r="VAM73" s="23"/>
      <c r="VAN73" s="23"/>
      <c r="VAO73" s="23"/>
      <c r="VAP73" s="23"/>
      <c r="VAQ73" s="23"/>
      <c r="VAR73" s="23"/>
      <c r="VAS73" s="23"/>
      <c r="VAT73" s="23"/>
      <c r="VAU73" s="23"/>
      <c r="VAV73" s="23"/>
      <c r="VAW73" s="23"/>
      <c r="VAX73" s="23"/>
      <c r="VAY73" s="23"/>
      <c r="VAZ73" s="23"/>
      <c r="VBA73" s="23"/>
      <c r="VBB73" s="23"/>
      <c r="VBC73" s="23"/>
      <c r="VBD73" s="23"/>
      <c r="VBE73" s="23"/>
      <c r="VBF73" s="23"/>
      <c r="VBG73" s="23"/>
      <c r="VBH73" s="23"/>
      <c r="VBI73" s="23"/>
      <c r="VBJ73" s="23"/>
      <c r="VBK73" s="23"/>
      <c r="VBL73" s="23"/>
      <c r="VBM73" s="23"/>
      <c r="VBN73" s="23"/>
      <c r="VBO73" s="23"/>
      <c r="VBP73" s="23"/>
      <c r="VBQ73" s="23"/>
      <c r="VBR73" s="23"/>
      <c r="VBS73" s="23"/>
      <c r="VBT73" s="23"/>
      <c r="VBU73" s="23"/>
      <c r="VBV73" s="23"/>
      <c r="VBW73" s="23"/>
      <c r="VBX73" s="23"/>
      <c r="VBY73" s="23"/>
      <c r="VBZ73" s="23"/>
      <c r="VCA73" s="23"/>
      <c r="VCB73" s="23"/>
      <c r="VCC73" s="23"/>
      <c r="VCD73" s="23"/>
      <c r="VCE73" s="23"/>
      <c r="VCF73" s="23"/>
      <c r="VCG73" s="23"/>
      <c r="VCH73" s="23"/>
      <c r="VCI73" s="23"/>
      <c r="VCJ73" s="23"/>
      <c r="VCK73" s="23"/>
      <c r="VCL73" s="23"/>
      <c r="VCM73" s="23"/>
      <c r="VCN73" s="23"/>
      <c r="VCO73" s="23"/>
      <c r="VCP73" s="23"/>
      <c r="VCQ73" s="23"/>
      <c r="VCR73" s="23"/>
      <c r="VCS73" s="23"/>
      <c r="VCT73" s="23"/>
      <c r="VCU73" s="23"/>
      <c r="VCV73" s="23"/>
      <c r="VCW73" s="23"/>
      <c r="VCX73" s="23"/>
      <c r="VCY73" s="23"/>
      <c r="VCZ73" s="23"/>
      <c r="VDA73" s="23"/>
      <c r="VDB73" s="23"/>
      <c r="VDC73" s="23"/>
      <c r="VDD73" s="23"/>
      <c r="VDE73" s="23"/>
      <c r="VDF73" s="23"/>
      <c r="VDG73" s="23"/>
      <c r="VDH73" s="23"/>
      <c r="VDI73" s="23"/>
      <c r="VDJ73" s="23"/>
      <c r="VDK73" s="23"/>
      <c r="VDL73" s="23"/>
      <c r="VDM73" s="23"/>
      <c r="VDN73" s="23"/>
      <c r="VDO73" s="23"/>
      <c r="VDP73" s="23"/>
      <c r="VDQ73" s="23"/>
      <c r="VDR73" s="23"/>
      <c r="VDS73" s="23"/>
      <c r="VDT73" s="23"/>
      <c r="VDU73" s="23"/>
      <c r="VDV73" s="23"/>
      <c r="VDW73" s="23"/>
      <c r="VDX73" s="23"/>
      <c r="VDY73" s="23"/>
      <c r="VDZ73" s="23"/>
      <c r="VEA73" s="23"/>
      <c r="VEB73" s="23"/>
      <c r="VEC73" s="23"/>
      <c r="VED73" s="23"/>
      <c r="VEE73" s="23"/>
      <c r="VEF73" s="23"/>
      <c r="VEG73" s="23"/>
      <c r="VEH73" s="23"/>
      <c r="VEI73" s="23"/>
      <c r="VEJ73" s="23"/>
      <c r="VEK73" s="23"/>
      <c r="VEL73" s="23"/>
      <c r="VEM73" s="23"/>
      <c r="VEN73" s="23"/>
      <c r="VEO73" s="23"/>
      <c r="VEP73" s="23"/>
      <c r="VEQ73" s="23"/>
      <c r="VER73" s="23"/>
      <c r="VES73" s="23"/>
      <c r="VET73" s="23"/>
      <c r="VEU73" s="23"/>
      <c r="VEV73" s="23"/>
      <c r="VEW73" s="23"/>
      <c r="VEX73" s="23"/>
      <c r="VEY73" s="23"/>
      <c r="VEZ73" s="23"/>
      <c r="VFA73" s="23"/>
      <c r="VFB73" s="23"/>
      <c r="VFC73" s="23"/>
      <c r="VFD73" s="23"/>
      <c r="VFE73" s="23"/>
      <c r="VFF73" s="23"/>
      <c r="VFG73" s="23"/>
      <c r="VFH73" s="23"/>
      <c r="VFI73" s="23"/>
      <c r="VFJ73" s="23"/>
      <c r="VFK73" s="23"/>
      <c r="VFL73" s="23"/>
      <c r="VFM73" s="23"/>
      <c r="VFN73" s="23"/>
      <c r="VFO73" s="23"/>
      <c r="VFP73" s="23"/>
      <c r="VFQ73" s="23"/>
      <c r="VFR73" s="23"/>
      <c r="VFS73" s="23"/>
      <c r="VFT73" s="23"/>
      <c r="VFU73" s="23"/>
      <c r="VFV73" s="23"/>
      <c r="VFW73" s="23"/>
      <c r="VFX73" s="23"/>
      <c r="VFY73" s="23"/>
      <c r="VFZ73" s="23"/>
      <c r="VGA73" s="23"/>
      <c r="VGB73" s="23"/>
      <c r="VGC73" s="23"/>
      <c r="VGD73" s="23"/>
      <c r="VGE73" s="23"/>
      <c r="VGF73" s="23"/>
      <c r="VGG73" s="23"/>
      <c r="VGH73" s="23"/>
      <c r="VGI73" s="23"/>
      <c r="VGJ73" s="23"/>
      <c r="VGK73" s="23"/>
      <c r="VGL73" s="23"/>
      <c r="VGM73" s="23"/>
      <c r="VGN73" s="23"/>
      <c r="VGO73" s="23"/>
      <c r="VGP73" s="23"/>
      <c r="VGQ73" s="23"/>
      <c r="VGR73" s="23"/>
      <c r="VGS73" s="23"/>
      <c r="VGT73" s="23"/>
      <c r="VGU73" s="23"/>
      <c r="VGV73" s="23"/>
      <c r="VGW73" s="23"/>
      <c r="VGX73" s="23"/>
      <c r="VGY73" s="23"/>
      <c r="VGZ73" s="23"/>
      <c r="VHA73" s="23"/>
      <c r="VHB73" s="23"/>
      <c r="VHC73" s="23"/>
      <c r="VHD73" s="23"/>
      <c r="VHE73" s="23"/>
      <c r="VHF73" s="23"/>
      <c r="VHG73" s="23"/>
      <c r="VHH73" s="23"/>
      <c r="VHI73" s="23"/>
      <c r="VHJ73" s="23"/>
      <c r="VHK73" s="23"/>
      <c r="VHL73" s="23"/>
      <c r="VHM73" s="23"/>
      <c r="VHN73" s="23"/>
      <c r="VHO73" s="23"/>
      <c r="VHP73" s="23"/>
      <c r="VHQ73" s="23"/>
      <c r="VHR73" s="23"/>
      <c r="VHS73" s="23"/>
      <c r="VHT73" s="23"/>
      <c r="VHU73" s="23"/>
      <c r="VHV73" s="23"/>
      <c r="VHW73" s="23"/>
      <c r="VHX73" s="23"/>
      <c r="VHY73" s="23"/>
      <c r="VHZ73" s="23"/>
      <c r="VIA73" s="23"/>
      <c r="VIB73" s="23"/>
      <c r="VIC73" s="23"/>
      <c r="VID73" s="23"/>
      <c r="VIE73" s="23"/>
      <c r="VIF73" s="23"/>
      <c r="VIG73" s="23"/>
      <c r="VIH73" s="23"/>
      <c r="VII73" s="23"/>
      <c r="VIJ73" s="23"/>
      <c r="VIK73" s="23"/>
      <c r="VIL73" s="23"/>
      <c r="VIM73" s="23"/>
      <c r="VIN73" s="23"/>
      <c r="VIO73" s="23"/>
      <c r="VIP73" s="23"/>
      <c r="VIQ73" s="23"/>
      <c r="VIR73" s="23"/>
      <c r="VIS73" s="23"/>
      <c r="VIT73" s="23"/>
      <c r="VIU73" s="23"/>
      <c r="VIV73" s="23"/>
      <c r="VIW73" s="23"/>
      <c r="VIX73" s="23"/>
      <c r="VIY73" s="23"/>
      <c r="VIZ73" s="23"/>
      <c r="VJA73" s="23"/>
      <c r="VJB73" s="23"/>
      <c r="VJC73" s="23"/>
      <c r="VJD73" s="23"/>
      <c r="VJE73" s="23"/>
      <c r="VJF73" s="23"/>
      <c r="VJG73" s="23"/>
      <c r="VJH73" s="23"/>
      <c r="VJI73" s="23"/>
      <c r="VJJ73" s="23"/>
      <c r="VJK73" s="23"/>
      <c r="VJL73" s="23"/>
      <c r="VJM73" s="23"/>
      <c r="VJN73" s="23"/>
      <c r="VJO73" s="23"/>
      <c r="VJP73" s="23"/>
      <c r="VJQ73" s="23"/>
      <c r="VJR73" s="23"/>
      <c r="VJS73" s="23"/>
      <c r="VJT73" s="23"/>
      <c r="VJU73" s="23"/>
      <c r="VJV73" s="23"/>
      <c r="VJW73" s="23"/>
      <c r="VJX73" s="23"/>
      <c r="VJY73" s="23"/>
      <c r="VJZ73" s="23"/>
      <c r="VKA73" s="23"/>
      <c r="VKB73" s="23"/>
      <c r="VKC73" s="23"/>
      <c r="VKD73" s="23"/>
      <c r="VKE73" s="23"/>
      <c r="VKF73" s="23"/>
      <c r="VKG73" s="23"/>
      <c r="VKH73" s="23"/>
      <c r="VKI73" s="23"/>
      <c r="VKJ73" s="23"/>
      <c r="VKK73" s="23"/>
      <c r="VKL73" s="23"/>
      <c r="VKM73" s="23"/>
      <c r="VKN73" s="23"/>
      <c r="VKO73" s="23"/>
      <c r="VKP73" s="23"/>
      <c r="VKQ73" s="23"/>
      <c r="VKR73" s="23"/>
      <c r="VKS73" s="23"/>
      <c r="VKT73" s="23"/>
      <c r="VKU73" s="23"/>
      <c r="VKV73" s="23"/>
      <c r="VKW73" s="23"/>
      <c r="VKX73" s="23"/>
      <c r="VKY73" s="23"/>
      <c r="VKZ73" s="23"/>
      <c r="VLA73" s="23"/>
      <c r="VLB73" s="23"/>
      <c r="VLC73" s="23"/>
      <c r="VLD73" s="23"/>
      <c r="VLE73" s="23"/>
      <c r="VLF73" s="23"/>
      <c r="VLG73" s="23"/>
      <c r="VLH73" s="23"/>
      <c r="VLI73" s="23"/>
      <c r="VLJ73" s="23"/>
      <c r="VLK73" s="23"/>
      <c r="VLL73" s="23"/>
      <c r="VLM73" s="23"/>
      <c r="VLN73" s="23"/>
      <c r="VLO73" s="23"/>
      <c r="VLP73" s="23"/>
      <c r="VLQ73" s="23"/>
      <c r="VLR73" s="23"/>
      <c r="VLS73" s="23"/>
      <c r="VLT73" s="23"/>
      <c r="VLU73" s="23"/>
      <c r="VLV73" s="23"/>
      <c r="VLW73" s="23"/>
      <c r="VLX73" s="23"/>
      <c r="VLY73" s="23"/>
      <c r="VLZ73" s="23"/>
      <c r="VMA73" s="23"/>
      <c r="VMB73" s="23"/>
      <c r="VMC73" s="23"/>
      <c r="VMD73" s="23"/>
      <c r="VME73" s="23"/>
      <c r="VMF73" s="23"/>
      <c r="VMG73" s="23"/>
      <c r="VMH73" s="23"/>
      <c r="VMI73" s="23"/>
      <c r="VMJ73" s="23"/>
      <c r="VMK73" s="23"/>
      <c r="VML73" s="23"/>
      <c r="VMM73" s="23"/>
      <c r="VMN73" s="23"/>
      <c r="VMO73" s="23"/>
      <c r="VMP73" s="23"/>
      <c r="VMQ73" s="23"/>
      <c r="VMR73" s="23"/>
      <c r="VMS73" s="23"/>
      <c r="VMT73" s="23"/>
      <c r="VMU73" s="23"/>
      <c r="VMV73" s="23"/>
      <c r="VMW73" s="23"/>
      <c r="VMX73" s="23"/>
      <c r="VMY73" s="23"/>
      <c r="VMZ73" s="23"/>
      <c r="VNA73" s="23"/>
      <c r="VNB73" s="23"/>
      <c r="VNC73" s="23"/>
      <c r="VND73" s="23"/>
      <c r="VNE73" s="23"/>
      <c r="VNF73" s="23"/>
      <c r="VNG73" s="23"/>
      <c r="VNH73" s="23"/>
      <c r="VNI73" s="23"/>
      <c r="VNJ73" s="23"/>
      <c r="VNK73" s="23"/>
      <c r="VNL73" s="23"/>
      <c r="VNM73" s="23"/>
      <c r="VNN73" s="23"/>
      <c r="VNO73" s="23"/>
      <c r="VNP73" s="23"/>
      <c r="VNQ73" s="23"/>
      <c r="VNR73" s="23"/>
      <c r="VNS73" s="23"/>
      <c r="VNT73" s="23"/>
      <c r="VNU73" s="23"/>
      <c r="VNV73" s="23"/>
      <c r="VNW73" s="23"/>
      <c r="VNX73" s="23"/>
      <c r="VNY73" s="23"/>
      <c r="VNZ73" s="23"/>
      <c r="VOA73" s="23"/>
      <c r="VOB73" s="23"/>
      <c r="VOC73" s="23"/>
      <c r="VOD73" s="23"/>
      <c r="VOE73" s="23"/>
      <c r="VOF73" s="23"/>
      <c r="VOG73" s="23"/>
      <c r="VOH73" s="23"/>
      <c r="VOI73" s="23"/>
      <c r="VOJ73" s="23"/>
      <c r="VOK73" s="23"/>
      <c r="VOL73" s="23"/>
      <c r="VOM73" s="23"/>
      <c r="VON73" s="23"/>
      <c r="VOO73" s="23"/>
      <c r="VOP73" s="23"/>
      <c r="VOQ73" s="23"/>
      <c r="VOR73" s="23"/>
      <c r="VOS73" s="23"/>
      <c r="VOT73" s="23"/>
      <c r="VOU73" s="23"/>
      <c r="VOV73" s="23"/>
      <c r="VOW73" s="23"/>
      <c r="VOX73" s="23"/>
      <c r="VOY73" s="23"/>
      <c r="VOZ73" s="23"/>
      <c r="VPA73" s="23"/>
      <c r="VPB73" s="23"/>
      <c r="VPC73" s="23"/>
      <c r="VPD73" s="23"/>
      <c r="VPE73" s="23"/>
      <c r="VPF73" s="23"/>
      <c r="VPG73" s="23"/>
      <c r="VPH73" s="23"/>
      <c r="VPI73" s="23"/>
      <c r="VPJ73" s="23"/>
      <c r="VPK73" s="23"/>
      <c r="VPL73" s="23"/>
      <c r="VPM73" s="23"/>
      <c r="VPN73" s="23"/>
      <c r="VPO73" s="23"/>
      <c r="VPP73" s="23"/>
      <c r="VPQ73" s="23"/>
      <c r="VPR73" s="23"/>
      <c r="VPS73" s="23"/>
      <c r="VPT73" s="23"/>
      <c r="VPU73" s="23"/>
      <c r="VPV73" s="23"/>
      <c r="VPW73" s="23"/>
      <c r="VPX73" s="23"/>
      <c r="VPY73" s="23"/>
      <c r="VPZ73" s="23"/>
      <c r="VQA73" s="23"/>
      <c r="VQB73" s="23"/>
      <c r="VQC73" s="23"/>
      <c r="VQD73" s="23"/>
      <c r="VQE73" s="23"/>
      <c r="VQF73" s="23"/>
      <c r="VQG73" s="23"/>
      <c r="VQH73" s="23"/>
      <c r="VQI73" s="23"/>
      <c r="VQJ73" s="23"/>
      <c r="VQK73" s="23"/>
      <c r="VQL73" s="23"/>
      <c r="VQM73" s="23"/>
      <c r="VQN73" s="23"/>
      <c r="VQO73" s="23"/>
      <c r="VQP73" s="23"/>
      <c r="VQQ73" s="23"/>
      <c r="VQR73" s="23"/>
      <c r="VQS73" s="23"/>
      <c r="VQT73" s="23"/>
      <c r="VQU73" s="23"/>
      <c r="VQV73" s="23"/>
      <c r="VQW73" s="23"/>
      <c r="VQX73" s="23"/>
      <c r="VQY73" s="23"/>
      <c r="VQZ73" s="23"/>
      <c r="VRA73" s="23"/>
      <c r="VRB73" s="23"/>
      <c r="VRC73" s="23"/>
      <c r="VRD73" s="23"/>
      <c r="VRE73" s="23"/>
      <c r="VRF73" s="23"/>
      <c r="VRG73" s="23"/>
      <c r="VRH73" s="23"/>
      <c r="VRI73" s="23"/>
      <c r="VRJ73" s="23"/>
      <c r="VRK73" s="23"/>
      <c r="VRL73" s="23"/>
      <c r="VRM73" s="23"/>
      <c r="VRN73" s="23"/>
      <c r="VRO73" s="23"/>
      <c r="VRP73" s="23"/>
      <c r="VRQ73" s="23"/>
      <c r="VRR73" s="23"/>
      <c r="VRS73" s="23"/>
      <c r="VRT73" s="23"/>
      <c r="VRU73" s="23"/>
      <c r="VRV73" s="23"/>
      <c r="VRW73" s="23"/>
      <c r="VRX73" s="23"/>
      <c r="VRY73" s="23"/>
      <c r="VRZ73" s="23"/>
      <c r="VSA73" s="23"/>
      <c r="VSB73" s="23"/>
      <c r="VSC73" s="23"/>
      <c r="VSD73" s="23"/>
      <c r="VSE73" s="23"/>
      <c r="VSF73" s="23"/>
      <c r="VSG73" s="23"/>
      <c r="VSH73" s="23"/>
      <c r="VSI73" s="23"/>
      <c r="VSJ73" s="23"/>
      <c r="VSK73" s="23"/>
      <c r="VSL73" s="23"/>
      <c r="VSM73" s="23"/>
      <c r="VSN73" s="23"/>
      <c r="VSO73" s="23"/>
      <c r="VSP73" s="23"/>
      <c r="VSQ73" s="23"/>
      <c r="VSR73" s="23"/>
      <c r="VSS73" s="23"/>
      <c r="VST73" s="23"/>
      <c r="VSU73" s="23"/>
      <c r="VSV73" s="23"/>
      <c r="VSW73" s="23"/>
      <c r="VSX73" s="23"/>
      <c r="VSY73" s="23"/>
      <c r="VSZ73" s="23"/>
      <c r="VTA73" s="23"/>
      <c r="VTB73" s="23"/>
      <c r="VTC73" s="23"/>
      <c r="VTD73" s="23"/>
      <c r="VTE73" s="23"/>
      <c r="VTF73" s="23"/>
      <c r="VTG73" s="23"/>
      <c r="VTH73" s="23"/>
      <c r="VTI73" s="23"/>
      <c r="VTJ73" s="23"/>
      <c r="VTK73" s="23"/>
      <c r="VTL73" s="23"/>
      <c r="VTM73" s="23"/>
      <c r="VTN73" s="23"/>
      <c r="VTO73" s="23"/>
      <c r="VTP73" s="23"/>
      <c r="VTQ73" s="23"/>
      <c r="VTR73" s="23"/>
      <c r="VTS73" s="23"/>
      <c r="VTT73" s="23"/>
      <c r="VTU73" s="23"/>
      <c r="VTV73" s="23"/>
      <c r="VTW73" s="23"/>
      <c r="VTX73" s="23"/>
      <c r="VTY73" s="23"/>
      <c r="VTZ73" s="23"/>
      <c r="VUA73" s="23"/>
      <c r="VUB73" s="23"/>
      <c r="VUC73" s="23"/>
      <c r="VUD73" s="23"/>
      <c r="VUE73" s="23"/>
      <c r="VUF73" s="23"/>
      <c r="VUG73" s="23"/>
      <c r="VUH73" s="23"/>
      <c r="VUI73" s="23"/>
      <c r="VUJ73" s="23"/>
      <c r="VUK73" s="23"/>
      <c r="VUL73" s="23"/>
      <c r="VUM73" s="23"/>
      <c r="VUN73" s="23"/>
      <c r="VUO73" s="23"/>
      <c r="VUP73" s="23"/>
      <c r="VUQ73" s="23"/>
      <c r="VUR73" s="23"/>
      <c r="VUS73" s="23"/>
      <c r="VUT73" s="23"/>
      <c r="VUU73" s="23"/>
      <c r="VUV73" s="23"/>
      <c r="VUW73" s="23"/>
      <c r="VUX73" s="23"/>
      <c r="VUY73" s="23"/>
      <c r="VUZ73" s="23"/>
      <c r="VVA73" s="23"/>
      <c r="VVB73" s="23"/>
      <c r="VVC73" s="23"/>
      <c r="VVD73" s="23"/>
      <c r="VVE73" s="23"/>
      <c r="VVF73" s="23"/>
      <c r="VVG73" s="23"/>
      <c r="VVH73" s="23"/>
      <c r="VVI73" s="23"/>
      <c r="VVJ73" s="23"/>
      <c r="VVK73" s="23"/>
      <c r="VVL73" s="23"/>
      <c r="VVM73" s="23"/>
      <c r="VVN73" s="23"/>
      <c r="VVO73" s="23"/>
      <c r="VVP73" s="23"/>
      <c r="VVQ73" s="23"/>
      <c r="VVR73" s="23"/>
      <c r="VVS73" s="23"/>
      <c r="VVT73" s="23"/>
      <c r="VVU73" s="23"/>
      <c r="VVV73" s="23"/>
      <c r="VVW73" s="23"/>
      <c r="VVX73" s="23"/>
      <c r="VVY73" s="23"/>
      <c r="VVZ73" s="23"/>
      <c r="VWA73" s="23"/>
      <c r="VWB73" s="23"/>
      <c r="VWC73" s="23"/>
      <c r="VWD73" s="23"/>
      <c r="VWE73" s="23"/>
      <c r="VWF73" s="23"/>
      <c r="VWG73" s="23"/>
      <c r="VWH73" s="23"/>
      <c r="VWI73" s="23"/>
      <c r="VWJ73" s="23"/>
      <c r="VWK73" s="23"/>
      <c r="VWL73" s="23"/>
      <c r="VWM73" s="23"/>
      <c r="VWN73" s="23"/>
      <c r="VWO73" s="23"/>
      <c r="VWP73" s="23"/>
      <c r="VWQ73" s="23"/>
      <c r="VWR73" s="23"/>
      <c r="VWS73" s="23"/>
      <c r="VWT73" s="23"/>
      <c r="VWU73" s="23"/>
      <c r="VWV73" s="23"/>
      <c r="VWW73" s="23"/>
      <c r="VWX73" s="23"/>
      <c r="VWY73" s="23"/>
      <c r="VWZ73" s="23"/>
      <c r="VXA73" s="23"/>
      <c r="VXB73" s="23"/>
      <c r="VXC73" s="23"/>
      <c r="VXD73" s="23"/>
      <c r="VXE73" s="23"/>
      <c r="VXF73" s="23"/>
      <c r="VXG73" s="23"/>
      <c r="VXH73" s="23"/>
      <c r="VXI73" s="23"/>
      <c r="VXJ73" s="23"/>
      <c r="VXK73" s="23"/>
      <c r="VXL73" s="23"/>
      <c r="VXM73" s="23"/>
      <c r="VXN73" s="23"/>
      <c r="VXO73" s="23"/>
      <c r="VXP73" s="23"/>
      <c r="VXQ73" s="23"/>
      <c r="VXR73" s="23"/>
      <c r="VXS73" s="23"/>
      <c r="VXT73" s="23"/>
      <c r="VXU73" s="23"/>
      <c r="VXV73" s="23"/>
      <c r="VXW73" s="23"/>
      <c r="VXX73" s="23"/>
      <c r="VXY73" s="23"/>
      <c r="VXZ73" s="23"/>
      <c r="VYA73" s="23"/>
      <c r="VYB73" s="23"/>
      <c r="VYC73" s="23"/>
      <c r="VYD73" s="23"/>
      <c r="VYE73" s="23"/>
      <c r="VYF73" s="23"/>
      <c r="VYG73" s="23"/>
      <c r="VYH73" s="23"/>
      <c r="VYI73" s="23"/>
      <c r="VYJ73" s="23"/>
      <c r="VYK73" s="23"/>
      <c r="VYL73" s="23"/>
      <c r="VYM73" s="23"/>
      <c r="VYN73" s="23"/>
      <c r="VYO73" s="23"/>
      <c r="VYP73" s="23"/>
      <c r="VYQ73" s="23"/>
      <c r="VYR73" s="23"/>
      <c r="VYS73" s="23"/>
      <c r="VYT73" s="23"/>
      <c r="VYU73" s="23"/>
      <c r="VYV73" s="23"/>
      <c r="VYW73" s="23"/>
      <c r="VYX73" s="23"/>
      <c r="VYY73" s="23"/>
      <c r="VYZ73" s="23"/>
      <c r="VZA73" s="23"/>
      <c r="VZB73" s="23"/>
      <c r="VZC73" s="23"/>
      <c r="VZD73" s="23"/>
      <c r="VZE73" s="23"/>
      <c r="VZF73" s="23"/>
      <c r="VZG73" s="23"/>
      <c r="VZH73" s="23"/>
      <c r="VZI73" s="23"/>
      <c r="VZJ73" s="23"/>
      <c r="VZK73" s="23"/>
      <c r="VZL73" s="23"/>
      <c r="VZM73" s="23"/>
      <c r="VZN73" s="23"/>
      <c r="VZO73" s="23"/>
      <c r="VZP73" s="23"/>
      <c r="VZQ73" s="23"/>
      <c r="VZR73" s="23"/>
      <c r="VZS73" s="23"/>
      <c r="VZT73" s="23"/>
      <c r="VZU73" s="23"/>
      <c r="VZV73" s="23"/>
      <c r="VZW73" s="23"/>
      <c r="VZX73" s="23"/>
      <c r="VZY73" s="23"/>
      <c r="VZZ73" s="23"/>
      <c r="WAA73" s="23"/>
      <c r="WAB73" s="23"/>
      <c r="WAC73" s="23"/>
      <c r="WAD73" s="23"/>
      <c r="WAE73" s="23"/>
      <c r="WAF73" s="23"/>
      <c r="WAG73" s="23"/>
      <c r="WAH73" s="23"/>
      <c r="WAI73" s="23"/>
      <c r="WAJ73" s="23"/>
      <c r="WAK73" s="23"/>
      <c r="WAL73" s="23"/>
      <c r="WAM73" s="23"/>
      <c r="WAN73" s="23"/>
      <c r="WAO73" s="23"/>
      <c r="WAP73" s="23"/>
      <c r="WAQ73" s="23"/>
      <c r="WAR73" s="23"/>
      <c r="WAS73" s="23"/>
      <c r="WAT73" s="23"/>
      <c r="WAU73" s="23"/>
      <c r="WAV73" s="23"/>
      <c r="WAW73" s="23"/>
      <c r="WAX73" s="23"/>
      <c r="WAY73" s="23"/>
      <c r="WAZ73" s="23"/>
      <c r="WBA73" s="23"/>
      <c r="WBB73" s="23"/>
      <c r="WBC73" s="23"/>
      <c r="WBD73" s="23"/>
      <c r="WBE73" s="23"/>
      <c r="WBF73" s="23"/>
      <c r="WBG73" s="23"/>
      <c r="WBH73" s="23"/>
      <c r="WBI73" s="23"/>
      <c r="WBJ73" s="23"/>
      <c r="WBK73" s="23"/>
      <c r="WBL73" s="23"/>
      <c r="WBM73" s="23"/>
      <c r="WBN73" s="23"/>
      <c r="WBO73" s="23"/>
      <c r="WBP73" s="23"/>
      <c r="WBQ73" s="23"/>
      <c r="WBR73" s="23"/>
      <c r="WBS73" s="23"/>
      <c r="WBT73" s="23"/>
      <c r="WBU73" s="23"/>
      <c r="WBV73" s="23"/>
      <c r="WBW73" s="23"/>
      <c r="WBX73" s="23"/>
      <c r="WBY73" s="23"/>
      <c r="WBZ73" s="23"/>
      <c r="WCA73" s="23"/>
      <c r="WCB73" s="23"/>
      <c r="WCC73" s="23"/>
      <c r="WCD73" s="23"/>
      <c r="WCE73" s="23"/>
      <c r="WCF73" s="23"/>
      <c r="WCG73" s="23"/>
      <c r="WCH73" s="23"/>
      <c r="WCI73" s="23"/>
      <c r="WCJ73" s="23"/>
      <c r="WCK73" s="23"/>
      <c r="WCL73" s="23"/>
      <c r="WCM73" s="23"/>
      <c r="WCN73" s="23"/>
      <c r="WCO73" s="23"/>
      <c r="WCP73" s="23"/>
      <c r="WCQ73" s="23"/>
      <c r="WCR73" s="23"/>
      <c r="WCS73" s="23"/>
      <c r="WCT73" s="23"/>
      <c r="WCU73" s="23"/>
      <c r="WCV73" s="23"/>
      <c r="WCW73" s="23"/>
      <c r="WCX73" s="23"/>
      <c r="WCY73" s="23"/>
      <c r="WCZ73" s="23"/>
      <c r="WDA73" s="23"/>
      <c r="WDB73" s="23"/>
      <c r="WDC73" s="23"/>
      <c r="WDD73" s="23"/>
      <c r="WDE73" s="23"/>
      <c r="WDF73" s="23"/>
      <c r="WDG73" s="23"/>
      <c r="WDH73" s="23"/>
      <c r="WDI73" s="23"/>
      <c r="WDJ73" s="23"/>
      <c r="WDK73" s="23"/>
      <c r="WDL73" s="23"/>
      <c r="WDM73" s="23"/>
      <c r="WDN73" s="23"/>
      <c r="WDO73" s="23"/>
      <c r="WDP73" s="23"/>
      <c r="WDQ73" s="23"/>
      <c r="WDR73" s="23"/>
      <c r="WDS73" s="23"/>
      <c r="WDT73" s="23"/>
      <c r="WDU73" s="23"/>
      <c r="WDV73" s="23"/>
      <c r="WDW73" s="23"/>
      <c r="WDX73" s="23"/>
      <c r="WDY73" s="23"/>
      <c r="WDZ73" s="23"/>
      <c r="WEA73" s="23"/>
      <c r="WEB73" s="23"/>
      <c r="WEC73" s="23"/>
      <c r="WED73" s="23"/>
      <c r="WEE73" s="23"/>
      <c r="WEF73" s="23"/>
      <c r="WEG73" s="23"/>
      <c r="WEH73" s="23"/>
      <c r="WEI73" s="23"/>
      <c r="WEJ73" s="23"/>
      <c r="WEK73" s="23"/>
      <c r="WEL73" s="23"/>
      <c r="WEM73" s="23"/>
      <c r="WEN73" s="23"/>
      <c r="WEO73" s="23"/>
      <c r="WEP73" s="23"/>
      <c r="WEQ73" s="23"/>
      <c r="WER73" s="23"/>
      <c r="WES73" s="23"/>
      <c r="WET73" s="23"/>
      <c r="WEU73" s="23"/>
      <c r="WEV73" s="23"/>
      <c r="WEW73" s="23"/>
      <c r="WEX73" s="23"/>
      <c r="WEY73" s="23"/>
      <c r="WEZ73" s="23"/>
      <c r="WFA73" s="23"/>
      <c r="WFB73" s="23"/>
      <c r="WFC73" s="23"/>
      <c r="WFD73" s="23"/>
      <c r="WFE73" s="23"/>
      <c r="WFF73" s="23"/>
      <c r="WFG73" s="23"/>
      <c r="WFH73" s="23"/>
      <c r="WFI73" s="23"/>
      <c r="WFJ73" s="23"/>
      <c r="WFK73" s="23"/>
      <c r="WFL73" s="23"/>
      <c r="WFM73" s="23"/>
      <c r="WFN73" s="23"/>
      <c r="WFO73" s="23"/>
      <c r="WFP73" s="23"/>
      <c r="WFQ73" s="23"/>
      <c r="WFR73" s="23"/>
      <c r="WFS73" s="23"/>
      <c r="WFT73" s="23"/>
      <c r="WFU73" s="23"/>
      <c r="WFV73" s="23"/>
      <c r="WFW73" s="23"/>
      <c r="WFX73" s="23"/>
      <c r="WFY73" s="23"/>
      <c r="WFZ73" s="23"/>
      <c r="WGA73" s="23"/>
      <c r="WGB73" s="23"/>
      <c r="WGC73" s="23"/>
      <c r="WGD73" s="23"/>
      <c r="WGE73" s="23"/>
      <c r="WGF73" s="23"/>
      <c r="WGG73" s="23"/>
      <c r="WGH73" s="23"/>
      <c r="WGI73" s="23"/>
      <c r="WGJ73" s="23"/>
      <c r="WGK73" s="23"/>
      <c r="WGL73" s="23"/>
      <c r="WGM73" s="23"/>
      <c r="WGN73" s="23"/>
      <c r="WGO73" s="23"/>
      <c r="WGP73" s="23"/>
      <c r="WGQ73" s="23"/>
      <c r="WGR73" s="23"/>
      <c r="WGS73" s="23"/>
      <c r="WGT73" s="23"/>
      <c r="WGU73" s="23"/>
      <c r="WGV73" s="23"/>
      <c r="WGW73" s="23"/>
      <c r="WGX73" s="23"/>
      <c r="WGY73" s="23"/>
      <c r="WGZ73" s="23"/>
      <c r="WHA73" s="23"/>
      <c r="WHB73" s="23"/>
      <c r="WHC73" s="23"/>
      <c r="WHD73" s="23"/>
      <c r="WHE73" s="23"/>
      <c r="WHF73" s="23"/>
      <c r="WHG73" s="23"/>
      <c r="WHH73" s="23"/>
      <c r="WHI73" s="23"/>
      <c r="WHJ73" s="23"/>
      <c r="WHK73" s="23"/>
      <c r="WHL73" s="23"/>
      <c r="WHM73" s="23"/>
      <c r="WHN73" s="23"/>
      <c r="WHO73" s="23"/>
      <c r="WHP73" s="23"/>
      <c r="WHQ73" s="23"/>
      <c r="WHR73" s="23"/>
      <c r="WHS73" s="23"/>
      <c r="WHT73" s="23"/>
      <c r="WHU73" s="23"/>
      <c r="WHV73" s="23"/>
      <c r="WHW73" s="23"/>
      <c r="WHX73" s="23"/>
      <c r="WHY73" s="23"/>
      <c r="WHZ73" s="23"/>
      <c r="WIA73" s="23"/>
      <c r="WIB73" s="23"/>
      <c r="WIC73" s="23"/>
      <c r="WID73" s="23"/>
      <c r="WIE73" s="23"/>
      <c r="WIF73" s="23"/>
      <c r="WIG73" s="23"/>
      <c r="WIH73" s="23"/>
      <c r="WII73" s="23"/>
      <c r="WIJ73" s="23"/>
      <c r="WIK73" s="23"/>
      <c r="WIL73" s="23"/>
      <c r="WIM73" s="23"/>
      <c r="WIN73" s="23"/>
      <c r="WIO73" s="23"/>
      <c r="WIP73" s="23"/>
      <c r="WIQ73" s="23"/>
      <c r="WIR73" s="23"/>
      <c r="WIS73" s="23"/>
      <c r="WIT73" s="23"/>
      <c r="WIU73" s="23"/>
      <c r="WIV73" s="23"/>
      <c r="WIW73" s="23"/>
      <c r="WIX73" s="23"/>
      <c r="WIY73" s="23"/>
      <c r="WIZ73" s="23"/>
      <c r="WJA73" s="23"/>
      <c r="WJB73" s="23"/>
      <c r="WJC73" s="23"/>
      <c r="WJD73" s="23"/>
      <c r="WJE73" s="23"/>
      <c r="WJF73" s="23"/>
      <c r="WJG73" s="23"/>
      <c r="WJH73" s="23"/>
      <c r="WJI73" s="23"/>
      <c r="WJJ73" s="23"/>
      <c r="WJK73" s="23"/>
      <c r="WJL73" s="23"/>
      <c r="WJM73" s="23"/>
      <c r="WJN73" s="23"/>
      <c r="WJO73" s="23"/>
      <c r="WJP73" s="23"/>
      <c r="WJQ73" s="23"/>
      <c r="WJR73" s="23"/>
      <c r="WJS73" s="23"/>
      <c r="WJT73" s="23"/>
      <c r="WJU73" s="23"/>
      <c r="WJV73" s="23"/>
      <c r="WJW73" s="23"/>
      <c r="WJX73" s="23"/>
      <c r="WJY73" s="23"/>
      <c r="WJZ73" s="23"/>
      <c r="WKA73" s="23"/>
      <c r="WKB73" s="23"/>
      <c r="WKC73" s="23"/>
      <c r="WKD73" s="23"/>
      <c r="WKE73" s="23"/>
      <c r="WKF73" s="23"/>
      <c r="WKG73" s="23"/>
      <c r="WKH73" s="23"/>
      <c r="WKI73" s="23"/>
      <c r="WKJ73" s="23"/>
      <c r="WKK73" s="23"/>
      <c r="WKL73" s="23"/>
      <c r="WKM73" s="23"/>
      <c r="WKN73" s="23"/>
      <c r="WKO73" s="23"/>
      <c r="WKP73" s="23"/>
      <c r="WKQ73" s="23"/>
      <c r="WKR73" s="23"/>
      <c r="WKS73" s="23"/>
      <c r="WKT73" s="23"/>
      <c r="WKU73" s="23"/>
      <c r="WKV73" s="23"/>
      <c r="WKW73" s="23"/>
      <c r="WKX73" s="23"/>
      <c r="WKY73" s="23"/>
      <c r="WKZ73" s="23"/>
      <c r="WLA73" s="23"/>
      <c r="WLB73" s="23"/>
      <c r="WLC73" s="23"/>
      <c r="WLD73" s="23"/>
      <c r="WLE73" s="23"/>
      <c r="WLF73" s="23"/>
      <c r="WLG73" s="23"/>
      <c r="WLH73" s="23"/>
      <c r="WLI73" s="23"/>
      <c r="WLJ73" s="23"/>
      <c r="WLK73" s="23"/>
      <c r="WLL73" s="23"/>
      <c r="WLM73" s="23"/>
      <c r="WLN73" s="23"/>
      <c r="WLO73" s="23"/>
      <c r="WLP73" s="23"/>
      <c r="WLQ73" s="23"/>
      <c r="WLR73" s="23"/>
      <c r="WLS73" s="23"/>
      <c r="WLT73" s="23"/>
      <c r="WLU73" s="23"/>
      <c r="WLV73" s="23"/>
      <c r="WLW73" s="23"/>
      <c r="WLX73" s="23"/>
      <c r="WLY73" s="23"/>
      <c r="WLZ73" s="23"/>
      <c r="WMA73" s="23"/>
      <c r="WMB73" s="23"/>
      <c r="WMC73" s="23"/>
      <c r="WMD73" s="23"/>
      <c r="WME73" s="23"/>
      <c r="WMF73" s="23"/>
      <c r="WMG73" s="23"/>
      <c r="WMH73" s="23"/>
      <c r="WMI73" s="23"/>
      <c r="WMJ73" s="23"/>
      <c r="WMK73" s="23"/>
      <c r="WML73" s="23"/>
      <c r="WMM73" s="23"/>
      <c r="WMN73" s="23"/>
      <c r="WMO73" s="23"/>
      <c r="WMP73" s="23"/>
      <c r="WMQ73" s="23"/>
      <c r="WMR73" s="23"/>
      <c r="WMS73" s="23"/>
      <c r="WMT73" s="23"/>
      <c r="WMU73" s="23"/>
      <c r="WMV73" s="23"/>
      <c r="WMW73" s="23"/>
      <c r="WMX73" s="23"/>
      <c r="WMY73" s="23"/>
      <c r="WMZ73" s="23"/>
      <c r="WNA73" s="23"/>
      <c r="WNB73" s="23"/>
      <c r="WNC73" s="23"/>
      <c r="WND73" s="23"/>
      <c r="WNE73" s="23"/>
      <c r="WNF73" s="23"/>
      <c r="WNG73" s="23"/>
      <c r="WNH73" s="23"/>
      <c r="WNI73" s="23"/>
      <c r="WNJ73" s="23"/>
      <c r="WNK73" s="23"/>
      <c r="WNL73" s="23"/>
      <c r="WNM73" s="23"/>
      <c r="WNN73" s="23"/>
      <c r="WNO73" s="23"/>
      <c r="WNP73" s="23"/>
      <c r="WNQ73" s="23"/>
      <c r="WNR73" s="23"/>
      <c r="WNS73" s="23"/>
      <c r="WNT73" s="23"/>
      <c r="WNU73" s="23"/>
      <c r="WNV73" s="23"/>
      <c r="WNW73" s="23"/>
      <c r="WNX73" s="23"/>
      <c r="WNY73" s="23"/>
      <c r="WNZ73" s="23"/>
      <c r="WOA73" s="23"/>
      <c r="WOB73" s="23"/>
      <c r="WOC73" s="23"/>
      <c r="WOD73" s="23"/>
      <c r="WOE73" s="23"/>
      <c r="WOF73" s="23"/>
      <c r="WOG73" s="23"/>
      <c r="WOH73" s="23"/>
      <c r="WOI73" s="23"/>
      <c r="WOJ73" s="23"/>
      <c r="WOK73" s="23"/>
      <c r="WOL73" s="23"/>
      <c r="WOM73" s="23"/>
      <c r="WON73" s="23"/>
      <c r="WOO73" s="23"/>
      <c r="WOP73" s="23"/>
      <c r="WOQ73" s="23"/>
      <c r="WOR73" s="23"/>
      <c r="WOS73" s="23"/>
      <c r="WOT73" s="23"/>
      <c r="WOU73" s="23"/>
      <c r="WOV73" s="23"/>
      <c r="WOW73" s="23"/>
      <c r="WOX73" s="23"/>
      <c r="WOY73" s="23"/>
      <c r="WOZ73" s="23"/>
      <c r="WPA73" s="23"/>
      <c r="WPB73" s="23"/>
      <c r="WPC73" s="23"/>
      <c r="WPD73" s="23"/>
      <c r="WPE73" s="23"/>
      <c r="WPF73" s="23"/>
      <c r="WPG73" s="23"/>
      <c r="WPH73" s="23"/>
      <c r="WPI73" s="23"/>
      <c r="WPJ73" s="23"/>
      <c r="WPK73" s="23"/>
      <c r="WPL73" s="23"/>
      <c r="WPM73" s="23"/>
      <c r="WPN73" s="23"/>
      <c r="WPO73" s="23"/>
      <c r="WPP73" s="23"/>
      <c r="WPQ73" s="23"/>
      <c r="WPR73" s="23"/>
      <c r="WPS73" s="23"/>
      <c r="WPT73" s="23"/>
      <c r="WPU73" s="23"/>
      <c r="WPV73" s="23"/>
      <c r="WPW73" s="23"/>
      <c r="WPX73" s="23"/>
      <c r="WPY73" s="23"/>
      <c r="WPZ73" s="23"/>
      <c r="WQA73" s="23"/>
      <c r="WQB73" s="23"/>
      <c r="WQC73" s="23"/>
      <c r="WQD73" s="23"/>
      <c r="WQE73" s="23"/>
      <c r="WQF73" s="23"/>
      <c r="WQG73" s="23"/>
      <c r="WQH73" s="23"/>
      <c r="WQI73" s="23"/>
      <c r="WQJ73" s="23"/>
      <c r="WQK73" s="23"/>
      <c r="WQL73" s="23"/>
      <c r="WQM73" s="23"/>
      <c r="WQN73" s="23"/>
      <c r="WQO73" s="23"/>
      <c r="WQP73" s="23"/>
      <c r="WQQ73" s="23"/>
      <c r="WQR73" s="23"/>
      <c r="WQS73" s="23"/>
      <c r="WQT73" s="23"/>
      <c r="WQU73" s="23"/>
      <c r="WQV73" s="23"/>
      <c r="WQW73" s="23"/>
      <c r="WQX73" s="23"/>
      <c r="WQY73" s="23"/>
      <c r="WQZ73" s="23"/>
      <c r="WRA73" s="23"/>
      <c r="WRB73" s="23"/>
      <c r="WRC73" s="23"/>
      <c r="WRD73" s="23"/>
      <c r="WRE73" s="23"/>
      <c r="WRF73" s="23"/>
      <c r="WRG73" s="23"/>
      <c r="WRH73" s="23"/>
      <c r="WRI73" s="23"/>
      <c r="WRJ73" s="23"/>
      <c r="WRK73" s="23"/>
      <c r="WRL73" s="23"/>
      <c r="WRM73" s="23"/>
      <c r="WRN73" s="23"/>
      <c r="WRO73" s="23"/>
      <c r="WRP73" s="23"/>
      <c r="WRQ73" s="23"/>
      <c r="WRR73" s="23"/>
      <c r="WRS73" s="23"/>
      <c r="WRT73" s="23"/>
      <c r="WRU73" s="23"/>
      <c r="WRV73" s="23"/>
      <c r="WRW73" s="23"/>
      <c r="WRX73" s="23"/>
      <c r="WRY73" s="23"/>
      <c r="WRZ73" s="23"/>
      <c r="WSA73" s="23"/>
      <c r="WSB73" s="23"/>
      <c r="WSC73" s="23"/>
      <c r="WSD73" s="23"/>
      <c r="WSE73" s="23"/>
      <c r="WSF73" s="23"/>
      <c r="WSG73" s="23"/>
      <c r="WSH73" s="23"/>
      <c r="WSI73" s="23"/>
      <c r="WSJ73" s="23"/>
      <c r="WSK73" s="23"/>
      <c r="WSL73" s="23"/>
      <c r="WSM73" s="23"/>
      <c r="WSN73" s="23"/>
      <c r="WSO73" s="23"/>
      <c r="WSP73" s="23"/>
      <c r="WSQ73" s="23"/>
      <c r="WSR73" s="23"/>
      <c r="WSS73" s="23"/>
      <c r="WST73" s="23"/>
      <c r="WSU73" s="23"/>
      <c r="WSV73" s="23"/>
      <c r="WSW73" s="23"/>
      <c r="WSX73" s="23"/>
      <c r="WSY73" s="23"/>
      <c r="WSZ73" s="23"/>
      <c r="WTA73" s="23"/>
      <c r="WTB73" s="23"/>
      <c r="WTC73" s="23"/>
      <c r="WTD73" s="23"/>
      <c r="WTE73" s="23"/>
      <c r="WTF73" s="23"/>
      <c r="WTG73" s="23"/>
      <c r="WTH73" s="23"/>
      <c r="WTI73" s="23"/>
      <c r="WTJ73" s="23"/>
      <c r="WTK73" s="23"/>
      <c r="WTL73" s="23"/>
      <c r="WTM73" s="23"/>
      <c r="WTN73" s="23"/>
      <c r="WTO73" s="23"/>
      <c r="WTP73" s="23"/>
      <c r="WTQ73" s="23"/>
      <c r="WTR73" s="23"/>
      <c r="WTS73" s="23"/>
      <c r="WTT73" s="23"/>
      <c r="WTU73" s="23"/>
      <c r="WTV73" s="23"/>
      <c r="WTW73" s="23"/>
      <c r="WTX73" s="23"/>
      <c r="WTY73" s="23"/>
      <c r="WTZ73" s="23"/>
      <c r="WUA73" s="23"/>
      <c r="WUB73" s="23"/>
      <c r="WUC73" s="23"/>
      <c r="WUD73" s="23"/>
      <c r="WUE73" s="23"/>
      <c r="WUF73" s="23"/>
      <c r="WUG73" s="23"/>
      <c r="WUH73" s="23"/>
      <c r="WUI73" s="23"/>
      <c r="WUJ73" s="23"/>
      <c r="WUK73" s="23"/>
      <c r="WUL73" s="23"/>
      <c r="WUM73" s="23"/>
      <c r="WUN73" s="23"/>
      <c r="WUO73" s="23"/>
      <c r="WUP73" s="23"/>
      <c r="WUQ73" s="23"/>
      <c r="WUR73" s="23"/>
      <c r="WUS73" s="23"/>
      <c r="WUT73" s="23"/>
      <c r="WUU73" s="23"/>
      <c r="WUV73" s="23"/>
      <c r="WUW73" s="23"/>
      <c r="WUX73" s="23"/>
      <c r="WUY73" s="23"/>
      <c r="WUZ73" s="23"/>
      <c r="WVA73" s="23"/>
      <c r="WVB73" s="23"/>
      <c r="WVC73" s="23"/>
      <c r="WVD73" s="23"/>
      <c r="WVE73" s="23"/>
      <c r="WVF73" s="23"/>
      <c r="WVG73" s="23"/>
      <c r="WVH73" s="23"/>
      <c r="WVI73" s="23"/>
      <c r="WVJ73" s="23"/>
      <c r="WVK73" s="23"/>
      <c r="WVL73" s="23"/>
      <c r="WVM73" s="23"/>
      <c r="WVN73" s="23"/>
      <c r="WVO73" s="23"/>
      <c r="WVP73" s="23"/>
      <c r="WVQ73" s="23"/>
      <c r="WVR73" s="23"/>
      <c r="WVS73" s="23"/>
      <c r="WVT73" s="23"/>
      <c r="WVU73" s="23"/>
      <c r="WVV73" s="23"/>
      <c r="WVW73" s="23"/>
      <c r="WVX73" s="23"/>
      <c r="WVY73" s="23"/>
      <c r="WVZ73" s="23"/>
      <c r="WWA73" s="23"/>
      <c r="WWB73" s="23"/>
    </row>
    <row r="74" spans="14:16148" ht="12.75">
      <c r="N74" s="23"/>
      <c r="O74" s="23"/>
      <c r="P74" s="23"/>
      <c r="Q74" s="23"/>
      <c r="R74" s="23"/>
      <c r="S74" s="23"/>
      <c r="T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  <c r="IQ74" s="23"/>
      <c r="IR74" s="23"/>
      <c r="IS74" s="23"/>
      <c r="IT74" s="23"/>
      <c r="IU74" s="23"/>
      <c r="IV74" s="23"/>
      <c r="IW74" s="23"/>
      <c r="IX74" s="23"/>
      <c r="IY74" s="23"/>
      <c r="IZ74" s="23"/>
      <c r="JA74" s="23"/>
      <c r="JB74" s="23"/>
      <c r="JC74" s="23"/>
      <c r="JD74" s="23"/>
      <c r="JE74" s="23"/>
      <c r="JF74" s="23"/>
      <c r="JG74" s="23"/>
      <c r="JH74" s="23"/>
      <c r="JI74" s="23"/>
      <c r="JJ74" s="23"/>
      <c r="JK74" s="23"/>
      <c r="JL74" s="23"/>
      <c r="JM74" s="23"/>
      <c r="JN74" s="23"/>
      <c r="JO74" s="23"/>
      <c r="JP74" s="23"/>
      <c r="JQ74" s="23"/>
      <c r="JR74" s="23"/>
      <c r="JS74" s="23"/>
      <c r="JT74" s="23"/>
      <c r="JU74" s="23"/>
      <c r="JV74" s="23"/>
      <c r="JW74" s="23"/>
      <c r="JX74" s="23"/>
      <c r="JY74" s="23"/>
      <c r="JZ74" s="23"/>
      <c r="KA74" s="23"/>
      <c r="KB74" s="23"/>
      <c r="KC74" s="23"/>
      <c r="KD74" s="23"/>
      <c r="KE74" s="23"/>
      <c r="KF74" s="23"/>
      <c r="KG74" s="23"/>
      <c r="KH74" s="23"/>
      <c r="KI74" s="23"/>
      <c r="KJ74" s="23"/>
      <c r="KK74" s="23"/>
      <c r="KL74" s="23"/>
      <c r="KM74" s="23"/>
      <c r="KN74" s="23"/>
      <c r="KO74" s="23"/>
      <c r="KP74" s="23"/>
      <c r="KQ74" s="23"/>
      <c r="KR74" s="23"/>
      <c r="KS74" s="23"/>
      <c r="KT74" s="23"/>
      <c r="KU74" s="23"/>
      <c r="KV74" s="23"/>
      <c r="KW74" s="23"/>
      <c r="KX74" s="23"/>
      <c r="KY74" s="23"/>
      <c r="KZ74" s="23"/>
      <c r="LA74" s="23"/>
      <c r="LB74" s="23"/>
      <c r="LC74" s="23"/>
      <c r="LD74" s="23"/>
      <c r="LE74" s="23"/>
      <c r="LF74" s="23"/>
      <c r="LG74" s="23"/>
      <c r="LH74" s="23"/>
      <c r="LI74" s="23"/>
      <c r="LJ74" s="23"/>
      <c r="LK74" s="23"/>
      <c r="LL74" s="23"/>
      <c r="LM74" s="23"/>
      <c r="LN74" s="23"/>
      <c r="LO74" s="23"/>
      <c r="LP74" s="23"/>
      <c r="LQ74" s="23"/>
      <c r="LR74" s="23"/>
      <c r="LS74" s="23"/>
      <c r="LT74" s="23"/>
      <c r="LU74" s="23"/>
      <c r="LV74" s="23"/>
      <c r="LW74" s="23"/>
      <c r="LX74" s="23"/>
      <c r="LY74" s="23"/>
      <c r="LZ74" s="23"/>
      <c r="MA74" s="23"/>
      <c r="MB74" s="23"/>
      <c r="MC74" s="23"/>
      <c r="MD74" s="23"/>
      <c r="ME74" s="23"/>
      <c r="MF74" s="23"/>
      <c r="MG74" s="23"/>
      <c r="MH74" s="23"/>
      <c r="MI74" s="23"/>
      <c r="MJ74" s="23"/>
      <c r="MK74" s="23"/>
      <c r="ML74" s="23"/>
      <c r="MM74" s="23"/>
      <c r="MN74" s="23"/>
      <c r="MO74" s="23"/>
      <c r="MP74" s="23"/>
      <c r="MQ74" s="23"/>
      <c r="MR74" s="23"/>
      <c r="MS74" s="23"/>
      <c r="MT74" s="23"/>
      <c r="MU74" s="23"/>
      <c r="MV74" s="23"/>
      <c r="MW74" s="23"/>
      <c r="MX74" s="23"/>
      <c r="MY74" s="23"/>
      <c r="MZ74" s="23"/>
      <c r="NA74" s="23"/>
      <c r="NB74" s="23"/>
      <c r="NC74" s="23"/>
      <c r="ND74" s="23"/>
      <c r="NE74" s="23"/>
      <c r="NF74" s="23"/>
      <c r="NG74" s="23"/>
      <c r="NH74" s="23"/>
      <c r="NI74" s="23"/>
      <c r="NJ74" s="23"/>
      <c r="NK74" s="23"/>
      <c r="NL74" s="23"/>
      <c r="NM74" s="23"/>
      <c r="NN74" s="23"/>
      <c r="NO74" s="23"/>
      <c r="NP74" s="23"/>
      <c r="NQ74" s="23"/>
      <c r="NR74" s="23"/>
      <c r="NS74" s="23"/>
      <c r="NT74" s="23"/>
      <c r="NU74" s="23"/>
      <c r="NV74" s="23"/>
      <c r="NW74" s="23"/>
      <c r="NX74" s="23"/>
      <c r="NY74" s="23"/>
      <c r="NZ74" s="23"/>
      <c r="OA74" s="23"/>
      <c r="OB74" s="23"/>
      <c r="OC74" s="23"/>
      <c r="OD74" s="23"/>
      <c r="OE74" s="23"/>
      <c r="OF74" s="23"/>
      <c r="OG74" s="23"/>
      <c r="OH74" s="23"/>
      <c r="OI74" s="23"/>
      <c r="OJ74" s="23"/>
      <c r="OK74" s="23"/>
      <c r="OL74" s="23"/>
      <c r="OM74" s="23"/>
      <c r="ON74" s="23"/>
      <c r="OO74" s="23"/>
      <c r="OP74" s="23"/>
      <c r="OQ74" s="23"/>
      <c r="OR74" s="23"/>
      <c r="OS74" s="23"/>
      <c r="OT74" s="23"/>
      <c r="OU74" s="23"/>
      <c r="OV74" s="23"/>
      <c r="OW74" s="23"/>
      <c r="OX74" s="23"/>
      <c r="OY74" s="23"/>
      <c r="OZ74" s="23"/>
      <c r="PA74" s="23"/>
      <c r="PB74" s="23"/>
      <c r="PC74" s="23"/>
      <c r="PD74" s="23"/>
      <c r="PE74" s="23"/>
      <c r="PF74" s="23"/>
      <c r="PG74" s="23"/>
      <c r="PH74" s="23"/>
      <c r="PI74" s="23"/>
      <c r="PJ74" s="23"/>
      <c r="PK74" s="23"/>
      <c r="PL74" s="23"/>
      <c r="PM74" s="23"/>
      <c r="PN74" s="23"/>
      <c r="PO74" s="23"/>
      <c r="PP74" s="23"/>
      <c r="PQ74" s="23"/>
      <c r="PR74" s="23"/>
      <c r="PS74" s="23"/>
      <c r="PT74" s="23"/>
      <c r="PU74" s="23"/>
      <c r="PV74" s="23"/>
      <c r="PW74" s="23"/>
      <c r="PX74" s="23"/>
      <c r="PY74" s="23"/>
      <c r="PZ74" s="23"/>
      <c r="QA74" s="23"/>
      <c r="QB74" s="23"/>
      <c r="QC74" s="23"/>
      <c r="QD74" s="23"/>
      <c r="QE74" s="23"/>
      <c r="QF74" s="23"/>
      <c r="QG74" s="23"/>
      <c r="QH74" s="23"/>
      <c r="QI74" s="23"/>
      <c r="QJ74" s="23"/>
      <c r="QK74" s="23"/>
      <c r="QL74" s="23"/>
      <c r="QM74" s="23"/>
      <c r="QN74" s="23"/>
      <c r="QO74" s="23"/>
      <c r="QP74" s="23"/>
      <c r="QQ74" s="23"/>
      <c r="QR74" s="23"/>
      <c r="QS74" s="23"/>
      <c r="QT74" s="23"/>
      <c r="QU74" s="23"/>
      <c r="QV74" s="23"/>
      <c r="QW74" s="23"/>
      <c r="QX74" s="23"/>
      <c r="QY74" s="23"/>
      <c r="QZ74" s="23"/>
      <c r="RA74" s="23"/>
      <c r="RB74" s="23"/>
      <c r="RC74" s="23"/>
      <c r="RD74" s="23"/>
      <c r="RE74" s="23"/>
      <c r="RF74" s="23"/>
      <c r="RG74" s="23"/>
      <c r="RH74" s="23"/>
      <c r="RI74" s="23"/>
      <c r="RJ74" s="23"/>
      <c r="RK74" s="23"/>
      <c r="RL74" s="23"/>
      <c r="RM74" s="23"/>
      <c r="RN74" s="23"/>
      <c r="RO74" s="23"/>
      <c r="RP74" s="23"/>
      <c r="RQ74" s="23"/>
      <c r="RR74" s="23"/>
      <c r="RS74" s="23"/>
      <c r="RT74" s="23"/>
      <c r="RU74" s="23"/>
      <c r="RV74" s="23"/>
      <c r="RW74" s="23"/>
      <c r="RX74" s="23"/>
      <c r="RY74" s="23"/>
      <c r="RZ74" s="23"/>
      <c r="SA74" s="23"/>
      <c r="SB74" s="23"/>
      <c r="SC74" s="23"/>
      <c r="SD74" s="23"/>
      <c r="SE74" s="23"/>
      <c r="SF74" s="23"/>
      <c r="SG74" s="23"/>
      <c r="SH74" s="23"/>
      <c r="SI74" s="23"/>
      <c r="SJ74" s="23"/>
      <c r="SK74" s="23"/>
      <c r="SL74" s="23"/>
      <c r="SM74" s="23"/>
      <c r="SN74" s="23"/>
      <c r="SO74" s="23"/>
      <c r="SP74" s="23"/>
      <c r="SQ74" s="23"/>
      <c r="SR74" s="23"/>
      <c r="SS74" s="23"/>
      <c r="ST74" s="23"/>
      <c r="SU74" s="23"/>
      <c r="SV74" s="23"/>
      <c r="SW74" s="23"/>
      <c r="SX74" s="23"/>
      <c r="SY74" s="23"/>
      <c r="SZ74" s="23"/>
      <c r="TA74" s="23"/>
      <c r="TB74" s="23"/>
      <c r="TC74" s="23"/>
      <c r="TD74" s="23"/>
      <c r="TE74" s="23"/>
      <c r="TF74" s="23"/>
      <c r="TG74" s="23"/>
      <c r="TH74" s="23"/>
      <c r="TI74" s="23"/>
      <c r="TJ74" s="23"/>
      <c r="TK74" s="23"/>
      <c r="TL74" s="23"/>
      <c r="TM74" s="23"/>
      <c r="TN74" s="23"/>
      <c r="TO74" s="23"/>
      <c r="TP74" s="23"/>
      <c r="TQ74" s="23"/>
      <c r="TR74" s="23"/>
      <c r="TS74" s="23"/>
      <c r="TT74" s="23"/>
      <c r="TU74" s="23"/>
      <c r="TV74" s="23"/>
      <c r="TW74" s="23"/>
      <c r="TX74" s="23"/>
      <c r="TY74" s="23"/>
      <c r="TZ74" s="23"/>
      <c r="UA74" s="23"/>
      <c r="UB74" s="23"/>
      <c r="UC74" s="23"/>
      <c r="UD74" s="23"/>
      <c r="UE74" s="23"/>
      <c r="UF74" s="23"/>
      <c r="UG74" s="23"/>
      <c r="UH74" s="23"/>
      <c r="UI74" s="23"/>
      <c r="UJ74" s="23"/>
      <c r="UK74" s="23"/>
      <c r="UL74" s="23"/>
      <c r="UM74" s="23"/>
      <c r="UN74" s="23"/>
      <c r="UO74" s="23"/>
      <c r="UP74" s="23"/>
      <c r="UQ74" s="23"/>
      <c r="UR74" s="23"/>
      <c r="US74" s="23"/>
      <c r="UT74" s="23"/>
      <c r="UU74" s="23"/>
      <c r="UV74" s="23"/>
      <c r="UW74" s="23"/>
      <c r="UX74" s="23"/>
      <c r="UY74" s="23"/>
      <c r="UZ74" s="23"/>
      <c r="VA74" s="23"/>
      <c r="VB74" s="23"/>
      <c r="VC74" s="23"/>
      <c r="VD74" s="23"/>
      <c r="VE74" s="23"/>
      <c r="VF74" s="23"/>
      <c r="VG74" s="23"/>
      <c r="VH74" s="23"/>
      <c r="VI74" s="23"/>
      <c r="VJ74" s="23"/>
      <c r="VK74" s="23"/>
      <c r="VL74" s="23"/>
      <c r="VM74" s="23"/>
      <c r="VN74" s="23"/>
      <c r="VO74" s="23"/>
      <c r="VP74" s="23"/>
      <c r="VQ74" s="23"/>
      <c r="VR74" s="23"/>
      <c r="VS74" s="23"/>
      <c r="VT74" s="23"/>
      <c r="VU74" s="23"/>
      <c r="VV74" s="23"/>
      <c r="VW74" s="23"/>
      <c r="VX74" s="23"/>
      <c r="VY74" s="23"/>
      <c r="VZ74" s="23"/>
      <c r="WA74" s="23"/>
      <c r="WB74" s="23"/>
      <c r="WC74" s="23"/>
      <c r="WD74" s="23"/>
      <c r="WE74" s="23"/>
      <c r="WF74" s="23"/>
      <c r="WG74" s="23"/>
      <c r="WH74" s="23"/>
      <c r="WI74" s="23"/>
      <c r="WJ74" s="23"/>
      <c r="WK74" s="23"/>
      <c r="WL74" s="23"/>
      <c r="WM74" s="23"/>
      <c r="WN74" s="23"/>
      <c r="WO74" s="23"/>
      <c r="WP74" s="23"/>
      <c r="WQ74" s="23"/>
      <c r="WR74" s="23"/>
      <c r="WS74" s="23"/>
      <c r="WT74" s="23"/>
      <c r="WU74" s="23"/>
      <c r="WV74" s="23"/>
      <c r="WW74" s="23"/>
      <c r="WX74" s="23"/>
      <c r="WY74" s="23"/>
      <c r="WZ74" s="23"/>
      <c r="XA74" s="23"/>
      <c r="XB74" s="23"/>
      <c r="XC74" s="23"/>
      <c r="XD74" s="23"/>
      <c r="XE74" s="23"/>
      <c r="XF74" s="23"/>
      <c r="XG74" s="23"/>
      <c r="XH74" s="23"/>
      <c r="XI74" s="23"/>
      <c r="XJ74" s="23"/>
      <c r="XK74" s="23"/>
      <c r="XL74" s="23"/>
      <c r="XM74" s="23"/>
      <c r="XN74" s="23"/>
      <c r="XO74" s="23"/>
      <c r="XP74" s="23"/>
      <c r="XQ74" s="23"/>
      <c r="XR74" s="23"/>
      <c r="XS74" s="23"/>
      <c r="XT74" s="23"/>
      <c r="XU74" s="23"/>
      <c r="XV74" s="23"/>
      <c r="XW74" s="23"/>
      <c r="XX74" s="23"/>
      <c r="XY74" s="23"/>
      <c r="XZ74" s="23"/>
      <c r="YA74" s="23"/>
      <c r="YB74" s="23"/>
      <c r="YC74" s="23"/>
      <c r="YD74" s="23"/>
      <c r="YE74" s="23"/>
      <c r="YF74" s="23"/>
      <c r="YG74" s="23"/>
      <c r="YH74" s="23"/>
      <c r="YI74" s="23"/>
      <c r="YJ74" s="23"/>
      <c r="YK74" s="23"/>
      <c r="YL74" s="23"/>
      <c r="YM74" s="23"/>
      <c r="YN74" s="23"/>
      <c r="YO74" s="23"/>
      <c r="YP74" s="23"/>
      <c r="YQ74" s="23"/>
      <c r="YR74" s="23"/>
      <c r="YS74" s="23"/>
      <c r="YT74" s="23"/>
      <c r="YU74" s="23"/>
      <c r="YV74" s="23"/>
      <c r="YW74" s="23"/>
      <c r="YX74" s="23"/>
      <c r="YY74" s="23"/>
      <c r="YZ74" s="23"/>
      <c r="ZA74" s="23"/>
      <c r="ZB74" s="23"/>
      <c r="ZC74" s="23"/>
      <c r="ZD74" s="23"/>
      <c r="ZE74" s="23"/>
      <c r="ZF74" s="23"/>
      <c r="ZG74" s="23"/>
      <c r="ZH74" s="23"/>
      <c r="ZI74" s="23"/>
      <c r="ZJ74" s="23"/>
      <c r="ZK74" s="23"/>
      <c r="ZL74" s="23"/>
      <c r="ZM74" s="23"/>
      <c r="ZN74" s="23"/>
      <c r="ZO74" s="23"/>
      <c r="ZP74" s="23"/>
      <c r="ZQ74" s="23"/>
      <c r="ZR74" s="23"/>
      <c r="ZS74" s="23"/>
      <c r="ZT74" s="23"/>
      <c r="ZU74" s="23"/>
      <c r="ZV74" s="23"/>
      <c r="ZW74" s="23"/>
      <c r="ZX74" s="23"/>
      <c r="ZY74" s="23"/>
      <c r="ZZ74" s="23"/>
      <c r="AAA74" s="23"/>
      <c r="AAB74" s="23"/>
      <c r="AAC74" s="23"/>
      <c r="AAD74" s="23"/>
      <c r="AAE74" s="23"/>
      <c r="AAF74" s="23"/>
      <c r="AAG74" s="23"/>
      <c r="AAH74" s="23"/>
      <c r="AAI74" s="23"/>
      <c r="AAJ74" s="23"/>
      <c r="AAK74" s="23"/>
      <c r="AAL74" s="23"/>
      <c r="AAM74" s="23"/>
      <c r="AAN74" s="23"/>
      <c r="AAO74" s="23"/>
      <c r="AAP74" s="23"/>
      <c r="AAQ74" s="23"/>
      <c r="AAR74" s="23"/>
      <c r="AAS74" s="23"/>
      <c r="AAT74" s="23"/>
      <c r="AAU74" s="23"/>
      <c r="AAV74" s="23"/>
      <c r="AAW74" s="23"/>
      <c r="AAX74" s="23"/>
      <c r="AAY74" s="23"/>
      <c r="AAZ74" s="23"/>
      <c r="ABA74" s="23"/>
      <c r="ABB74" s="23"/>
      <c r="ABC74" s="23"/>
      <c r="ABD74" s="23"/>
      <c r="ABE74" s="23"/>
      <c r="ABF74" s="23"/>
      <c r="ABG74" s="23"/>
      <c r="ABH74" s="23"/>
      <c r="ABI74" s="23"/>
      <c r="ABJ74" s="23"/>
      <c r="ABK74" s="23"/>
      <c r="ABL74" s="23"/>
      <c r="ABM74" s="23"/>
      <c r="ABN74" s="23"/>
      <c r="ABO74" s="23"/>
      <c r="ABP74" s="23"/>
      <c r="ABQ74" s="23"/>
      <c r="ABR74" s="23"/>
      <c r="ABS74" s="23"/>
      <c r="ABT74" s="23"/>
      <c r="ABU74" s="23"/>
      <c r="ABV74" s="23"/>
      <c r="ABW74" s="23"/>
      <c r="ABX74" s="23"/>
      <c r="ABY74" s="23"/>
      <c r="ABZ74" s="23"/>
      <c r="ACA74" s="23"/>
      <c r="ACB74" s="23"/>
      <c r="ACC74" s="23"/>
      <c r="ACD74" s="23"/>
      <c r="ACE74" s="23"/>
      <c r="ACF74" s="23"/>
      <c r="ACG74" s="23"/>
      <c r="ACH74" s="23"/>
      <c r="ACI74" s="23"/>
      <c r="ACJ74" s="23"/>
      <c r="ACK74" s="23"/>
      <c r="ACL74" s="23"/>
      <c r="ACM74" s="23"/>
      <c r="ACN74" s="23"/>
      <c r="ACO74" s="23"/>
      <c r="ACP74" s="23"/>
      <c r="ACQ74" s="23"/>
      <c r="ACR74" s="23"/>
      <c r="ACS74" s="23"/>
      <c r="ACT74" s="23"/>
      <c r="ACU74" s="23"/>
      <c r="ACV74" s="23"/>
      <c r="ACW74" s="23"/>
      <c r="ACX74" s="23"/>
      <c r="ACY74" s="23"/>
      <c r="ACZ74" s="23"/>
      <c r="ADA74" s="23"/>
      <c r="ADB74" s="23"/>
      <c r="ADC74" s="23"/>
      <c r="ADD74" s="23"/>
      <c r="ADE74" s="23"/>
      <c r="ADF74" s="23"/>
      <c r="ADG74" s="23"/>
      <c r="ADH74" s="23"/>
      <c r="ADI74" s="23"/>
      <c r="ADJ74" s="23"/>
      <c r="ADK74" s="23"/>
      <c r="ADL74" s="23"/>
      <c r="ADM74" s="23"/>
      <c r="ADN74" s="23"/>
      <c r="ADO74" s="23"/>
      <c r="ADP74" s="23"/>
      <c r="ADQ74" s="23"/>
      <c r="ADR74" s="23"/>
      <c r="ADS74" s="23"/>
      <c r="ADT74" s="23"/>
      <c r="ADU74" s="23"/>
      <c r="ADV74" s="23"/>
      <c r="ADW74" s="23"/>
      <c r="ADX74" s="23"/>
      <c r="ADY74" s="23"/>
      <c r="ADZ74" s="23"/>
      <c r="AEA74" s="23"/>
      <c r="AEB74" s="23"/>
      <c r="AEC74" s="23"/>
      <c r="AED74" s="23"/>
      <c r="AEE74" s="23"/>
      <c r="AEF74" s="23"/>
      <c r="AEG74" s="23"/>
      <c r="AEH74" s="23"/>
      <c r="AEI74" s="23"/>
      <c r="AEJ74" s="23"/>
      <c r="AEK74" s="23"/>
      <c r="AEL74" s="23"/>
      <c r="AEM74" s="23"/>
      <c r="AEN74" s="23"/>
      <c r="AEO74" s="23"/>
      <c r="AEP74" s="23"/>
      <c r="AEQ74" s="23"/>
      <c r="AER74" s="23"/>
      <c r="AES74" s="23"/>
      <c r="AET74" s="23"/>
      <c r="AEU74" s="23"/>
      <c r="AEV74" s="23"/>
      <c r="AEW74" s="23"/>
      <c r="AEX74" s="23"/>
      <c r="AEY74" s="23"/>
      <c r="AEZ74" s="23"/>
      <c r="AFA74" s="23"/>
      <c r="AFB74" s="23"/>
      <c r="AFC74" s="23"/>
      <c r="AFD74" s="23"/>
      <c r="AFE74" s="23"/>
      <c r="AFF74" s="23"/>
      <c r="AFG74" s="23"/>
      <c r="AFH74" s="23"/>
      <c r="AFI74" s="23"/>
      <c r="AFJ74" s="23"/>
      <c r="AFK74" s="23"/>
      <c r="AFL74" s="23"/>
      <c r="AFM74" s="23"/>
      <c r="AFN74" s="23"/>
      <c r="AFO74" s="23"/>
      <c r="AFP74" s="23"/>
      <c r="AFQ74" s="23"/>
      <c r="AFR74" s="23"/>
      <c r="AFS74" s="23"/>
      <c r="AFT74" s="23"/>
      <c r="AFU74" s="23"/>
      <c r="AFV74" s="23"/>
      <c r="AFW74" s="23"/>
      <c r="AFX74" s="23"/>
      <c r="AFY74" s="23"/>
      <c r="AFZ74" s="23"/>
      <c r="AGA74" s="23"/>
      <c r="AGB74" s="23"/>
      <c r="AGC74" s="23"/>
      <c r="AGD74" s="23"/>
      <c r="AGE74" s="23"/>
      <c r="AGF74" s="23"/>
      <c r="AGG74" s="23"/>
      <c r="AGH74" s="23"/>
      <c r="AGI74" s="23"/>
      <c r="AGJ74" s="23"/>
      <c r="AGK74" s="23"/>
      <c r="AGL74" s="23"/>
      <c r="AGM74" s="23"/>
      <c r="AGN74" s="23"/>
      <c r="AGO74" s="23"/>
      <c r="AGP74" s="23"/>
      <c r="AGQ74" s="23"/>
      <c r="AGR74" s="23"/>
      <c r="AGS74" s="23"/>
      <c r="AGT74" s="23"/>
      <c r="AGU74" s="23"/>
      <c r="AGV74" s="23"/>
      <c r="AGW74" s="23"/>
      <c r="AGX74" s="23"/>
      <c r="AGY74" s="23"/>
      <c r="AGZ74" s="23"/>
      <c r="AHA74" s="23"/>
      <c r="AHB74" s="23"/>
      <c r="AHC74" s="23"/>
      <c r="AHD74" s="23"/>
      <c r="AHE74" s="23"/>
      <c r="AHF74" s="23"/>
      <c r="AHG74" s="23"/>
      <c r="AHH74" s="23"/>
      <c r="AHI74" s="23"/>
      <c r="AHJ74" s="23"/>
      <c r="AHK74" s="23"/>
      <c r="AHL74" s="23"/>
      <c r="AHM74" s="23"/>
      <c r="AHN74" s="23"/>
      <c r="AHO74" s="23"/>
      <c r="AHP74" s="23"/>
      <c r="AHQ74" s="23"/>
      <c r="AHR74" s="23"/>
      <c r="AHS74" s="23"/>
      <c r="AHT74" s="23"/>
      <c r="AHU74" s="23"/>
      <c r="AHV74" s="23"/>
      <c r="AHW74" s="23"/>
      <c r="AHX74" s="23"/>
      <c r="AHY74" s="23"/>
      <c r="AHZ74" s="23"/>
      <c r="AIA74" s="23"/>
      <c r="AIB74" s="23"/>
      <c r="AIC74" s="23"/>
      <c r="AID74" s="23"/>
      <c r="AIE74" s="23"/>
      <c r="AIF74" s="23"/>
      <c r="AIG74" s="23"/>
      <c r="AIH74" s="23"/>
      <c r="AII74" s="23"/>
      <c r="AIJ74" s="23"/>
      <c r="AIK74" s="23"/>
      <c r="AIL74" s="23"/>
      <c r="AIM74" s="23"/>
      <c r="AIN74" s="23"/>
      <c r="AIO74" s="23"/>
      <c r="AIP74" s="23"/>
      <c r="AIQ74" s="23"/>
      <c r="AIR74" s="23"/>
      <c r="AIS74" s="23"/>
      <c r="AIT74" s="23"/>
      <c r="AIU74" s="23"/>
      <c r="AIV74" s="23"/>
      <c r="AIW74" s="23"/>
      <c r="AIX74" s="23"/>
      <c r="AIY74" s="23"/>
      <c r="AIZ74" s="23"/>
      <c r="AJA74" s="23"/>
      <c r="AJB74" s="23"/>
      <c r="AJC74" s="23"/>
      <c r="AJD74" s="23"/>
      <c r="AJE74" s="23"/>
      <c r="AJF74" s="23"/>
      <c r="AJG74" s="23"/>
      <c r="AJH74" s="23"/>
      <c r="AJI74" s="23"/>
      <c r="AJJ74" s="23"/>
      <c r="AJK74" s="23"/>
      <c r="AJL74" s="23"/>
      <c r="AJM74" s="23"/>
      <c r="AJN74" s="23"/>
      <c r="AJO74" s="23"/>
      <c r="AJP74" s="23"/>
      <c r="AJQ74" s="23"/>
      <c r="AJR74" s="23"/>
      <c r="AJS74" s="23"/>
      <c r="AJT74" s="23"/>
      <c r="AJU74" s="23"/>
      <c r="AJV74" s="23"/>
      <c r="AJW74" s="23"/>
      <c r="AJX74" s="23"/>
      <c r="AJY74" s="23"/>
      <c r="AJZ74" s="23"/>
      <c r="AKA74" s="23"/>
      <c r="AKB74" s="23"/>
      <c r="AKC74" s="23"/>
      <c r="AKD74" s="23"/>
      <c r="AKE74" s="23"/>
      <c r="AKF74" s="23"/>
      <c r="AKG74" s="23"/>
      <c r="AKH74" s="23"/>
      <c r="AKI74" s="23"/>
      <c r="AKJ74" s="23"/>
      <c r="AKK74" s="23"/>
      <c r="AKL74" s="23"/>
      <c r="AKM74" s="23"/>
      <c r="AKN74" s="23"/>
      <c r="AKO74" s="23"/>
      <c r="AKP74" s="23"/>
      <c r="AKQ74" s="23"/>
      <c r="AKR74" s="23"/>
      <c r="AKS74" s="23"/>
      <c r="AKT74" s="23"/>
      <c r="AKU74" s="23"/>
      <c r="AKV74" s="23"/>
      <c r="AKW74" s="23"/>
      <c r="AKX74" s="23"/>
      <c r="AKY74" s="23"/>
      <c r="AKZ74" s="23"/>
      <c r="ALA74" s="23"/>
      <c r="ALB74" s="23"/>
      <c r="ALC74" s="23"/>
      <c r="ALD74" s="23"/>
      <c r="ALE74" s="23"/>
      <c r="ALF74" s="23"/>
      <c r="ALG74" s="23"/>
      <c r="ALH74" s="23"/>
      <c r="ALI74" s="23"/>
      <c r="ALJ74" s="23"/>
      <c r="ALK74" s="23"/>
      <c r="ALL74" s="23"/>
      <c r="ALM74" s="23"/>
      <c r="ALN74" s="23"/>
      <c r="ALO74" s="23"/>
      <c r="ALP74" s="23"/>
      <c r="ALQ74" s="23"/>
      <c r="ALR74" s="23"/>
      <c r="ALS74" s="23"/>
      <c r="ALT74" s="23"/>
      <c r="ALU74" s="23"/>
      <c r="ALV74" s="23"/>
      <c r="ALW74" s="23"/>
      <c r="ALX74" s="23"/>
      <c r="ALY74" s="23"/>
      <c r="ALZ74" s="23"/>
      <c r="AMA74" s="23"/>
      <c r="AMB74" s="23"/>
      <c r="AMC74" s="23"/>
      <c r="AMD74" s="23"/>
      <c r="AME74" s="23"/>
      <c r="AMF74" s="23"/>
      <c r="AMG74" s="23"/>
      <c r="AMH74" s="23"/>
      <c r="AMI74" s="23"/>
      <c r="AMJ74" s="23"/>
      <c r="AMK74" s="23"/>
      <c r="AML74" s="23"/>
      <c r="AMM74" s="23"/>
      <c r="AMN74" s="23"/>
      <c r="AMO74" s="23"/>
      <c r="AMP74" s="23"/>
      <c r="AMQ74" s="23"/>
      <c r="AMR74" s="23"/>
      <c r="AMS74" s="23"/>
      <c r="AMT74" s="23"/>
      <c r="AMU74" s="23"/>
      <c r="AMV74" s="23"/>
      <c r="AMW74" s="23"/>
      <c r="AMX74" s="23"/>
      <c r="AMY74" s="23"/>
      <c r="AMZ74" s="23"/>
      <c r="ANA74" s="23"/>
      <c r="ANB74" s="23"/>
      <c r="ANC74" s="23"/>
      <c r="AND74" s="23"/>
      <c r="ANE74" s="23"/>
      <c r="ANF74" s="23"/>
      <c r="ANG74" s="23"/>
      <c r="ANH74" s="23"/>
      <c r="ANI74" s="23"/>
      <c r="ANJ74" s="23"/>
      <c r="ANK74" s="23"/>
      <c r="ANL74" s="23"/>
      <c r="ANM74" s="23"/>
      <c r="ANN74" s="23"/>
      <c r="ANO74" s="23"/>
      <c r="ANP74" s="23"/>
      <c r="ANQ74" s="23"/>
      <c r="ANR74" s="23"/>
      <c r="ANS74" s="23"/>
      <c r="ANT74" s="23"/>
      <c r="ANU74" s="23"/>
      <c r="ANV74" s="23"/>
      <c r="ANW74" s="23"/>
      <c r="ANX74" s="23"/>
      <c r="ANY74" s="23"/>
      <c r="ANZ74" s="23"/>
      <c r="AOA74" s="23"/>
      <c r="AOB74" s="23"/>
      <c r="AOC74" s="23"/>
      <c r="AOD74" s="23"/>
      <c r="AOE74" s="23"/>
      <c r="AOF74" s="23"/>
      <c r="AOG74" s="23"/>
      <c r="AOH74" s="23"/>
      <c r="AOI74" s="23"/>
      <c r="AOJ74" s="23"/>
      <c r="AOK74" s="23"/>
      <c r="AOL74" s="23"/>
      <c r="AOM74" s="23"/>
      <c r="AON74" s="23"/>
      <c r="AOO74" s="23"/>
      <c r="AOP74" s="23"/>
      <c r="AOQ74" s="23"/>
      <c r="AOR74" s="23"/>
      <c r="AOS74" s="23"/>
      <c r="AOT74" s="23"/>
      <c r="AOU74" s="23"/>
      <c r="AOV74" s="23"/>
      <c r="AOW74" s="23"/>
      <c r="AOX74" s="23"/>
      <c r="AOY74" s="23"/>
      <c r="AOZ74" s="23"/>
      <c r="APA74" s="23"/>
      <c r="APB74" s="23"/>
      <c r="APC74" s="23"/>
      <c r="APD74" s="23"/>
      <c r="APE74" s="23"/>
      <c r="APF74" s="23"/>
      <c r="APG74" s="23"/>
      <c r="APH74" s="23"/>
      <c r="API74" s="23"/>
      <c r="APJ74" s="23"/>
      <c r="APK74" s="23"/>
      <c r="APL74" s="23"/>
      <c r="APM74" s="23"/>
      <c r="APN74" s="23"/>
      <c r="APO74" s="23"/>
      <c r="APP74" s="23"/>
      <c r="APQ74" s="23"/>
      <c r="APR74" s="23"/>
      <c r="APS74" s="23"/>
      <c r="APT74" s="23"/>
      <c r="APU74" s="23"/>
      <c r="APV74" s="23"/>
      <c r="APW74" s="23"/>
      <c r="APX74" s="23"/>
      <c r="APY74" s="23"/>
      <c r="APZ74" s="23"/>
      <c r="AQA74" s="23"/>
      <c r="AQB74" s="23"/>
      <c r="AQC74" s="23"/>
      <c r="AQD74" s="23"/>
      <c r="AQE74" s="23"/>
      <c r="AQF74" s="23"/>
      <c r="AQG74" s="23"/>
      <c r="AQH74" s="23"/>
      <c r="AQI74" s="23"/>
      <c r="AQJ74" s="23"/>
      <c r="AQK74" s="23"/>
      <c r="AQL74" s="23"/>
      <c r="AQM74" s="23"/>
      <c r="AQN74" s="23"/>
      <c r="AQO74" s="23"/>
      <c r="AQP74" s="23"/>
      <c r="AQQ74" s="23"/>
      <c r="AQR74" s="23"/>
      <c r="AQS74" s="23"/>
      <c r="AQT74" s="23"/>
      <c r="AQU74" s="23"/>
      <c r="AQV74" s="23"/>
      <c r="AQW74" s="23"/>
      <c r="AQX74" s="23"/>
      <c r="AQY74" s="23"/>
      <c r="AQZ74" s="23"/>
      <c r="ARA74" s="23"/>
      <c r="ARB74" s="23"/>
      <c r="ARC74" s="23"/>
      <c r="ARD74" s="23"/>
      <c r="ARE74" s="23"/>
      <c r="ARF74" s="23"/>
      <c r="ARG74" s="23"/>
      <c r="ARH74" s="23"/>
      <c r="ARI74" s="23"/>
      <c r="ARJ74" s="23"/>
      <c r="ARK74" s="23"/>
      <c r="ARL74" s="23"/>
      <c r="ARM74" s="23"/>
      <c r="ARN74" s="23"/>
      <c r="ARO74" s="23"/>
      <c r="ARP74" s="23"/>
      <c r="ARQ74" s="23"/>
      <c r="ARR74" s="23"/>
      <c r="ARS74" s="23"/>
      <c r="ART74" s="23"/>
      <c r="ARU74" s="23"/>
      <c r="ARV74" s="23"/>
      <c r="ARW74" s="23"/>
      <c r="ARX74" s="23"/>
      <c r="ARY74" s="23"/>
      <c r="ARZ74" s="23"/>
      <c r="ASA74" s="23"/>
      <c r="ASB74" s="23"/>
      <c r="ASC74" s="23"/>
      <c r="ASD74" s="23"/>
      <c r="ASE74" s="23"/>
      <c r="ASF74" s="23"/>
      <c r="ASG74" s="23"/>
      <c r="ASH74" s="23"/>
      <c r="ASI74" s="23"/>
      <c r="ASJ74" s="23"/>
      <c r="ASK74" s="23"/>
      <c r="ASL74" s="23"/>
      <c r="ASM74" s="23"/>
      <c r="ASN74" s="23"/>
      <c r="ASO74" s="23"/>
      <c r="ASP74" s="23"/>
      <c r="ASQ74" s="23"/>
      <c r="ASR74" s="23"/>
      <c r="ASS74" s="23"/>
      <c r="AST74" s="23"/>
      <c r="ASU74" s="23"/>
      <c r="ASV74" s="23"/>
      <c r="ASW74" s="23"/>
      <c r="ASX74" s="23"/>
      <c r="ASY74" s="23"/>
      <c r="ASZ74" s="23"/>
      <c r="ATA74" s="23"/>
      <c r="ATB74" s="23"/>
      <c r="ATC74" s="23"/>
      <c r="ATD74" s="23"/>
      <c r="ATE74" s="23"/>
      <c r="ATF74" s="23"/>
      <c r="ATG74" s="23"/>
      <c r="ATH74" s="23"/>
      <c r="ATI74" s="23"/>
      <c r="ATJ74" s="23"/>
      <c r="ATK74" s="23"/>
      <c r="ATL74" s="23"/>
      <c r="ATM74" s="23"/>
      <c r="ATN74" s="23"/>
      <c r="ATO74" s="23"/>
      <c r="ATP74" s="23"/>
      <c r="ATQ74" s="23"/>
      <c r="ATR74" s="23"/>
      <c r="ATS74" s="23"/>
      <c r="ATT74" s="23"/>
      <c r="ATU74" s="23"/>
      <c r="ATV74" s="23"/>
      <c r="ATW74" s="23"/>
      <c r="ATX74" s="23"/>
      <c r="ATY74" s="23"/>
      <c r="ATZ74" s="23"/>
      <c r="AUA74" s="23"/>
      <c r="AUB74" s="23"/>
      <c r="AUC74" s="23"/>
      <c r="AUD74" s="23"/>
      <c r="AUE74" s="23"/>
      <c r="AUF74" s="23"/>
      <c r="AUG74" s="23"/>
      <c r="AUH74" s="23"/>
      <c r="AUI74" s="23"/>
      <c r="AUJ74" s="23"/>
      <c r="AUK74" s="23"/>
      <c r="AUL74" s="23"/>
      <c r="AUM74" s="23"/>
      <c r="AUN74" s="23"/>
      <c r="AUO74" s="23"/>
      <c r="AUP74" s="23"/>
      <c r="AUQ74" s="23"/>
      <c r="AUR74" s="23"/>
      <c r="AUS74" s="23"/>
      <c r="AUT74" s="23"/>
      <c r="AUU74" s="23"/>
      <c r="AUV74" s="23"/>
      <c r="AUW74" s="23"/>
      <c r="AUX74" s="23"/>
      <c r="AUY74" s="23"/>
      <c r="AUZ74" s="23"/>
      <c r="AVA74" s="23"/>
      <c r="AVB74" s="23"/>
      <c r="AVC74" s="23"/>
      <c r="AVD74" s="23"/>
      <c r="AVE74" s="23"/>
      <c r="AVF74" s="23"/>
      <c r="AVG74" s="23"/>
      <c r="AVH74" s="23"/>
      <c r="AVI74" s="23"/>
      <c r="AVJ74" s="23"/>
      <c r="AVK74" s="23"/>
      <c r="AVL74" s="23"/>
      <c r="AVM74" s="23"/>
      <c r="AVN74" s="23"/>
      <c r="AVO74" s="23"/>
      <c r="AVP74" s="23"/>
      <c r="AVQ74" s="23"/>
      <c r="AVR74" s="23"/>
      <c r="AVS74" s="23"/>
      <c r="AVT74" s="23"/>
      <c r="AVU74" s="23"/>
      <c r="AVV74" s="23"/>
      <c r="AVW74" s="23"/>
      <c r="AVX74" s="23"/>
      <c r="AVY74" s="23"/>
      <c r="AVZ74" s="23"/>
      <c r="AWA74" s="23"/>
      <c r="AWB74" s="23"/>
      <c r="AWC74" s="23"/>
      <c r="AWD74" s="23"/>
      <c r="AWE74" s="23"/>
      <c r="AWF74" s="23"/>
      <c r="AWG74" s="23"/>
      <c r="AWH74" s="23"/>
      <c r="AWI74" s="23"/>
      <c r="AWJ74" s="23"/>
      <c r="AWK74" s="23"/>
      <c r="AWL74" s="23"/>
      <c r="AWM74" s="23"/>
      <c r="AWN74" s="23"/>
      <c r="AWO74" s="23"/>
      <c r="AWP74" s="23"/>
      <c r="AWQ74" s="23"/>
      <c r="AWR74" s="23"/>
      <c r="AWS74" s="23"/>
      <c r="AWT74" s="23"/>
      <c r="AWU74" s="23"/>
      <c r="AWV74" s="23"/>
      <c r="AWW74" s="23"/>
      <c r="AWX74" s="23"/>
      <c r="AWY74" s="23"/>
      <c r="AWZ74" s="23"/>
      <c r="AXA74" s="23"/>
      <c r="AXB74" s="23"/>
      <c r="AXC74" s="23"/>
      <c r="AXD74" s="23"/>
      <c r="AXE74" s="23"/>
      <c r="AXF74" s="23"/>
      <c r="AXG74" s="23"/>
      <c r="AXH74" s="23"/>
      <c r="AXI74" s="23"/>
      <c r="AXJ74" s="23"/>
      <c r="AXK74" s="23"/>
      <c r="AXL74" s="23"/>
      <c r="AXM74" s="23"/>
      <c r="AXN74" s="23"/>
      <c r="AXO74" s="23"/>
      <c r="AXP74" s="23"/>
      <c r="AXQ74" s="23"/>
      <c r="AXR74" s="23"/>
      <c r="AXS74" s="23"/>
      <c r="AXT74" s="23"/>
      <c r="AXU74" s="23"/>
      <c r="AXV74" s="23"/>
      <c r="AXW74" s="23"/>
      <c r="AXX74" s="23"/>
      <c r="AXY74" s="23"/>
      <c r="AXZ74" s="23"/>
      <c r="AYA74" s="23"/>
      <c r="AYB74" s="23"/>
      <c r="AYC74" s="23"/>
      <c r="AYD74" s="23"/>
      <c r="AYE74" s="23"/>
      <c r="AYF74" s="23"/>
      <c r="AYG74" s="23"/>
      <c r="AYH74" s="23"/>
      <c r="AYI74" s="23"/>
      <c r="AYJ74" s="23"/>
      <c r="AYK74" s="23"/>
      <c r="AYL74" s="23"/>
      <c r="AYM74" s="23"/>
      <c r="AYN74" s="23"/>
      <c r="AYO74" s="23"/>
      <c r="AYP74" s="23"/>
      <c r="AYQ74" s="23"/>
      <c r="AYR74" s="23"/>
      <c r="AYS74" s="23"/>
      <c r="AYT74" s="23"/>
      <c r="AYU74" s="23"/>
      <c r="AYV74" s="23"/>
      <c r="AYW74" s="23"/>
      <c r="AYX74" s="23"/>
      <c r="AYY74" s="23"/>
      <c r="AYZ74" s="23"/>
      <c r="AZA74" s="23"/>
      <c r="AZB74" s="23"/>
      <c r="AZC74" s="23"/>
      <c r="AZD74" s="23"/>
      <c r="AZE74" s="23"/>
      <c r="AZF74" s="23"/>
      <c r="AZG74" s="23"/>
      <c r="AZH74" s="23"/>
      <c r="AZI74" s="23"/>
      <c r="AZJ74" s="23"/>
      <c r="AZK74" s="23"/>
      <c r="AZL74" s="23"/>
      <c r="AZM74" s="23"/>
      <c r="AZN74" s="23"/>
      <c r="AZO74" s="23"/>
      <c r="AZP74" s="23"/>
      <c r="AZQ74" s="23"/>
      <c r="AZR74" s="23"/>
      <c r="AZS74" s="23"/>
      <c r="AZT74" s="23"/>
      <c r="AZU74" s="23"/>
      <c r="AZV74" s="23"/>
      <c r="AZW74" s="23"/>
      <c r="AZX74" s="23"/>
      <c r="AZY74" s="23"/>
      <c r="AZZ74" s="23"/>
      <c r="BAA74" s="23"/>
      <c r="BAB74" s="23"/>
      <c r="BAC74" s="23"/>
      <c r="BAD74" s="23"/>
      <c r="BAE74" s="23"/>
      <c r="BAF74" s="23"/>
      <c r="BAG74" s="23"/>
      <c r="BAH74" s="23"/>
      <c r="BAI74" s="23"/>
      <c r="BAJ74" s="23"/>
      <c r="BAK74" s="23"/>
      <c r="BAL74" s="23"/>
      <c r="BAM74" s="23"/>
      <c r="BAN74" s="23"/>
      <c r="BAO74" s="23"/>
      <c r="BAP74" s="23"/>
      <c r="BAQ74" s="23"/>
      <c r="BAR74" s="23"/>
      <c r="BAS74" s="23"/>
      <c r="BAT74" s="23"/>
      <c r="BAU74" s="23"/>
      <c r="BAV74" s="23"/>
      <c r="BAW74" s="23"/>
      <c r="BAX74" s="23"/>
      <c r="BAY74" s="23"/>
      <c r="BAZ74" s="23"/>
      <c r="BBA74" s="23"/>
      <c r="BBB74" s="23"/>
      <c r="BBC74" s="23"/>
      <c r="BBD74" s="23"/>
      <c r="BBE74" s="23"/>
      <c r="BBF74" s="23"/>
      <c r="BBG74" s="23"/>
      <c r="BBH74" s="23"/>
      <c r="BBI74" s="23"/>
      <c r="BBJ74" s="23"/>
      <c r="BBK74" s="23"/>
      <c r="BBL74" s="23"/>
      <c r="BBM74" s="23"/>
      <c r="BBN74" s="23"/>
      <c r="BBO74" s="23"/>
      <c r="BBP74" s="23"/>
      <c r="BBQ74" s="23"/>
      <c r="BBR74" s="23"/>
      <c r="BBS74" s="23"/>
      <c r="BBT74" s="23"/>
      <c r="BBU74" s="23"/>
      <c r="BBV74" s="23"/>
      <c r="BBW74" s="23"/>
      <c r="BBX74" s="23"/>
      <c r="BBY74" s="23"/>
      <c r="BBZ74" s="23"/>
      <c r="BCA74" s="23"/>
      <c r="BCB74" s="23"/>
      <c r="BCC74" s="23"/>
      <c r="BCD74" s="23"/>
      <c r="BCE74" s="23"/>
      <c r="BCF74" s="23"/>
      <c r="BCG74" s="23"/>
      <c r="BCH74" s="23"/>
      <c r="BCI74" s="23"/>
      <c r="BCJ74" s="23"/>
      <c r="BCK74" s="23"/>
      <c r="BCL74" s="23"/>
      <c r="BCM74" s="23"/>
      <c r="BCN74" s="23"/>
      <c r="BCO74" s="23"/>
      <c r="BCP74" s="23"/>
      <c r="BCQ74" s="23"/>
      <c r="BCR74" s="23"/>
      <c r="BCS74" s="23"/>
      <c r="BCT74" s="23"/>
      <c r="BCU74" s="23"/>
      <c r="BCV74" s="23"/>
      <c r="BCW74" s="23"/>
      <c r="BCX74" s="23"/>
      <c r="BCY74" s="23"/>
      <c r="BCZ74" s="23"/>
      <c r="BDA74" s="23"/>
      <c r="BDB74" s="23"/>
      <c r="BDC74" s="23"/>
      <c r="BDD74" s="23"/>
      <c r="BDE74" s="23"/>
      <c r="BDF74" s="23"/>
      <c r="BDG74" s="23"/>
      <c r="BDH74" s="23"/>
      <c r="BDI74" s="23"/>
      <c r="BDJ74" s="23"/>
      <c r="BDK74" s="23"/>
      <c r="BDL74" s="23"/>
      <c r="BDM74" s="23"/>
      <c r="BDN74" s="23"/>
      <c r="BDO74" s="23"/>
      <c r="BDP74" s="23"/>
      <c r="BDQ74" s="23"/>
      <c r="BDR74" s="23"/>
      <c r="BDS74" s="23"/>
      <c r="BDT74" s="23"/>
      <c r="BDU74" s="23"/>
      <c r="BDV74" s="23"/>
      <c r="BDW74" s="23"/>
      <c r="BDX74" s="23"/>
      <c r="BDY74" s="23"/>
      <c r="BDZ74" s="23"/>
      <c r="BEA74" s="23"/>
      <c r="BEB74" s="23"/>
      <c r="BEC74" s="23"/>
      <c r="BED74" s="23"/>
      <c r="BEE74" s="23"/>
      <c r="BEF74" s="23"/>
      <c r="BEG74" s="23"/>
      <c r="BEH74" s="23"/>
      <c r="BEI74" s="23"/>
      <c r="BEJ74" s="23"/>
      <c r="BEK74" s="23"/>
      <c r="BEL74" s="23"/>
      <c r="BEM74" s="23"/>
      <c r="BEN74" s="23"/>
      <c r="BEO74" s="23"/>
      <c r="BEP74" s="23"/>
      <c r="BEQ74" s="23"/>
      <c r="BER74" s="23"/>
      <c r="BES74" s="23"/>
      <c r="BET74" s="23"/>
      <c r="BEU74" s="23"/>
      <c r="BEV74" s="23"/>
      <c r="BEW74" s="23"/>
      <c r="BEX74" s="23"/>
      <c r="BEY74" s="23"/>
      <c r="BEZ74" s="23"/>
      <c r="BFA74" s="23"/>
      <c r="BFB74" s="23"/>
      <c r="BFC74" s="23"/>
      <c r="BFD74" s="23"/>
      <c r="BFE74" s="23"/>
      <c r="BFF74" s="23"/>
      <c r="BFG74" s="23"/>
      <c r="BFH74" s="23"/>
      <c r="BFI74" s="23"/>
      <c r="BFJ74" s="23"/>
      <c r="BFK74" s="23"/>
      <c r="BFL74" s="23"/>
      <c r="BFM74" s="23"/>
      <c r="BFN74" s="23"/>
      <c r="BFO74" s="23"/>
      <c r="BFP74" s="23"/>
      <c r="BFQ74" s="23"/>
      <c r="BFR74" s="23"/>
      <c r="BFS74" s="23"/>
      <c r="BFT74" s="23"/>
      <c r="BFU74" s="23"/>
      <c r="BFV74" s="23"/>
      <c r="BFW74" s="23"/>
      <c r="BFX74" s="23"/>
      <c r="BFY74" s="23"/>
      <c r="BFZ74" s="23"/>
      <c r="BGA74" s="23"/>
      <c r="BGB74" s="23"/>
      <c r="BGC74" s="23"/>
      <c r="BGD74" s="23"/>
      <c r="BGE74" s="23"/>
      <c r="BGF74" s="23"/>
      <c r="BGG74" s="23"/>
      <c r="BGH74" s="23"/>
      <c r="BGI74" s="23"/>
      <c r="BGJ74" s="23"/>
      <c r="BGK74" s="23"/>
      <c r="BGL74" s="23"/>
      <c r="BGM74" s="23"/>
      <c r="BGN74" s="23"/>
      <c r="BGO74" s="23"/>
      <c r="BGP74" s="23"/>
      <c r="BGQ74" s="23"/>
      <c r="BGR74" s="23"/>
      <c r="BGS74" s="23"/>
      <c r="BGT74" s="23"/>
      <c r="BGU74" s="23"/>
      <c r="BGV74" s="23"/>
      <c r="BGW74" s="23"/>
      <c r="BGX74" s="23"/>
      <c r="BGY74" s="23"/>
      <c r="BGZ74" s="23"/>
      <c r="BHA74" s="23"/>
      <c r="BHB74" s="23"/>
      <c r="BHC74" s="23"/>
      <c r="BHD74" s="23"/>
      <c r="BHE74" s="23"/>
      <c r="BHF74" s="23"/>
      <c r="BHG74" s="23"/>
      <c r="BHH74" s="23"/>
      <c r="BHI74" s="23"/>
      <c r="BHJ74" s="23"/>
      <c r="BHK74" s="23"/>
      <c r="BHL74" s="23"/>
      <c r="BHM74" s="23"/>
      <c r="BHN74" s="23"/>
      <c r="BHO74" s="23"/>
      <c r="BHP74" s="23"/>
      <c r="BHQ74" s="23"/>
      <c r="BHR74" s="23"/>
      <c r="BHS74" s="23"/>
      <c r="BHT74" s="23"/>
      <c r="BHU74" s="23"/>
      <c r="BHV74" s="23"/>
      <c r="BHW74" s="23"/>
      <c r="BHX74" s="23"/>
      <c r="BHY74" s="23"/>
      <c r="BHZ74" s="23"/>
      <c r="BIA74" s="23"/>
      <c r="BIB74" s="23"/>
      <c r="BIC74" s="23"/>
      <c r="BID74" s="23"/>
      <c r="BIE74" s="23"/>
      <c r="BIF74" s="23"/>
      <c r="BIG74" s="23"/>
      <c r="BIH74" s="23"/>
      <c r="BII74" s="23"/>
      <c r="BIJ74" s="23"/>
      <c r="BIK74" s="23"/>
      <c r="BIL74" s="23"/>
      <c r="BIM74" s="23"/>
      <c r="BIN74" s="23"/>
      <c r="BIO74" s="23"/>
      <c r="BIP74" s="23"/>
      <c r="BIQ74" s="23"/>
      <c r="BIR74" s="23"/>
      <c r="BIS74" s="23"/>
      <c r="BIT74" s="23"/>
      <c r="BIU74" s="23"/>
      <c r="BIV74" s="23"/>
      <c r="BIW74" s="23"/>
      <c r="BIX74" s="23"/>
      <c r="BIY74" s="23"/>
      <c r="BIZ74" s="23"/>
      <c r="BJA74" s="23"/>
      <c r="BJB74" s="23"/>
      <c r="BJC74" s="23"/>
      <c r="BJD74" s="23"/>
      <c r="BJE74" s="23"/>
      <c r="BJF74" s="23"/>
      <c r="BJG74" s="23"/>
      <c r="BJH74" s="23"/>
      <c r="BJI74" s="23"/>
      <c r="BJJ74" s="23"/>
      <c r="BJK74" s="23"/>
      <c r="BJL74" s="23"/>
      <c r="BJM74" s="23"/>
      <c r="BJN74" s="23"/>
      <c r="BJO74" s="23"/>
      <c r="BJP74" s="23"/>
      <c r="BJQ74" s="23"/>
      <c r="BJR74" s="23"/>
      <c r="BJS74" s="23"/>
      <c r="BJT74" s="23"/>
      <c r="BJU74" s="23"/>
      <c r="BJV74" s="23"/>
      <c r="BJW74" s="23"/>
      <c r="BJX74" s="23"/>
      <c r="BJY74" s="23"/>
      <c r="BJZ74" s="23"/>
      <c r="BKA74" s="23"/>
      <c r="BKB74" s="23"/>
      <c r="BKC74" s="23"/>
      <c r="BKD74" s="23"/>
      <c r="BKE74" s="23"/>
      <c r="BKF74" s="23"/>
      <c r="BKG74" s="23"/>
      <c r="BKH74" s="23"/>
      <c r="BKI74" s="23"/>
      <c r="BKJ74" s="23"/>
      <c r="BKK74" s="23"/>
      <c r="BKL74" s="23"/>
      <c r="BKM74" s="23"/>
      <c r="BKN74" s="23"/>
      <c r="BKO74" s="23"/>
      <c r="BKP74" s="23"/>
      <c r="BKQ74" s="23"/>
      <c r="BKR74" s="23"/>
      <c r="BKS74" s="23"/>
      <c r="BKT74" s="23"/>
      <c r="BKU74" s="23"/>
      <c r="BKV74" s="23"/>
      <c r="BKW74" s="23"/>
      <c r="BKX74" s="23"/>
      <c r="BKY74" s="23"/>
      <c r="BKZ74" s="23"/>
      <c r="BLA74" s="23"/>
      <c r="BLB74" s="23"/>
      <c r="BLC74" s="23"/>
      <c r="BLD74" s="23"/>
      <c r="BLE74" s="23"/>
      <c r="BLF74" s="23"/>
      <c r="BLG74" s="23"/>
      <c r="BLH74" s="23"/>
      <c r="BLI74" s="23"/>
      <c r="BLJ74" s="23"/>
      <c r="BLK74" s="23"/>
      <c r="BLL74" s="23"/>
      <c r="BLM74" s="23"/>
      <c r="BLN74" s="23"/>
      <c r="BLO74" s="23"/>
      <c r="BLP74" s="23"/>
      <c r="BLQ74" s="23"/>
      <c r="BLR74" s="23"/>
      <c r="BLS74" s="23"/>
      <c r="BLT74" s="23"/>
      <c r="BLU74" s="23"/>
      <c r="BLV74" s="23"/>
      <c r="BLW74" s="23"/>
      <c r="BLX74" s="23"/>
      <c r="BLY74" s="23"/>
      <c r="BLZ74" s="23"/>
      <c r="BMA74" s="23"/>
      <c r="BMB74" s="23"/>
      <c r="BMC74" s="23"/>
      <c r="BMD74" s="23"/>
      <c r="BME74" s="23"/>
      <c r="BMF74" s="23"/>
      <c r="BMG74" s="23"/>
      <c r="BMH74" s="23"/>
      <c r="BMI74" s="23"/>
      <c r="BMJ74" s="23"/>
      <c r="BMK74" s="23"/>
      <c r="BML74" s="23"/>
      <c r="BMM74" s="23"/>
      <c r="BMN74" s="23"/>
      <c r="BMO74" s="23"/>
      <c r="BMP74" s="23"/>
      <c r="BMQ74" s="23"/>
      <c r="BMR74" s="23"/>
      <c r="BMS74" s="23"/>
      <c r="BMT74" s="23"/>
      <c r="BMU74" s="23"/>
      <c r="BMV74" s="23"/>
      <c r="BMW74" s="23"/>
      <c r="BMX74" s="23"/>
      <c r="BMY74" s="23"/>
      <c r="BMZ74" s="23"/>
      <c r="BNA74" s="23"/>
      <c r="BNB74" s="23"/>
      <c r="BNC74" s="23"/>
      <c r="BND74" s="23"/>
      <c r="BNE74" s="23"/>
      <c r="BNF74" s="23"/>
      <c r="BNG74" s="23"/>
      <c r="BNH74" s="23"/>
      <c r="BNI74" s="23"/>
      <c r="BNJ74" s="23"/>
      <c r="BNK74" s="23"/>
      <c r="BNL74" s="23"/>
      <c r="BNM74" s="23"/>
      <c r="BNN74" s="23"/>
      <c r="BNO74" s="23"/>
      <c r="BNP74" s="23"/>
      <c r="BNQ74" s="23"/>
      <c r="BNR74" s="23"/>
      <c r="BNS74" s="23"/>
      <c r="BNT74" s="23"/>
      <c r="BNU74" s="23"/>
      <c r="BNV74" s="23"/>
      <c r="BNW74" s="23"/>
      <c r="BNX74" s="23"/>
      <c r="BNY74" s="23"/>
      <c r="BNZ74" s="23"/>
      <c r="BOA74" s="23"/>
      <c r="BOB74" s="23"/>
      <c r="BOC74" s="23"/>
      <c r="BOD74" s="23"/>
      <c r="BOE74" s="23"/>
      <c r="BOF74" s="23"/>
      <c r="BOG74" s="23"/>
      <c r="BOH74" s="23"/>
      <c r="BOI74" s="23"/>
      <c r="BOJ74" s="23"/>
      <c r="BOK74" s="23"/>
      <c r="BOL74" s="23"/>
      <c r="BOM74" s="23"/>
      <c r="BON74" s="23"/>
      <c r="BOO74" s="23"/>
      <c r="BOP74" s="23"/>
      <c r="BOQ74" s="23"/>
      <c r="BOR74" s="23"/>
      <c r="BOS74" s="23"/>
      <c r="BOT74" s="23"/>
      <c r="BOU74" s="23"/>
      <c r="BOV74" s="23"/>
      <c r="BOW74" s="23"/>
      <c r="BOX74" s="23"/>
      <c r="BOY74" s="23"/>
      <c r="BOZ74" s="23"/>
      <c r="BPA74" s="23"/>
      <c r="BPB74" s="23"/>
      <c r="BPC74" s="23"/>
      <c r="BPD74" s="23"/>
      <c r="BPE74" s="23"/>
      <c r="BPF74" s="23"/>
      <c r="BPG74" s="23"/>
      <c r="BPH74" s="23"/>
      <c r="BPI74" s="23"/>
      <c r="BPJ74" s="23"/>
      <c r="BPK74" s="23"/>
      <c r="BPL74" s="23"/>
      <c r="BPM74" s="23"/>
      <c r="BPN74" s="23"/>
      <c r="BPO74" s="23"/>
      <c r="BPP74" s="23"/>
      <c r="BPQ74" s="23"/>
      <c r="BPR74" s="23"/>
      <c r="BPS74" s="23"/>
      <c r="BPT74" s="23"/>
      <c r="BPU74" s="23"/>
      <c r="BPV74" s="23"/>
      <c r="BPW74" s="23"/>
      <c r="BPX74" s="23"/>
      <c r="BPY74" s="23"/>
      <c r="BPZ74" s="23"/>
      <c r="BQA74" s="23"/>
      <c r="BQB74" s="23"/>
      <c r="BQC74" s="23"/>
      <c r="BQD74" s="23"/>
      <c r="BQE74" s="23"/>
      <c r="BQF74" s="23"/>
      <c r="BQG74" s="23"/>
      <c r="BQH74" s="23"/>
      <c r="BQI74" s="23"/>
      <c r="BQJ74" s="23"/>
      <c r="BQK74" s="23"/>
      <c r="BQL74" s="23"/>
      <c r="BQM74" s="23"/>
      <c r="BQN74" s="23"/>
      <c r="BQO74" s="23"/>
      <c r="BQP74" s="23"/>
      <c r="BQQ74" s="23"/>
      <c r="BQR74" s="23"/>
      <c r="BQS74" s="23"/>
      <c r="BQT74" s="23"/>
      <c r="BQU74" s="23"/>
      <c r="BQV74" s="23"/>
      <c r="BQW74" s="23"/>
      <c r="BQX74" s="23"/>
      <c r="BQY74" s="23"/>
      <c r="BQZ74" s="23"/>
      <c r="BRA74" s="23"/>
      <c r="BRB74" s="23"/>
      <c r="BRC74" s="23"/>
      <c r="BRD74" s="23"/>
      <c r="BRE74" s="23"/>
      <c r="BRF74" s="23"/>
      <c r="BRG74" s="23"/>
      <c r="BRH74" s="23"/>
      <c r="BRI74" s="23"/>
      <c r="BRJ74" s="23"/>
      <c r="BRK74" s="23"/>
      <c r="BRL74" s="23"/>
      <c r="BRM74" s="23"/>
      <c r="BRN74" s="23"/>
      <c r="BRO74" s="23"/>
      <c r="BRP74" s="23"/>
      <c r="BRQ74" s="23"/>
      <c r="BRR74" s="23"/>
      <c r="BRS74" s="23"/>
      <c r="BRT74" s="23"/>
      <c r="BRU74" s="23"/>
      <c r="BRV74" s="23"/>
      <c r="BRW74" s="23"/>
      <c r="BRX74" s="23"/>
      <c r="BRY74" s="23"/>
      <c r="BRZ74" s="23"/>
      <c r="BSA74" s="23"/>
      <c r="BSB74" s="23"/>
      <c r="BSC74" s="23"/>
      <c r="BSD74" s="23"/>
      <c r="BSE74" s="23"/>
      <c r="BSF74" s="23"/>
      <c r="BSG74" s="23"/>
      <c r="BSH74" s="23"/>
      <c r="BSI74" s="23"/>
      <c r="BSJ74" s="23"/>
      <c r="BSK74" s="23"/>
      <c r="BSL74" s="23"/>
      <c r="BSM74" s="23"/>
      <c r="BSN74" s="23"/>
      <c r="BSO74" s="23"/>
      <c r="BSP74" s="23"/>
      <c r="BSQ74" s="23"/>
      <c r="BSR74" s="23"/>
      <c r="BSS74" s="23"/>
      <c r="BST74" s="23"/>
      <c r="BSU74" s="23"/>
      <c r="BSV74" s="23"/>
      <c r="BSW74" s="23"/>
      <c r="BSX74" s="23"/>
      <c r="BSY74" s="23"/>
      <c r="BSZ74" s="23"/>
      <c r="BTA74" s="23"/>
      <c r="BTB74" s="23"/>
      <c r="BTC74" s="23"/>
      <c r="BTD74" s="23"/>
      <c r="BTE74" s="23"/>
      <c r="BTF74" s="23"/>
      <c r="BTG74" s="23"/>
      <c r="BTH74" s="23"/>
      <c r="BTI74" s="23"/>
      <c r="BTJ74" s="23"/>
      <c r="BTK74" s="23"/>
      <c r="BTL74" s="23"/>
      <c r="BTM74" s="23"/>
      <c r="BTN74" s="23"/>
      <c r="BTO74" s="23"/>
      <c r="BTP74" s="23"/>
      <c r="BTQ74" s="23"/>
      <c r="BTR74" s="23"/>
      <c r="BTS74" s="23"/>
      <c r="BTT74" s="23"/>
      <c r="BTU74" s="23"/>
      <c r="BTV74" s="23"/>
      <c r="BTW74" s="23"/>
      <c r="BTX74" s="23"/>
      <c r="BTY74" s="23"/>
      <c r="BTZ74" s="23"/>
      <c r="BUA74" s="23"/>
      <c r="BUB74" s="23"/>
      <c r="BUC74" s="23"/>
      <c r="BUD74" s="23"/>
      <c r="BUE74" s="23"/>
      <c r="BUF74" s="23"/>
      <c r="BUG74" s="23"/>
      <c r="BUH74" s="23"/>
      <c r="BUI74" s="23"/>
      <c r="BUJ74" s="23"/>
      <c r="BUK74" s="23"/>
      <c r="BUL74" s="23"/>
      <c r="BUM74" s="23"/>
      <c r="BUN74" s="23"/>
      <c r="BUO74" s="23"/>
      <c r="BUP74" s="23"/>
      <c r="BUQ74" s="23"/>
      <c r="BUR74" s="23"/>
      <c r="BUS74" s="23"/>
      <c r="BUT74" s="23"/>
      <c r="BUU74" s="23"/>
      <c r="BUV74" s="23"/>
      <c r="BUW74" s="23"/>
      <c r="BUX74" s="23"/>
      <c r="BUY74" s="23"/>
      <c r="BUZ74" s="23"/>
      <c r="BVA74" s="23"/>
      <c r="BVB74" s="23"/>
      <c r="BVC74" s="23"/>
      <c r="BVD74" s="23"/>
      <c r="BVE74" s="23"/>
      <c r="BVF74" s="23"/>
      <c r="BVG74" s="23"/>
      <c r="BVH74" s="23"/>
      <c r="BVI74" s="23"/>
      <c r="BVJ74" s="23"/>
      <c r="BVK74" s="23"/>
      <c r="BVL74" s="23"/>
      <c r="BVM74" s="23"/>
      <c r="BVN74" s="23"/>
      <c r="BVO74" s="23"/>
      <c r="BVP74" s="23"/>
      <c r="BVQ74" s="23"/>
      <c r="BVR74" s="23"/>
      <c r="BVS74" s="23"/>
      <c r="BVT74" s="23"/>
      <c r="BVU74" s="23"/>
      <c r="BVV74" s="23"/>
      <c r="BVW74" s="23"/>
      <c r="BVX74" s="23"/>
      <c r="BVY74" s="23"/>
      <c r="BVZ74" s="23"/>
      <c r="BWA74" s="23"/>
      <c r="BWB74" s="23"/>
      <c r="BWC74" s="23"/>
      <c r="BWD74" s="23"/>
      <c r="BWE74" s="23"/>
      <c r="BWF74" s="23"/>
      <c r="BWG74" s="23"/>
      <c r="BWH74" s="23"/>
      <c r="BWI74" s="23"/>
      <c r="BWJ74" s="23"/>
      <c r="BWK74" s="23"/>
      <c r="BWL74" s="23"/>
      <c r="BWM74" s="23"/>
      <c r="BWN74" s="23"/>
      <c r="BWO74" s="23"/>
      <c r="BWP74" s="23"/>
      <c r="BWQ74" s="23"/>
      <c r="BWR74" s="23"/>
      <c r="BWS74" s="23"/>
      <c r="BWT74" s="23"/>
      <c r="BWU74" s="23"/>
      <c r="BWV74" s="23"/>
      <c r="BWW74" s="23"/>
      <c r="BWX74" s="23"/>
      <c r="BWY74" s="23"/>
      <c r="BWZ74" s="23"/>
      <c r="BXA74" s="23"/>
      <c r="BXB74" s="23"/>
      <c r="BXC74" s="23"/>
      <c r="BXD74" s="23"/>
      <c r="BXE74" s="23"/>
      <c r="BXF74" s="23"/>
      <c r="BXG74" s="23"/>
      <c r="BXH74" s="23"/>
      <c r="BXI74" s="23"/>
      <c r="BXJ74" s="23"/>
      <c r="BXK74" s="23"/>
      <c r="BXL74" s="23"/>
      <c r="BXM74" s="23"/>
      <c r="BXN74" s="23"/>
      <c r="BXO74" s="23"/>
      <c r="BXP74" s="23"/>
      <c r="BXQ74" s="23"/>
      <c r="BXR74" s="23"/>
      <c r="BXS74" s="23"/>
      <c r="BXT74" s="23"/>
      <c r="BXU74" s="23"/>
      <c r="BXV74" s="23"/>
      <c r="BXW74" s="23"/>
      <c r="BXX74" s="23"/>
      <c r="BXY74" s="23"/>
      <c r="BXZ74" s="23"/>
      <c r="BYA74" s="23"/>
      <c r="BYB74" s="23"/>
      <c r="BYC74" s="23"/>
      <c r="BYD74" s="23"/>
      <c r="BYE74" s="23"/>
      <c r="BYF74" s="23"/>
      <c r="BYG74" s="23"/>
      <c r="BYH74" s="23"/>
      <c r="BYI74" s="23"/>
      <c r="BYJ74" s="23"/>
      <c r="BYK74" s="23"/>
      <c r="BYL74" s="23"/>
      <c r="BYM74" s="23"/>
      <c r="BYN74" s="23"/>
      <c r="BYO74" s="23"/>
      <c r="BYP74" s="23"/>
      <c r="BYQ74" s="23"/>
      <c r="BYR74" s="23"/>
      <c r="BYS74" s="23"/>
      <c r="BYT74" s="23"/>
      <c r="BYU74" s="23"/>
      <c r="BYV74" s="23"/>
      <c r="BYW74" s="23"/>
      <c r="BYX74" s="23"/>
      <c r="BYY74" s="23"/>
      <c r="BYZ74" s="23"/>
      <c r="BZA74" s="23"/>
      <c r="BZB74" s="23"/>
      <c r="BZC74" s="23"/>
      <c r="BZD74" s="23"/>
      <c r="BZE74" s="23"/>
      <c r="BZF74" s="23"/>
      <c r="BZG74" s="23"/>
      <c r="BZH74" s="23"/>
      <c r="BZI74" s="23"/>
      <c r="BZJ74" s="23"/>
      <c r="BZK74" s="23"/>
      <c r="BZL74" s="23"/>
      <c r="BZM74" s="23"/>
      <c r="BZN74" s="23"/>
      <c r="BZO74" s="23"/>
      <c r="BZP74" s="23"/>
      <c r="BZQ74" s="23"/>
      <c r="BZR74" s="23"/>
      <c r="BZS74" s="23"/>
      <c r="BZT74" s="23"/>
      <c r="BZU74" s="23"/>
      <c r="BZV74" s="23"/>
      <c r="BZW74" s="23"/>
      <c r="BZX74" s="23"/>
      <c r="BZY74" s="23"/>
      <c r="BZZ74" s="23"/>
      <c r="CAA74" s="23"/>
      <c r="CAB74" s="23"/>
      <c r="CAC74" s="23"/>
      <c r="CAD74" s="23"/>
      <c r="CAE74" s="23"/>
      <c r="CAF74" s="23"/>
      <c r="CAG74" s="23"/>
      <c r="CAH74" s="23"/>
      <c r="CAI74" s="23"/>
      <c r="CAJ74" s="23"/>
      <c r="CAK74" s="23"/>
      <c r="CAL74" s="23"/>
      <c r="CAM74" s="23"/>
      <c r="CAN74" s="23"/>
      <c r="CAO74" s="23"/>
      <c r="CAP74" s="23"/>
      <c r="CAQ74" s="23"/>
      <c r="CAR74" s="23"/>
      <c r="CAS74" s="23"/>
      <c r="CAT74" s="23"/>
      <c r="CAU74" s="23"/>
      <c r="CAV74" s="23"/>
      <c r="CAW74" s="23"/>
      <c r="CAX74" s="23"/>
      <c r="CAY74" s="23"/>
      <c r="CAZ74" s="23"/>
      <c r="CBA74" s="23"/>
      <c r="CBB74" s="23"/>
      <c r="CBC74" s="23"/>
      <c r="CBD74" s="23"/>
      <c r="CBE74" s="23"/>
      <c r="CBF74" s="23"/>
      <c r="CBG74" s="23"/>
      <c r="CBH74" s="23"/>
      <c r="CBI74" s="23"/>
      <c r="CBJ74" s="23"/>
      <c r="CBK74" s="23"/>
      <c r="CBL74" s="23"/>
      <c r="CBM74" s="23"/>
      <c r="CBN74" s="23"/>
      <c r="CBO74" s="23"/>
      <c r="CBP74" s="23"/>
      <c r="CBQ74" s="23"/>
      <c r="CBR74" s="23"/>
      <c r="CBS74" s="23"/>
      <c r="CBT74" s="23"/>
      <c r="CBU74" s="23"/>
      <c r="CBV74" s="23"/>
      <c r="CBW74" s="23"/>
      <c r="CBX74" s="23"/>
      <c r="CBY74" s="23"/>
      <c r="CBZ74" s="23"/>
      <c r="CCA74" s="23"/>
      <c r="CCB74" s="23"/>
      <c r="CCC74" s="23"/>
      <c r="CCD74" s="23"/>
      <c r="CCE74" s="23"/>
      <c r="CCF74" s="23"/>
      <c r="CCG74" s="23"/>
      <c r="CCH74" s="23"/>
      <c r="CCI74" s="23"/>
      <c r="CCJ74" s="23"/>
      <c r="CCK74" s="23"/>
      <c r="CCL74" s="23"/>
      <c r="CCM74" s="23"/>
      <c r="CCN74" s="23"/>
      <c r="CCO74" s="23"/>
      <c r="CCP74" s="23"/>
      <c r="CCQ74" s="23"/>
      <c r="CCR74" s="23"/>
      <c r="CCS74" s="23"/>
      <c r="CCT74" s="23"/>
      <c r="CCU74" s="23"/>
      <c r="CCV74" s="23"/>
      <c r="CCW74" s="23"/>
      <c r="CCX74" s="23"/>
      <c r="CCY74" s="23"/>
      <c r="CCZ74" s="23"/>
      <c r="CDA74" s="23"/>
      <c r="CDB74" s="23"/>
      <c r="CDC74" s="23"/>
      <c r="CDD74" s="23"/>
      <c r="CDE74" s="23"/>
      <c r="CDF74" s="23"/>
      <c r="CDG74" s="23"/>
      <c r="CDH74" s="23"/>
      <c r="CDI74" s="23"/>
      <c r="CDJ74" s="23"/>
      <c r="CDK74" s="23"/>
      <c r="CDL74" s="23"/>
      <c r="CDM74" s="23"/>
      <c r="CDN74" s="23"/>
      <c r="CDO74" s="23"/>
      <c r="CDP74" s="23"/>
      <c r="CDQ74" s="23"/>
      <c r="CDR74" s="23"/>
      <c r="CDS74" s="23"/>
      <c r="CDT74" s="23"/>
      <c r="CDU74" s="23"/>
      <c r="CDV74" s="23"/>
      <c r="CDW74" s="23"/>
      <c r="CDX74" s="23"/>
      <c r="CDY74" s="23"/>
      <c r="CDZ74" s="23"/>
      <c r="CEA74" s="23"/>
      <c r="CEB74" s="23"/>
      <c r="CEC74" s="23"/>
      <c r="CED74" s="23"/>
      <c r="CEE74" s="23"/>
      <c r="CEF74" s="23"/>
      <c r="CEG74" s="23"/>
      <c r="CEH74" s="23"/>
      <c r="CEI74" s="23"/>
      <c r="CEJ74" s="23"/>
      <c r="CEK74" s="23"/>
      <c r="CEL74" s="23"/>
      <c r="CEM74" s="23"/>
      <c r="CEN74" s="23"/>
      <c r="CEO74" s="23"/>
      <c r="CEP74" s="23"/>
      <c r="CEQ74" s="23"/>
      <c r="CER74" s="23"/>
      <c r="CES74" s="23"/>
      <c r="CET74" s="23"/>
      <c r="CEU74" s="23"/>
      <c r="CEV74" s="23"/>
      <c r="CEW74" s="23"/>
      <c r="CEX74" s="23"/>
      <c r="CEY74" s="23"/>
      <c r="CEZ74" s="23"/>
      <c r="CFA74" s="23"/>
      <c r="CFB74" s="23"/>
      <c r="CFC74" s="23"/>
      <c r="CFD74" s="23"/>
      <c r="CFE74" s="23"/>
      <c r="CFF74" s="23"/>
      <c r="CFG74" s="23"/>
      <c r="CFH74" s="23"/>
      <c r="CFI74" s="23"/>
      <c r="CFJ74" s="23"/>
      <c r="CFK74" s="23"/>
      <c r="CFL74" s="23"/>
      <c r="CFM74" s="23"/>
      <c r="CFN74" s="23"/>
      <c r="CFO74" s="23"/>
      <c r="CFP74" s="23"/>
      <c r="CFQ74" s="23"/>
      <c r="CFR74" s="23"/>
      <c r="CFS74" s="23"/>
      <c r="CFT74" s="23"/>
      <c r="CFU74" s="23"/>
      <c r="CFV74" s="23"/>
      <c r="CFW74" s="23"/>
      <c r="CFX74" s="23"/>
      <c r="CFY74" s="23"/>
      <c r="CFZ74" s="23"/>
      <c r="CGA74" s="23"/>
      <c r="CGB74" s="23"/>
      <c r="CGC74" s="23"/>
      <c r="CGD74" s="23"/>
      <c r="CGE74" s="23"/>
      <c r="CGF74" s="23"/>
      <c r="CGG74" s="23"/>
      <c r="CGH74" s="23"/>
      <c r="CGI74" s="23"/>
      <c r="CGJ74" s="23"/>
      <c r="CGK74" s="23"/>
      <c r="CGL74" s="23"/>
      <c r="CGM74" s="23"/>
      <c r="CGN74" s="23"/>
      <c r="CGO74" s="23"/>
      <c r="CGP74" s="23"/>
      <c r="CGQ74" s="23"/>
      <c r="CGR74" s="23"/>
      <c r="CGS74" s="23"/>
      <c r="CGT74" s="23"/>
      <c r="CGU74" s="23"/>
      <c r="CGV74" s="23"/>
      <c r="CGW74" s="23"/>
      <c r="CGX74" s="23"/>
      <c r="CGY74" s="23"/>
      <c r="CGZ74" s="23"/>
      <c r="CHA74" s="23"/>
      <c r="CHB74" s="23"/>
      <c r="CHC74" s="23"/>
      <c r="CHD74" s="23"/>
      <c r="CHE74" s="23"/>
      <c r="CHF74" s="23"/>
      <c r="CHG74" s="23"/>
      <c r="CHH74" s="23"/>
      <c r="CHI74" s="23"/>
      <c r="CHJ74" s="23"/>
      <c r="CHK74" s="23"/>
      <c r="CHL74" s="23"/>
      <c r="CHM74" s="23"/>
      <c r="CHN74" s="23"/>
      <c r="CHO74" s="23"/>
      <c r="CHP74" s="23"/>
      <c r="CHQ74" s="23"/>
      <c r="CHR74" s="23"/>
      <c r="CHS74" s="23"/>
      <c r="CHT74" s="23"/>
      <c r="CHU74" s="23"/>
      <c r="CHV74" s="23"/>
      <c r="CHW74" s="23"/>
      <c r="CHX74" s="23"/>
      <c r="CHY74" s="23"/>
      <c r="CHZ74" s="23"/>
      <c r="CIA74" s="23"/>
      <c r="CIB74" s="23"/>
      <c r="CIC74" s="23"/>
      <c r="CID74" s="23"/>
      <c r="CIE74" s="23"/>
      <c r="CIF74" s="23"/>
      <c r="CIG74" s="23"/>
      <c r="CIH74" s="23"/>
      <c r="CII74" s="23"/>
      <c r="CIJ74" s="23"/>
      <c r="CIK74" s="23"/>
      <c r="CIL74" s="23"/>
      <c r="CIM74" s="23"/>
      <c r="CIN74" s="23"/>
      <c r="CIO74" s="23"/>
      <c r="CIP74" s="23"/>
      <c r="CIQ74" s="23"/>
      <c r="CIR74" s="23"/>
      <c r="CIS74" s="23"/>
      <c r="CIT74" s="23"/>
      <c r="CIU74" s="23"/>
      <c r="CIV74" s="23"/>
      <c r="CIW74" s="23"/>
      <c r="CIX74" s="23"/>
      <c r="CIY74" s="23"/>
      <c r="CIZ74" s="23"/>
      <c r="CJA74" s="23"/>
      <c r="CJB74" s="23"/>
      <c r="CJC74" s="23"/>
      <c r="CJD74" s="23"/>
      <c r="CJE74" s="23"/>
      <c r="CJF74" s="23"/>
      <c r="CJG74" s="23"/>
      <c r="CJH74" s="23"/>
      <c r="CJI74" s="23"/>
      <c r="CJJ74" s="23"/>
      <c r="CJK74" s="23"/>
      <c r="CJL74" s="23"/>
      <c r="CJM74" s="23"/>
      <c r="CJN74" s="23"/>
      <c r="CJO74" s="23"/>
      <c r="CJP74" s="23"/>
      <c r="CJQ74" s="23"/>
      <c r="CJR74" s="23"/>
      <c r="CJS74" s="23"/>
      <c r="CJT74" s="23"/>
      <c r="CJU74" s="23"/>
      <c r="CJV74" s="23"/>
      <c r="CJW74" s="23"/>
      <c r="CJX74" s="23"/>
      <c r="CJY74" s="23"/>
      <c r="CJZ74" s="23"/>
      <c r="CKA74" s="23"/>
      <c r="CKB74" s="23"/>
      <c r="CKC74" s="23"/>
      <c r="CKD74" s="23"/>
      <c r="CKE74" s="23"/>
      <c r="CKF74" s="23"/>
      <c r="CKG74" s="23"/>
      <c r="CKH74" s="23"/>
      <c r="CKI74" s="23"/>
      <c r="CKJ74" s="23"/>
      <c r="CKK74" s="23"/>
      <c r="CKL74" s="23"/>
      <c r="CKM74" s="23"/>
      <c r="CKN74" s="23"/>
      <c r="CKO74" s="23"/>
      <c r="CKP74" s="23"/>
      <c r="CKQ74" s="23"/>
      <c r="CKR74" s="23"/>
      <c r="CKS74" s="23"/>
      <c r="CKT74" s="23"/>
      <c r="CKU74" s="23"/>
      <c r="CKV74" s="23"/>
      <c r="CKW74" s="23"/>
      <c r="CKX74" s="23"/>
      <c r="CKY74" s="23"/>
      <c r="CKZ74" s="23"/>
      <c r="CLA74" s="23"/>
      <c r="CLB74" s="23"/>
      <c r="CLC74" s="23"/>
      <c r="CLD74" s="23"/>
      <c r="CLE74" s="23"/>
      <c r="CLF74" s="23"/>
      <c r="CLG74" s="23"/>
      <c r="CLH74" s="23"/>
      <c r="CLI74" s="23"/>
      <c r="CLJ74" s="23"/>
      <c r="CLK74" s="23"/>
      <c r="CLL74" s="23"/>
      <c r="CLM74" s="23"/>
      <c r="CLN74" s="23"/>
      <c r="CLO74" s="23"/>
      <c r="CLP74" s="23"/>
      <c r="CLQ74" s="23"/>
      <c r="CLR74" s="23"/>
      <c r="CLS74" s="23"/>
      <c r="CLT74" s="23"/>
      <c r="CLU74" s="23"/>
      <c r="CLV74" s="23"/>
      <c r="CLW74" s="23"/>
      <c r="CLX74" s="23"/>
      <c r="CLY74" s="23"/>
      <c r="CLZ74" s="23"/>
      <c r="CMA74" s="23"/>
      <c r="CMB74" s="23"/>
      <c r="CMC74" s="23"/>
      <c r="CMD74" s="23"/>
      <c r="CME74" s="23"/>
      <c r="CMF74" s="23"/>
      <c r="CMG74" s="23"/>
      <c r="CMH74" s="23"/>
      <c r="CMI74" s="23"/>
      <c r="CMJ74" s="23"/>
      <c r="CMK74" s="23"/>
      <c r="CML74" s="23"/>
      <c r="CMM74" s="23"/>
      <c r="CMN74" s="23"/>
      <c r="CMO74" s="23"/>
      <c r="CMP74" s="23"/>
      <c r="CMQ74" s="23"/>
      <c r="CMR74" s="23"/>
      <c r="CMS74" s="23"/>
      <c r="CMT74" s="23"/>
      <c r="CMU74" s="23"/>
      <c r="CMV74" s="23"/>
      <c r="CMW74" s="23"/>
      <c r="CMX74" s="23"/>
      <c r="CMY74" s="23"/>
      <c r="CMZ74" s="23"/>
      <c r="CNA74" s="23"/>
      <c r="CNB74" s="23"/>
      <c r="CNC74" s="23"/>
      <c r="CND74" s="23"/>
      <c r="CNE74" s="23"/>
      <c r="CNF74" s="23"/>
      <c r="CNG74" s="23"/>
      <c r="CNH74" s="23"/>
      <c r="CNI74" s="23"/>
      <c r="CNJ74" s="23"/>
      <c r="CNK74" s="23"/>
      <c r="CNL74" s="23"/>
      <c r="CNM74" s="23"/>
      <c r="CNN74" s="23"/>
      <c r="CNO74" s="23"/>
      <c r="CNP74" s="23"/>
      <c r="CNQ74" s="23"/>
      <c r="CNR74" s="23"/>
      <c r="CNS74" s="23"/>
      <c r="CNT74" s="23"/>
      <c r="CNU74" s="23"/>
      <c r="CNV74" s="23"/>
      <c r="CNW74" s="23"/>
      <c r="CNX74" s="23"/>
      <c r="CNY74" s="23"/>
      <c r="CNZ74" s="23"/>
      <c r="COA74" s="23"/>
      <c r="COB74" s="23"/>
      <c r="COC74" s="23"/>
      <c r="COD74" s="23"/>
      <c r="COE74" s="23"/>
      <c r="COF74" s="23"/>
      <c r="COG74" s="23"/>
      <c r="COH74" s="23"/>
      <c r="COI74" s="23"/>
      <c r="COJ74" s="23"/>
      <c r="COK74" s="23"/>
      <c r="COL74" s="23"/>
      <c r="COM74" s="23"/>
      <c r="CON74" s="23"/>
      <c r="COO74" s="23"/>
      <c r="COP74" s="23"/>
      <c r="COQ74" s="23"/>
      <c r="COR74" s="23"/>
      <c r="COS74" s="23"/>
      <c r="COT74" s="23"/>
      <c r="COU74" s="23"/>
      <c r="COV74" s="23"/>
      <c r="COW74" s="23"/>
      <c r="COX74" s="23"/>
      <c r="COY74" s="23"/>
      <c r="COZ74" s="23"/>
      <c r="CPA74" s="23"/>
      <c r="CPB74" s="23"/>
      <c r="CPC74" s="23"/>
      <c r="CPD74" s="23"/>
      <c r="CPE74" s="23"/>
      <c r="CPF74" s="23"/>
      <c r="CPG74" s="23"/>
      <c r="CPH74" s="23"/>
      <c r="CPI74" s="23"/>
      <c r="CPJ74" s="23"/>
      <c r="CPK74" s="23"/>
      <c r="CPL74" s="23"/>
      <c r="CPM74" s="23"/>
      <c r="CPN74" s="23"/>
      <c r="CPO74" s="23"/>
      <c r="CPP74" s="23"/>
      <c r="CPQ74" s="23"/>
      <c r="CPR74" s="23"/>
      <c r="CPS74" s="23"/>
      <c r="CPT74" s="23"/>
      <c r="CPU74" s="23"/>
      <c r="CPV74" s="23"/>
      <c r="CPW74" s="23"/>
      <c r="CPX74" s="23"/>
      <c r="CPY74" s="23"/>
      <c r="CPZ74" s="23"/>
      <c r="CQA74" s="23"/>
      <c r="CQB74" s="23"/>
      <c r="CQC74" s="23"/>
      <c r="CQD74" s="23"/>
      <c r="CQE74" s="23"/>
      <c r="CQF74" s="23"/>
      <c r="CQG74" s="23"/>
      <c r="CQH74" s="23"/>
      <c r="CQI74" s="23"/>
      <c r="CQJ74" s="23"/>
      <c r="CQK74" s="23"/>
      <c r="CQL74" s="23"/>
      <c r="CQM74" s="23"/>
      <c r="CQN74" s="23"/>
      <c r="CQO74" s="23"/>
      <c r="CQP74" s="23"/>
      <c r="CQQ74" s="23"/>
      <c r="CQR74" s="23"/>
      <c r="CQS74" s="23"/>
      <c r="CQT74" s="23"/>
      <c r="CQU74" s="23"/>
      <c r="CQV74" s="23"/>
      <c r="CQW74" s="23"/>
      <c r="CQX74" s="23"/>
      <c r="CQY74" s="23"/>
      <c r="CQZ74" s="23"/>
      <c r="CRA74" s="23"/>
      <c r="CRB74" s="23"/>
      <c r="CRC74" s="23"/>
      <c r="CRD74" s="23"/>
      <c r="CRE74" s="23"/>
      <c r="CRF74" s="23"/>
      <c r="CRG74" s="23"/>
      <c r="CRH74" s="23"/>
      <c r="CRI74" s="23"/>
      <c r="CRJ74" s="23"/>
      <c r="CRK74" s="23"/>
      <c r="CRL74" s="23"/>
      <c r="CRM74" s="23"/>
      <c r="CRN74" s="23"/>
      <c r="CRO74" s="23"/>
      <c r="CRP74" s="23"/>
      <c r="CRQ74" s="23"/>
      <c r="CRR74" s="23"/>
      <c r="CRS74" s="23"/>
      <c r="CRT74" s="23"/>
      <c r="CRU74" s="23"/>
      <c r="CRV74" s="23"/>
      <c r="CRW74" s="23"/>
      <c r="CRX74" s="23"/>
      <c r="CRY74" s="23"/>
      <c r="CRZ74" s="23"/>
      <c r="CSA74" s="23"/>
      <c r="CSB74" s="23"/>
      <c r="CSC74" s="23"/>
      <c r="CSD74" s="23"/>
      <c r="CSE74" s="23"/>
      <c r="CSF74" s="23"/>
      <c r="CSG74" s="23"/>
      <c r="CSH74" s="23"/>
      <c r="CSI74" s="23"/>
      <c r="CSJ74" s="23"/>
      <c r="CSK74" s="23"/>
      <c r="CSL74" s="23"/>
      <c r="CSM74" s="23"/>
      <c r="CSN74" s="23"/>
      <c r="CSO74" s="23"/>
      <c r="CSP74" s="23"/>
      <c r="CSQ74" s="23"/>
      <c r="CSR74" s="23"/>
      <c r="CSS74" s="23"/>
      <c r="CST74" s="23"/>
      <c r="CSU74" s="23"/>
      <c r="CSV74" s="23"/>
      <c r="CSW74" s="23"/>
      <c r="CSX74" s="23"/>
      <c r="CSY74" s="23"/>
      <c r="CSZ74" s="23"/>
      <c r="CTA74" s="23"/>
      <c r="CTB74" s="23"/>
      <c r="CTC74" s="23"/>
      <c r="CTD74" s="23"/>
      <c r="CTE74" s="23"/>
      <c r="CTF74" s="23"/>
      <c r="CTG74" s="23"/>
      <c r="CTH74" s="23"/>
      <c r="CTI74" s="23"/>
      <c r="CTJ74" s="23"/>
      <c r="CTK74" s="23"/>
      <c r="CTL74" s="23"/>
      <c r="CTM74" s="23"/>
      <c r="CTN74" s="23"/>
      <c r="CTO74" s="23"/>
      <c r="CTP74" s="23"/>
      <c r="CTQ74" s="23"/>
      <c r="CTR74" s="23"/>
      <c r="CTS74" s="23"/>
      <c r="CTT74" s="23"/>
      <c r="CTU74" s="23"/>
      <c r="CTV74" s="23"/>
      <c r="CTW74" s="23"/>
      <c r="CTX74" s="23"/>
      <c r="CTY74" s="23"/>
      <c r="CTZ74" s="23"/>
      <c r="CUA74" s="23"/>
      <c r="CUB74" s="23"/>
      <c r="CUC74" s="23"/>
      <c r="CUD74" s="23"/>
      <c r="CUE74" s="23"/>
      <c r="CUF74" s="23"/>
      <c r="CUG74" s="23"/>
      <c r="CUH74" s="23"/>
      <c r="CUI74" s="23"/>
      <c r="CUJ74" s="23"/>
      <c r="CUK74" s="23"/>
      <c r="CUL74" s="23"/>
      <c r="CUM74" s="23"/>
      <c r="CUN74" s="23"/>
      <c r="CUO74" s="23"/>
      <c r="CUP74" s="23"/>
      <c r="CUQ74" s="23"/>
      <c r="CUR74" s="23"/>
      <c r="CUS74" s="23"/>
      <c r="CUT74" s="23"/>
      <c r="CUU74" s="23"/>
      <c r="CUV74" s="23"/>
      <c r="CUW74" s="23"/>
      <c r="CUX74" s="23"/>
      <c r="CUY74" s="23"/>
      <c r="CUZ74" s="23"/>
      <c r="CVA74" s="23"/>
      <c r="CVB74" s="23"/>
      <c r="CVC74" s="23"/>
      <c r="CVD74" s="23"/>
      <c r="CVE74" s="23"/>
      <c r="CVF74" s="23"/>
      <c r="CVG74" s="23"/>
      <c r="CVH74" s="23"/>
      <c r="CVI74" s="23"/>
      <c r="CVJ74" s="23"/>
      <c r="CVK74" s="23"/>
      <c r="CVL74" s="23"/>
      <c r="CVM74" s="23"/>
      <c r="CVN74" s="23"/>
      <c r="CVO74" s="23"/>
      <c r="CVP74" s="23"/>
      <c r="CVQ74" s="23"/>
      <c r="CVR74" s="23"/>
      <c r="CVS74" s="23"/>
      <c r="CVT74" s="23"/>
      <c r="CVU74" s="23"/>
      <c r="CVV74" s="23"/>
      <c r="CVW74" s="23"/>
      <c r="CVX74" s="23"/>
      <c r="CVY74" s="23"/>
      <c r="CVZ74" s="23"/>
      <c r="CWA74" s="23"/>
      <c r="CWB74" s="23"/>
      <c r="CWC74" s="23"/>
      <c r="CWD74" s="23"/>
      <c r="CWE74" s="23"/>
      <c r="CWF74" s="23"/>
      <c r="CWG74" s="23"/>
      <c r="CWH74" s="23"/>
      <c r="CWI74" s="23"/>
      <c r="CWJ74" s="23"/>
      <c r="CWK74" s="23"/>
      <c r="CWL74" s="23"/>
      <c r="CWM74" s="23"/>
      <c r="CWN74" s="23"/>
      <c r="CWO74" s="23"/>
      <c r="CWP74" s="23"/>
      <c r="CWQ74" s="23"/>
      <c r="CWR74" s="23"/>
      <c r="CWS74" s="23"/>
      <c r="CWT74" s="23"/>
      <c r="CWU74" s="23"/>
      <c r="CWV74" s="23"/>
      <c r="CWW74" s="23"/>
      <c r="CWX74" s="23"/>
      <c r="CWY74" s="23"/>
      <c r="CWZ74" s="23"/>
      <c r="CXA74" s="23"/>
      <c r="CXB74" s="23"/>
      <c r="CXC74" s="23"/>
      <c r="CXD74" s="23"/>
      <c r="CXE74" s="23"/>
      <c r="CXF74" s="23"/>
      <c r="CXG74" s="23"/>
      <c r="CXH74" s="23"/>
      <c r="CXI74" s="23"/>
      <c r="CXJ74" s="23"/>
      <c r="CXK74" s="23"/>
      <c r="CXL74" s="23"/>
      <c r="CXM74" s="23"/>
      <c r="CXN74" s="23"/>
      <c r="CXO74" s="23"/>
      <c r="CXP74" s="23"/>
      <c r="CXQ74" s="23"/>
      <c r="CXR74" s="23"/>
      <c r="CXS74" s="23"/>
      <c r="CXT74" s="23"/>
      <c r="CXU74" s="23"/>
      <c r="CXV74" s="23"/>
      <c r="CXW74" s="23"/>
      <c r="CXX74" s="23"/>
      <c r="CXY74" s="23"/>
      <c r="CXZ74" s="23"/>
      <c r="CYA74" s="23"/>
      <c r="CYB74" s="23"/>
      <c r="CYC74" s="23"/>
      <c r="CYD74" s="23"/>
      <c r="CYE74" s="23"/>
      <c r="CYF74" s="23"/>
      <c r="CYG74" s="23"/>
      <c r="CYH74" s="23"/>
      <c r="CYI74" s="23"/>
      <c r="CYJ74" s="23"/>
      <c r="CYK74" s="23"/>
      <c r="CYL74" s="23"/>
      <c r="CYM74" s="23"/>
      <c r="CYN74" s="23"/>
      <c r="CYO74" s="23"/>
      <c r="CYP74" s="23"/>
      <c r="CYQ74" s="23"/>
      <c r="CYR74" s="23"/>
      <c r="CYS74" s="23"/>
      <c r="CYT74" s="23"/>
      <c r="CYU74" s="23"/>
      <c r="CYV74" s="23"/>
      <c r="CYW74" s="23"/>
      <c r="CYX74" s="23"/>
      <c r="CYY74" s="23"/>
      <c r="CYZ74" s="23"/>
      <c r="CZA74" s="23"/>
      <c r="CZB74" s="23"/>
      <c r="CZC74" s="23"/>
      <c r="CZD74" s="23"/>
      <c r="CZE74" s="23"/>
      <c r="CZF74" s="23"/>
      <c r="CZG74" s="23"/>
      <c r="CZH74" s="23"/>
      <c r="CZI74" s="23"/>
      <c r="CZJ74" s="23"/>
      <c r="CZK74" s="23"/>
      <c r="CZL74" s="23"/>
      <c r="CZM74" s="23"/>
      <c r="CZN74" s="23"/>
      <c r="CZO74" s="23"/>
      <c r="CZP74" s="23"/>
      <c r="CZQ74" s="23"/>
      <c r="CZR74" s="23"/>
      <c r="CZS74" s="23"/>
      <c r="CZT74" s="23"/>
      <c r="CZU74" s="23"/>
      <c r="CZV74" s="23"/>
      <c r="CZW74" s="23"/>
      <c r="CZX74" s="23"/>
      <c r="CZY74" s="23"/>
      <c r="CZZ74" s="23"/>
      <c r="DAA74" s="23"/>
      <c r="DAB74" s="23"/>
      <c r="DAC74" s="23"/>
      <c r="DAD74" s="23"/>
      <c r="DAE74" s="23"/>
      <c r="DAF74" s="23"/>
      <c r="DAG74" s="23"/>
      <c r="DAH74" s="23"/>
      <c r="DAI74" s="23"/>
      <c r="DAJ74" s="23"/>
      <c r="DAK74" s="23"/>
      <c r="DAL74" s="23"/>
      <c r="DAM74" s="23"/>
      <c r="DAN74" s="23"/>
      <c r="DAO74" s="23"/>
      <c r="DAP74" s="23"/>
      <c r="DAQ74" s="23"/>
      <c r="DAR74" s="23"/>
      <c r="DAS74" s="23"/>
      <c r="DAT74" s="23"/>
      <c r="DAU74" s="23"/>
      <c r="DAV74" s="23"/>
      <c r="DAW74" s="23"/>
      <c r="DAX74" s="23"/>
      <c r="DAY74" s="23"/>
      <c r="DAZ74" s="23"/>
      <c r="DBA74" s="23"/>
      <c r="DBB74" s="23"/>
      <c r="DBC74" s="23"/>
      <c r="DBD74" s="23"/>
      <c r="DBE74" s="23"/>
      <c r="DBF74" s="23"/>
      <c r="DBG74" s="23"/>
      <c r="DBH74" s="23"/>
      <c r="DBI74" s="23"/>
      <c r="DBJ74" s="23"/>
      <c r="DBK74" s="23"/>
      <c r="DBL74" s="23"/>
      <c r="DBM74" s="23"/>
      <c r="DBN74" s="23"/>
      <c r="DBO74" s="23"/>
      <c r="DBP74" s="23"/>
      <c r="DBQ74" s="23"/>
      <c r="DBR74" s="23"/>
      <c r="DBS74" s="23"/>
      <c r="DBT74" s="23"/>
      <c r="DBU74" s="23"/>
      <c r="DBV74" s="23"/>
      <c r="DBW74" s="23"/>
      <c r="DBX74" s="23"/>
      <c r="DBY74" s="23"/>
      <c r="DBZ74" s="23"/>
      <c r="DCA74" s="23"/>
      <c r="DCB74" s="23"/>
      <c r="DCC74" s="23"/>
      <c r="DCD74" s="23"/>
      <c r="DCE74" s="23"/>
      <c r="DCF74" s="23"/>
      <c r="DCG74" s="23"/>
      <c r="DCH74" s="23"/>
      <c r="DCI74" s="23"/>
      <c r="DCJ74" s="23"/>
      <c r="DCK74" s="23"/>
      <c r="DCL74" s="23"/>
      <c r="DCM74" s="23"/>
      <c r="DCN74" s="23"/>
      <c r="DCO74" s="23"/>
      <c r="DCP74" s="23"/>
      <c r="DCQ74" s="23"/>
      <c r="DCR74" s="23"/>
      <c r="DCS74" s="23"/>
      <c r="DCT74" s="23"/>
      <c r="DCU74" s="23"/>
      <c r="DCV74" s="23"/>
      <c r="DCW74" s="23"/>
      <c r="DCX74" s="23"/>
      <c r="DCY74" s="23"/>
      <c r="DCZ74" s="23"/>
      <c r="DDA74" s="23"/>
      <c r="DDB74" s="23"/>
      <c r="DDC74" s="23"/>
      <c r="DDD74" s="23"/>
      <c r="DDE74" s="23"/>
      <c r="DDF74" s="23"/>
      <c r="DDG74" s="23"/>
      <c r="DDH74" s="23"/>
      <c r="DDI74" s="23"/>
      <c r="DDJ74" s="23"/>
      <c r="DDK74" s="23"/>
      <c r="DDL74" s="23"/>
      <c r="DDM74" s="23"/>
      <c r="DDN74" s="23"/>
      <c r="DDO74" s="23"/>
      <c r="DDP74" s="23"/>
      <c r="DDQ74" s="23"/>
      <c r="DDR74" s="23"/>
      <c r="DDS74" s="23"/>
      <c r="DDT74" s="23"/>
      <c r="DDU74" s="23"/>
      <c r="DDV74" s="23"/>
      <c r="DDW74" s="23"/>
      <c r="DDX74" s="23"/>
      <c r="DDY74" s="23"/>
      <c r="DDZ74" s="23"/>
      <c r="DEA74" s="23"/>
      <c r="DEB74" s="23"/>
      <c r="DEC74" s="23"/>
      <c r="DED74" s="23"/>
      <c r="DEE74" s="23"/>
      <c r="DEF74" s="23"/>
      <c r="DEG74" s="23"/>
      <c r="DEH74" s="23"/>
      <c r="DEI74" s="23"/>
      <c r="DEJ74" s="23"/>
      <c r="DEK74" s="23"/>
      <c r="DEL74" s="23"/>
      <c r="DEM74" s="23"/>
      <c r="DEN74" s="23"/>
      <c r="DEO74" s="23"/>
      <c r="DEP74" s="23"/>
      <c r="DEQ74" s="23"/>
      <c r="DER74" s="23"/>
      <c r="DES74" s="23"/>
      <c r="DET74" s="23"/>
      <c r="DEU74" s="23"/>
      <c r="DEV74" s="23"/>
      <c r="DEW74" s="23"/>
      <c r="DEX74" s="23"/>
      <c r="DEY74" s="23"/>
      <c r="DEZ74" s="23"/>
      <c r="DFA74" s="23"/>
      <c r="DFB74" s="23"/>
      <c r="DFC74" s="23"/>
      <c r="DFD74" s="23"/>
      <c r="DFE74" s="23"/>
      <c r="DFF74" s="23"/>
      <c r="DFG74" s="23"/>
      <c r="DFH74" s="23"/>
      <c r="DFI74" s="23"/>
      <c r="DFJ74" s="23"/>
      <c r="DFK74" s="23"/>
      <c r="DFL74" s="23"/>
      <c r="DFM74" s="23"/>
      <c r="DFN74" s="23"/>
      <c r="DFO74" s="23"/>
      <c r="DFP74" s="23"/>
      <c r="DFQ74" s="23"/>
      <c r="DFR74" s="23"/>
      <c r="DFS74" s="23"/>
      <c r="DFT74" s="23"/>
      <c r="DFU74" s="23"/>
      <c r="DFV74" s="23"/>
      <c r="DFW74" s="23"/>
      <c r="DFX74" s="23"/>
      <c r="DFY74" s="23"/>
      <c r="DFZ74" s="23"/>
      <c r="DGA74" s="23"/>
      <c r="DGB74" s="23"/>
      <c r="DGC74" s="23"/>
      <c r="DGD74" s="23"/>
      <c r="DGE74" s="23"/>
      <c r="DGF74" s="23"/>
      <c r="DGG74" s="23"/>
      <c r="DGH74" s="23"/>
      <c r="DGI74" s="23"/>
      <c r="DGJ74" s="23"/>
      <c r="DGK74" s="23"/>
      <c r="DGL74" s="23"/>
      <c r="DGM74" s="23"/>
      <c r="DGN74" s="23"/>
      <c r="DGO74" s="23"/>
      <c r="DGP74" s="23"/>
      <c r="DGQ74" s="23"/>
      <c r="DGR74" s="23"/>
      <c r="DGS74" s="23"/>
      <c r="DGT74" s="23"/>
      <c r="DGU74" s="23"/>
      <c r="DGV74" s="23"/>
      <c r="DGW74" s="23"/>
      <c r="DGX74" s="23"/>
      <c r="DGY74" s="23"/>
      <c r="DGZ74" s="23"/>
      <c r="DHA74" s="23"/>
      <c r="DHB74" s="23"/>
      <c r="DHC74" s="23"/>
      <c r="DHD74" s="23"/>
      <c r="DHE74" s="23"/>
      <c r="DHF74" s="23"/>
      <c r="DHG74" s="23"/>
      <c r="DHH74" s="23"/>
      <c r="DHI74" s="23"/>
      <c r="DHJ74" s="23"/>
      <c r="DHK74" s="23"/>
      <c r="DHL74" s="23"/>
      <c r="DHM74" s="23"/>
      <c r="DHN74" s="23"/>
      <c r="DHO74" s="23"/>
      <c r="DHP74" s="23"/>
      <c r="DHQ74" s="23"/>
      <c r="DHR74" s="23"/>
      <c r="DHS74" s="23"/>
      <c r="DHT74" s="23"/>
      <c r="DHU74" s="23"/>
      <c r="DHV74" s="23"/>
      <c r="DHW74" s="23"/>
      <c r="DHX74" s="23"/>
      <c r="DHY74" s="23"/>
      <c r="DHZ74" s="23"/>
      <c r="DIA74" s="23"/>
      <c r="DIB74" s="23"/>
      <c r="DIC74" s="23"/>
      <c r="DID74" s="23"/>
      <c r="DIE74" s="23"/>
      <c r="DIF74" s="23"/>
      <c r="DIG74" s="23"/>
      <c r="DIH74" s="23"/>
      <c r="DII74" s="23"/>
      <c r="DIJ74" s="23"/>
      <c r="DIK74" s="23"/>
      <c r="DIL74" s="23"/>
      <c r="DIM74" s="23"/>
      <c r="DIN74" s="23"/>
      <c r="DIO74" s="23"/>
      <c r="DIP74" s="23"/>
      <c r="DIQ74" s="23"/>
      <c r="DIR74" s="23"/>
      <c r="DIS74" s="23"/>
      <c r="DIT74" s="23"/>
      <c r="DIU74" s="23"/>
      <c r="DIV74" s="23"/>
      <c r="DIW74" s="23"/>
      <c r="DIX74" s="23"/>
      <c r="DIY74" s="23"/>
      <c r="DIZ74" s="23"/>
      <c r="DJA74" s="23"/>
      <c r="DJB74" s="23"/>
      <c r="DJC74" s="23"/>
      <c r="DJD74" s="23"/>
      <c r="DJE74" s="23"/>
      <c r="DJF74" s="23"/>
      <c r="DJG74" s="23"/>
      <c r="DJH74" s="23"/>
      <c r="DJI74" s="23"/>
      <c r="DJJ74" s="23"/>
      <c r="DJK74" s="23"/>
      <c r="DJL74" s="23"/>
      <c r="DJM74" s="23"/>
      <c r="DJN74" s="23"/>
      <c r="DJO74" s="23"/>
      <c r="DJP74" s="23"/>
      <c r="DJQ74" s="23"/>
      <c r="DJR74" s="23"/>
      <c r="DJS74" s="23"/>
      <c r="DJT74" s="23"/>
      <c r="DJU74" s="23"/>
      <c r="DJV74" s="23"/>
      <c r="DJW74" s="23"/>
      <c r="DJX74" s="23"/>
      <c r="DJY74" s="23"/>
      <c r="DJZ74" s="23"/>
      <c r="DKA74" s="23"/>
      <c r="DKB74" s="23"/>
      <c r="DKC74" s="23"/>
      <c r="DKD74" s="23"/>
      <c r="DKE74" s="23"/>
      <c r="DKF74" s="23"/>
      <c r="DKG74" s="23"/>
      <c r="DKH74" s="23"/>
      <c r="DKI74" s="23"/>
      <c r="DKJ74" s="23"/>
      <c r="DKK74" s="23"/>
      <c r="DKL74" s="23"/>
      <c r="DKM74" s="23"/>
      <c r="DKN74" s="23"/>
      <c r="DKO74" s="23"/>
      <c r="DKP74" s="23"/>
      <c r="DKQ74" s="23"/>
      <c r="DKR74" s="23"/>
      <c r="DKS74" s="23"/>
      <c r="DKT74" s="23"/>
      <c r="DKU74" s="23"/>
      <c r="DKV74" s="23"/>
      <c r="DKW74" s="23"/>
      <c r="DKX74" s="23"/>
      <c r="DKY74" s="23"/>
      <c r="DKZ74" s="23"/>
      <c r="DLA74" s="23"/>
      <c r="DLB74" s="23"/>
      <c r="DLC74" s="23"/>
      <c r="DLD74" s="23"/>
      <c r="DLE74" s="23"/>
      <c r="DLF74" s="23"/>
      <c r="DLG74" s="23"/>
      <c r="DLH74" s="23"/>
      <c r="DLI74" s="23"/>
      <c r="DLJ74" s="23"/>
      <c r="DLK74" s="23"/>
      <c r="DLL74" s="23"/>
      <c r="DLM74" s="23"/>
      <c r="DLN74" s="23"/>
      <c r="DLO74" s="23"/>
      <c r="DLP74" s="23"/>
      <c r="DLQ74" s="23"/>
      <c r="DLR74" s="23"/>
      <c r="DLS74" s="23"/>
      <c r="DLT74" s="23"/>
      <c r="DLU74" s="23"/>
      <c r="DLV74" s="23"/>
      <c r="DLW74" s="23"/>
      <c r="DLX74" s="23"/>
      <c r="DLY74" s="23"/>
      <c r="DLZ74" s="23"/>
      <c r="DMA74" s="23"/>
      <c r="DMB74" s="23"/>
      <c r="DMC74" s="23"/>
      <c r="DMD74" s="23"/>
      <c r="DME74" s="23"/>
      <c r="DMF74" s="23"/>
      <c r="DMG74" s="23"/>
      <c r="DMH74" s="23"/>
      <c r="DMI74" s="23"/>
      <c r="DMJ74" s="23"/>
      <c r="DMK74" s="23"/>
      <c r="DML74" s="23"/>
      <c r="DMM74" s="23"/>
      <c r="DMN74" s="23"/>
      <c r="DMO74" s="23"/>
      <c r="DMP74" s="23"/>
      <c r="DMQ74" s="23"/>
      <c r="DMR74" s="23"/>
      <c r="DMS74" s="23"/>
      <c r="DMT74" s="23"/>
      <c r="DMU74" s="23"/>
      <c r="DMV74" s="23"/>
      <c r="DMW74" s="23"/>
      <c r="DMX74" s="23"/>
      <c r="DMY74" s="23"/>
      <c r="DMZ74" s="23"/>
      <c r="DNA74" s="23"/>
      <c r="DNB74" s="23"/>
      <c r="DNC74" s="23"/>
      <c r="DND74" s="23"/>
      <c r="DNE74" s="23"/>
      <c r="DNF74" s="23"/>
      <c r="DNG74" s="23"/>
      <c r="DNH74" s="23"/>
      <c r="DNI74" s="23"/>
      <c r="DNJ74" s="23"/>
      <c r="DNK74" s="23"/>
      <c r="DNL74" s="23"/>
      <c r="DNM74" s="23"/>
      <c r="DNN74" s="23"/>
      <c r="DNO74" s="23"/>
      <c r="DNP74" s="23"/>
      <c r="DNQ74" s="23"/>
      <c r="DNR74" s="23"/>
      <c r="DNS74" s="23"/>
      <c r="DNT74" s="23"/>
      <c r="DNU74" s="23"/>
      <c r="DNV74" s="23"/>
      <c r="DNW74" s="23"/>
      <c r="DNX74" s="23"/>
      <c r="DNY74" s="23"/>
      <c r="DNZ74" s="23"/>
      <c r="DOA74" s="23"/>
      <c r="DOB74" s="23"/>
      <c r="DOC74" s="23"/>
      <c r="DOD74" s="23"/>
      <c r="DOE74" s="23"/>
      <c r="DOF74" s="23"/>
      <c r="DOG74" s="23"/>
      <c r="DOH74" s="23"/>
      <c r="DOI74" s="23"/>
      <c r="DOJ74" s="23"/>
      <c r="DOK74" s="23"/>
      <c r="DOL74" s="23"/>
      <c r="DOM74" s="23"/>
      <c r="DON74" s="23"/>
      <c r="DOO74" s="23"/>
      <c r="DOP74" s="23"/>
      <c r="DOQ74" s="23"/>
      <c r="DOR74" s="23"/>
      <c r="DOS74" s="23"/>
      <c r="DOT74" s="23"/>
      <c r="DOU74" s="23"/>
      <c r="DOV74" s="23"/>
      <c r="DOW74" s="23"/>
      <c r="DOX74" s="23"/>
      <c r="DOY74" s="23"/>
      <c r="DOZ74" s="23"/>
      <c r="DPA74" s="23"/>
      <c r="DPB74" s="23"/>
      <c r="DPC74" s="23"/>
      <c r="DPD74" s="23"/>
      <c r="DPE74" s="23"/>
      <c r="DPF74" s="23"/>
      <c r="DPG74" s="23"/>
      <c r="DPH74" s="23"/>
      <c r="DPI74" s="23"/>
      <c r="DPJ74" s="23"/>
      <c r="DPK74" s="23"/>
      <c r="DPL74" s="23"/>
      <c r="DPM74" s="23"/>
      <c r="DPN74" s="23"/>
      <c r="DPO74" s="23"/>
      <c r="DPP74" s="23"/>
      <c r="DPQ74" s="23"/>
      <c r="DPR74" s="23"/>
      <c r="DPS74" s="23"/>
      <c r="DPT74" s="23"/>
      <c r="DPU74" s="23"/>
      <c r="DPV74" s="23"/>
      <c r="DPW74" s="23"/>
      <c r="DPX74" s="23"/>
      <c r="DPY74" s="23"/>
      <c r="DPZ74" s="23"/>
      <c r="DQA74" s="23"/>
      <c r="DQB74" s="23"/>
      <c r="DQC74" s="23"/>
      <c r="DQD74" s="23"/>
      <c r="DQE74" s="23"/>
      <c r="DQF74" s="23"/>
      <c r="DQG74" s="23"/>
      <c r="DQH74" s="23"/>
      <c r="DQI74" s="23"/>
      <c r="DQJ74" s="23"/>
      <c r="DQK74" s="23"/>
      <c r="DQL74" s="23"/>
      <c r="DQM74" s="23"/>
      <c r="DQN74" s="23"/>
      <c r="DQO74" s="23"/>
      <c r="DQP74" s="23"/>
      <c r="DQQ74" s="23"/>
      <c r="DQR74" s="23"/>
      <c r="DQS74" s="23"/>
      <c r="DQT74" s="23"/>
      <c r="DQU74" s="23"/>
      <c r="DQV74" s="23"/>
      <c r="DQW74" s="23"/>
      <c r="DQX74" s="23"/>
      <c r="DQY74" s="23"/>
      <c r="DQZ74" s="23"/>
      <c r="DRA74" s="23"/>
      <c r="DRB74" s="23"/>
      <c r="DRC74" s="23"/>
      <c r="DRD74" s="23"/>
      <c r="DRE74" s="23"/>
      <c r="DRF74" s="23"/>
      <c r="DRG74" s="23"/>
      <c r="DRH74" s="23"/>
      <c r="DRI74" s="23"/>
      <c r="DRJ74" s="23"/>
      <c r="DRK74" s="23"/>
      <c r="DRL74" s="23"/>
      <c r="DRM74" s="23"/>
      <c r="DRN74" s="23"/>
      <c r="DRO74" s="23"/>
      <c r="DRP74" s="23"/>
      <c r="DRQ74" s="23"/>
      <c r="DRR74" s="23"/>
      <c r="DRS74" s="23"/>
      <c r="DRT74" s="23"/>
      <c r="DRU74" s="23"/>
      <c r="DRV74" s="23"/>
      <c r="DRW74" s="23"/>
      <c r="DRX74" s="23"/>
      <c r="DRY74" s="23"/>
      <c r="DRZ74" s="23"/>
      <c r="DSA74" s="23"/>
      <c r="DSB74" s="23"/>
      <c r="DSC74" s="23"/>
      <c r="DSD74" s="23"/>
      <c r="DSE74" s="23"/>
      <c r="DSF74" s="23"/>
      <c r="DSG74" s="23"/>
      <c r="DSH74" s="23"/>
      <c r="DSI74" s="23"/>
      <c r="DSJ74" s="23"/>
      <c r="DSK74" s="23"/>
      <c r="DSL74" s="23"/>
      <c r="DSM74" s="23"/>
      <c r="DSN74" s="23"/>
      <c r="DSO74" s="23"/>
      <c r="DSP74" s="23"/>
      <c r="DSQ74" s="23"/>
      <c r="DSR74" s="23"/>
      <c r="DSS74" s="23"/>
      <c r="DST74" s="23"/>
      <c r="DSU74" s="23"/>
      <c r="DSV74" s="23"/>
      <c r="DSW74" s="23"/>
      <c r="DSX74" s="23"/>
      <c r="DSY74" s="23"/>
      <c r="DSZ74" s="23"/>
      <c r="DTA74" s="23"/>
      <c r="DTB74" s="23"/>
      <c r="DTC74" s="23"/>
      <c r="DTD74" s="23"/>
      <c r="DTE74" s="23"/>
      <c r="DTF74" s="23"/>
      <c r="DTG74" s="23"/>
      <c r="DTH74" s="23"/>
      <c r="DTI74" s="23"/>
      <c r="DTJ74" s="23"/>
      <c r="DTK74" s="23"/>
      <c r="DTL74" s="23"/>
      <c r="DTM74" s="23"/>
      <c r="DTN74" s="23"/>
      <c r="DTO74" s="23"/>
      <c r="DTP74" s="23"/>
      <c r="DTQ74" s="23"/>
      <c r="DTR74" s="23"/>
      <c r="DTS74" s="23"/>
      <c r="DTT74" s="23"/>
      <c r="DTU74" s="23"/>
      <c r="DTV74" s="23"/>
      <c r="DTW74" s="23"/>
      <c r="DTX74" s="23"/>
      <c r="DTY74" s="23"/>
      <c r="DTZ74" s="23"/>
      <c r="DUA74" s="23"/>
      <c r="DUB74" s="23"/>
      <c r="DUC74" s="23"/>
      <c r="DUD74" s="23"/>
      <c r="DUE74" s="23"/>
      <c r="DUF74" s="23"/>
      <c r="DUG74" s="23"/>
      <c r="DUH74" s="23"/>
      <c r="DUI74" s="23"/>
      <c r="DUJ74" s="23"/>
      <c r="DUK74" s="23"/>
      <c r="DUL74" s="23"/>
      <c r="DUM74" s="23"/>
      <c r="DUN74" s="23"/>
      <c r="DUO74" s="23"/>
      <c r="DUP74" s="23"/>
      <c r="DUQ74" s="23"/>
      <c r="DUR74" s="23"/>
      <c r="DUS74" s="23"/>
      <c r="DUT74" s="23"/>
      <c r="DUU74" s="23"/>
      <c r="DUV74" s="23"/>
      <c r="DUW74" s="23"/>
      <c r="DUX74" s="23"/>
      <c r="DUY74" s="23"/>
      <c r="DUZ74" s="23"/>
      <c r="DVA74" s="23"/>
      <c r="DVB74" s="23"/>
      <c r="DVC74" s="23"/>
      <c r="DVD74" s="23"/>
      <c r="DVE74" s="23"/>
      <c r="DVF74" s="23"/>
      <c r="DVG74" s="23"/>
      <c r="DVH74" s="23"/>
      <c r="DVI74" s="23"/>
      <c r="DVJ74" s="23"/>
      <c r="DVK74" s="23"/>
      <c r="DVL74" s="23"/>
      <c r="DVM74" s="23"/>
      <c r="DVN74" s="23"/>
      <c r="DVO74" s="23"/>
      <c r="DVP74" s="23"/>
      <c r="DVQ74" s="23"/>
      <c r="DVR74" s="23"/>
      <c r="DVS74" s="23"/>
      <c r="DVT74" s="23"/>
      <c r="DVU74" s="23"/>
      <c r="DVV74" s="23"/>
      <c r="DVW74" s="23"/>
      <c r="DVX74" s="23"/>
      <c r="DVY74" s="23"/>
      <c r="DVZ74" s="23"/>
      <c r="DWA74" s="23"/>
      <c r="DWB74" s="23"/>
      <c r="DWC74" s="23"/>
      <c r="DWD74" s="23"/>
      <c r="DWE74" s="23"/>
      <c r="DWF74" s="23"/>
      <c r="DWG74" s="23"/>
      <c r="DWH74" s="23"/>
      <c r="DWI74" s="23"/>
      <c r="DWJ74" s="23"/>
      <c r="DWK74" s="23"/>
      <c r="DWL74" s="23"/>
      <c r="DWM74" s="23"/>
      <c r="DWN74" s="23"/>
      <c r="DWO74" s="23"/>
      <c r="DWP74" s="23"/>
      <c r="DWQ74" s="23"/>
      <c r="DWR74" s="23"/>
      <c r="DWS74" s="23"/>
      <c r="DWT74" s="23"/>
      <c r="DWU74" s="23"/>
      <c r="DWV74" s="23"/>
      <c r="DWW74" s="23"/>
      <c r="DWX74" s="23"/>
      <c r="DWY74" s="23"/>
      <c r="DWZ74" s="23"/>
      <c r="DXA74" s="23"/>
      <c r="DXB74" s="23"/>
      <c r="DXC74" s="23"/>
      <c r="DXD74" s="23"/>
      <c r="DXE74" s="23"/>
      <c r="DXF74" s="23"/>
      <c r="DXG74" s="23"/>
      <c r="DXH74" s="23"/>
      <c r="DXI74" s="23"/>
      <c r="DXJ74" s="23"/>
      <c r="DXK74" s="23"/>
      <c r="DXL74" s="23"/>
      <c r="DXM74" s="23"/>
      <c r="DXN74" s="23"/>
      <c r="DXO74" s="23"/>
      <c r="DXP74" s="23"/>
      <c r="DXQ74" s="23"/>
      <c r="DXR74" s="23"/>
      <c r="DXS74" s="23"/>
      <c r="DXT74" s="23"/>
      <c r="DXU74" s="23"/>
      <c r="DXV74" s="23"/>
      <c r="DXW74" s="23"/>
      <c r="DXX74" s="23"/>
      <c r="DXY74" s="23"/>
      <c r="DXZ74" s="23"/>
      <c r="DYA74" s="23"/>
      <c r="DYB74" s="23"/>
      <c r="DYC74" s="23"/>
      <c r="DYD74" s="23"/>
      <c r="DYE74" s="23"/>
      <c r="DYF74" s="23"/>
      <c r="DYG74" s="23"/>
      <c r="DYH74" s="23"/>
      <c r="DYI74" s="23"/>
      <c r="DYJ74" s="23"/>
      <c r="DYK74" s="23"/>
      <c r="DYL74" s="23"/>
      <c r="DYM74" s="23"/>
      <c r="DYN74" s="23"/>
      <c r="DYO74" s="23"/>
      <c r="DYP74" s="23"/>
      <c r="DYQ74" s="23"/>
      <c r="DYR74" s="23"/>
      <c r="DYS74" s="23"/>
      <c r="DYT74" s="23"/>
      <c r="DYU74" s="23"/>
      <c r="DYV74" s="23"/>
      <c r="DYW74" s="23"/>
      <c r="DYX74" s="23"/>
      <c r="DYY74" s="23"/>
      <c r="DYZ74" s="23"/>
      <c r="DZA74" s="23"/>
      <c r="DZB74" s="23"/>
      <c r="DZC74" s="23"/>
      <c r="DZD74" s="23"/>
      <c r="DZE74" s="23"/>
      <c r="DZF74" s="23"/>
      <c r="DZG74" s="23"/>
      <c r="DZH74" s="23"/>
      <c r="DZI74" s="23"/>
      <c r="DZJ74" s="23"/>
      <c r="DZK74" s="23"/>
      <c r="DZL74" s="23"/>
      <c r="DZM74" s="23"/>
      <c r="DZN74" s="23"/>
      <c r="DZO74" s="23"/>
      <c r="DZP74" s="23"/>
      <c r="DZQ74" s="23"/>
      <c r="DZR74" s="23"/>
      <c r="DZS74" s="23"/>
      <c r="DZT74" s="23"/>
      <c r="DZU74" s="23"/>
      <c r="DZV74" s="23"/>
      <c r="DZW74" s="23"/>
      <c r="DZX74" s="23"/>
      <c r="DZY74" s="23"/>
      <c r="DZZ74" s="23"/>
      <c r="EAA74" s="23"/>
      <c r="EAB74" s="23"/>
      <c r="EAC74" s="23"/>
      <c r="EAD74" s="23"/>
      <c r="EAE74" s="23"/>
      <c r="EAF74" s="23"/>
      <c r="EAG74" s="23"/>
      <c r="EAH74" s="23"/>
      <c r="EAI74" s="23"/>
      <c r="EAJ74" s="23"/>
      <c r="EAK74" s="23"/>
      <c r="EAL74" s="23"/>
      <c r="EAM74" s="23"/>
      <c r="EAN74" s="23"/>
      <c r="EAO74" s="23"/>
      <c r="EAP74" s="23"/>
      <c r="EAQ74" s="23"/>
      <c r="EAR74" s="23"/>
      <c r="EAS74" s="23"/>
      <c r="EAT74" s="23"/>
      <c r="EAU74" s="23"/>
      <c r="EAV74" s="23"/>
      <c r="EAW74" s="23"/>
      <c r="EAX74" s="23"/>
      <c r="EAY74" s="23"/>
      <c r="EAZ74" s="23"/>
      <c r="EBA74" s="23"/>
      <c r="EBB74" s="23"/>
      <c r="EBC74" s="23"/>
      <c r="EBD74" s="23"/>
      <c r="EBE74" s="23"/>
      <c r="EBF74" s="23"/>
      <c r="EBG74" s="23"/>
      <c r="EBH74" s="23"/>
      <c r="EBI74" s="23"/>
      <c r="EBJ74" s="23"/>
      <c r="EBK74" s="23"/>
      <c r="EBL74" s="23"/>
      <c r="EBM74" s="23"/>
      <c r="EBN74" s="23"/>
      <c r="EBO74" s="23"/>
      <c r="EBP74" s="23"/>
      <c r="EBQ74" s="23"/>
      <c r="EBR74" s="23"/>
      <c r="EBS74" s="23"/>
      <c r="EBT74" s="23"/>
      <c r="EBU74" s="23"/>
      <c r="EBV74" s="23"/>
      <c r="EBW74" s="23"/>
      <c r="EBX74" s="23"/>
      <c r="EBY74" s="23"/>
      <c r="EBZ74" s="23"/>
      <c r="ECA74" s="23"/>
      <c r="ECB74" s="23"/>
      <c r="ECC74" s="23"/>
      <c r="ECD74" s="23"/>
      <c r="ECE74" s="23"/>
      <c r="ECF74" s="23"/>
      <c r="ECG74" s="23"/>
      <c r="ECH74" s="23"/>
      <c r="ECI74" s="23"/>
      <c r="ECJ74" s="23"/>
      <c r="ECK74" s="23"/>
      <c r="ECL74" s="23"/>
      <c r="ECM74" s="23"/>
      <c r="ECN74" s="23"/>
      <c r="ECO74" s="23"/>
      <c r="ECP74" s="23"/>
      <c r="ECQ74" s="23"/>
      <c r="ECR74" s="23"/>
      <c r="ECS74" s="23"/>
      <c r="ECT74" s="23"/>
      <c r="ECU74" s="23"/>
      <c r="ECV74" s="23"/>
      <c r="ECW74" s="23"/>
      <c r="ECX74" s="23"/>
      <c r="ECY74" s="23"/>
      <c r="ECZ74" s="23"/>
      <c r="EDA74" s="23"/>
      <c r="EDB74" s="23"/>
      <c r="EDC74" s="23"/>
      <c r="EDD74" s="23"/>
      <c r="EDE74" s="23"/>
      <c r="EDF74" s="23"/>
      <c r="EDG74" s="23"/>
      <c r="EDH74" s="23"/>
      <c r="EDI74" s="23"/>
      <c r="EDJ74" s="23"/>
      <c r="EDK74" s="23"/>
      <c r="EDL74" s="23"/>
      <c r="EDM74" s="23"/>
      <c r="EDN74" s="23"/>
      <c r="EDO74" s="23"/>
      <c r="EDP74" s="23"/>
      <c r="EDQ74" s="23"/>
      <c r="EDR74" s="23"/>
      <c r="EDS74" s="23"/>
      <c r="EDT74" s="23"/>
      <c r="EDU74" s="23"/>
      <c r="EDV74" s="23"/>
      <c r="EDW74" s="23"/>
      <c r="EDX74" s="23"/>
      <c r="EDY74" s="23"/>
      <c r="EDZ74" s="23"/>
      <c r="EEA74" s="23"/>
      <c r="EEB74" s="23"/>
      <c r="EEC74" s="23"/>
      <c r="EED74" s="23"/>
      <c r="EEE74" s="23"/>
      <c r="EEF74" s="23"/>
      <c r="EEG74" s="23"/>
      <c r="EEH74" s="23"/>
      <c r="EEI74" s="23"/>
      <c r="EEJ74" s="23"/>
      <c r="EEK74" s="23"/>
      <c r="EEL74" s="23"/>
      <c r="EEM74" s="23"/>
      <c r="EEN74" s="23"/>
      <c r="EEO74" s="23"/>
      <c r="EEP74" s="23"/>
      <c r="EEQ74" s="23"/>
      <c r="EER74" s="23"/>
      <c r="EES74" s="23"/>
      <c r="EET74" s="23"/>
      <c r="EEU74" s="23"/>
      <c r="EEV74" s="23"/>
      <c r="EEW74" s="23"/>
      <c r="EEX74" s="23"/>
      <c r="EEY74" s="23"/>
      <c r="EEZ74" s="23"/>
      <c r="EFA74" s="23"/>
      <c r="EFB74" s="23"/>
      <c r="EFC74" s="23"/>
      <c r="EFD74" s="23"/>
      <c r="EFE74" s="23"/>
      <c r="EFF74" s="23"/>
      <c r="EFG74" s="23"/>
      <c r="EFH74" s="23"/>
      <c r="EFI74" s="23"/>
      <c r="EFJ74" s="23"/>
      <c r="EFK74" s="23"/>
      <c r="EFL74" s="23"/>
      <c r="EFM74" s="23"/>
      <c r="EFN74" s="23"/>
      <c r="EFO74" s="23"/>
      <c r="EFP74" s="23"/>
      <c r="EFQ74" s="23"/>
      <c r="EFR74" s="23"/>
      <c r="EFS74" s="23"/>
      <c r="EFT74" s="23"/>
      <c r="EFU74" s="23"/>
      <c r="EFV74" s="23"/>
      <c r="EFW74" s="23"/>
      <c r="EFX74" s="23"/>
      <c r="EFY74" s="23"/>
      <c r="EFZ74" s="23"/>
      <c r="EGA74" s="23"/>
      <c r="EGB74" s="23"/>
      <c r="EGC74" s="23"/>
      <c r="EGD74" s="23"/>
      <c r="EGE74" s="23"/>
      <c r="EGF74" s="23"/>
      <c r="EGG74" s="23"/>
      <c r="EGH74" s="23"/>
      <c r="EGI74" s="23"/>
      <c r="EGJ74" s="23"/>
      <c r="EGK74" s="23"/>
      <c r="EGL74" s="23"/>
      <c r="EGM74" s="23"/>
      <c r="EGN74" s="23"/>
      <c r="EGO74" s="23"/>
      <c r="EGP74" s="23"/>
      <c r="EGQ74" s="23"/>
      <c r="EGR74" s="23"/>
      <c r="EGS74" s="23"/>
      <c r="EGT74" s="23"/>
      <c r="EGU74" s="23"/>
      <c r="EGV74" s="23"/>
      <c r="EGW74" s="23"/>
      <c r="EGX74" s="23"/>
      <c r="EGY74" s="23"/>
      <c r="EGZ74" s="23"/>
      <c r="EHA74" s="23"/>
      <c r="EHB74" s="23"/>
      <c r="EHC74" s="23"/>
      <c r="EHD74" s="23"/>
      <c r="EHE74" s="23"/>
      <c r="EHF74" s="23"/>
      <c r="EHG74" s="23"/>
      <c r="EHH74" s="23"/>
      <c r="EHI74" s="23"/>
      <c r="EHJ74" s="23"/>
      <c r="EHK74" s="23"/>
      <c r="EHL74" s="23"/>
      <c r="EHM74" s="23"/>
      <c r="EHN74" s="23"/>
      <c r="EHO74" s="23"/>
      <c r="EHP74" s="23"/>
      <c r="EHQ74" s="23"/>
      <c r="EHR74" s="23"/>
      <c r="EHS74" s="23"/>
      <c r="EHT74" s="23"/>
      <c r="EHU74" s="23"/>
      <c r="EHV74" s="23"/>
      <c r="EHW74" s="23"/>
      <c r="EHX74" s="23"/>
      <c r="EHY74" s="23"/>
      <c r="EHZ74" s="23"/>
      <c r="EIA74" s="23"/>
      <c r="EIB74" s="23"/>
      <c r="EIC74" s="23"/>
      <c r="EID74" s="23"/>
      <c r="EIE74" s="23"/>
      <c r="EIF74" s="23"/>
      <c r="EIG74" s="23"/>
      <c r="EIH74" s="23"/>
      <c r="EII74" s="23"/>
      <c r="EIJ74" s="23"/>
      <c r="EIK74" s="23"/>
      <c r="EIL74" s="23"/>
      <c r="EIM74" s="23"/>
      <c r="EIN74" s="23"/>
      <c r="EIO74" s="23"/>
      <c r="EIP74" s="23"/>
      <c r="EIQ74" s="23"/>
      <c r="EIR74" s="23"/>
      <c r="EIS74" s="23"/>
      <c r="EIT74" s="23"/>
      <c r="EIU74" s="23"/>
      <c r="EIV74" s="23"/>
      <c r="EIW74" s="23"/>
      <c r="EIX74" s="23"/>
      <c r="EIY74" s="23"/>
      <c r="EIZ74" s="23"/>
      <c r="EJA74" s="23"/>
      <c r="EJB74" s="23"/>
      <c r="EJC74" s="23"/>
      <c r="EJD74" s="23"/>
      <c r="EJE74" s="23"/>
      <c r="EJF74" s="23"/>
      <c r="EJG74" s="23"/>
      <c r="EJH74" s="23"/>
      <c r="EJI74" s="23"/>
      <c r="EJJ74" s="23"/>
      <c r="EJK74" s="23"/>
      <c r="EJL74" s="23"/>
      <c r="EJM74" s="23"/>
      <c r="EJN74" s="23"/>
      <c r="EJO74" s="23"/>
      <c r="EJP74" s="23"/>
      <c r="EJQ74" s="23"/>
      <c r="EJR74" s="23"/>
      <c r="EJS74" s="23"/>
      <c r="EJT74" s="23"/>
      <c r="EJU74" s="23"/>
      <c r="EJV74" s="23"/>
      <c r="EJW74" s="23"/>
      <c r="EJX74" s="23"/>
      <c r="EJY74" s="23"/>
      <c r="EJZ74" s="23"/>
      <c r="EKA74" s="23"/>
      <c r="EKB74" s="23"/>
      <c r="EKC74" s="23"/>
      <c r="EKD74" s="23"/>
      <c r="EKE74" s="23"/>
      <c r="EKF74" s="23"/>
      <c r="EKG74" s="23"/>
      <c r="EKH74" s="23"/>
      <c r="EKI74" s="23"/>
      <c r="EKJ74" s="23"/>
      <c r="EKK74" s="23"/>
      <c r="EKL74" s="23"/>
      <c r="EKM74" s="23"/>
      <c r="EKN74" s="23"/>
      <c r="EKO74" s="23"/>
      <c r="EKP74" s="23"/>
      <c r="EKQ74" s="23"/>
      <c r="EKR74" s="23"/>
      <c r="EKS74" s="23"/>
      <c r="EKT74" s="23"/>
      <c r="EKU74" s="23"/>
      <c r="EKV74" s="23"/>
      <c r="EKW74" s="23"/>
      <c r="EKX74" s="23"/>
      <c r="EKY74" s="23"/>
      <c r="EKZ74" s="23"/>
      <c r="ELA74" s="23"/>
      <c r="ELB74" s="23"/>
      <c r="ELC74" s="23"/>
      <c r="ELD74" s="23"/>
      <c r="ELE74" s="23"/>
      <c r="ELF74" s="23"/>
      <c r="ELG74" s="23"/>
      <c r="ELH74" s="23"/>
      <c r="ELI74" s="23"/>
      <c r="ELJ74" s="23"/>
      <c r="ELK74" s="23"/>
      <c r="ELL74" s="23"/>
      <c r="ELM74" s="23"/>
      <c r="ELN74" s="23"/>
      <c r="ELO74" s="23"/>
      <c r="ELP74" s="23"/>
      <c r="ELQ74" s="23"/>
      <c r="ELR74" s="23"/>
      <c r="ELS74" s="23"/>
      <c r="ELT74" s="23"/>
      <c r="ELU74" s="23"/>
      <c r="ELV74" s="23"/>
      <c r="ELW74" s="23"/>
      <c r="ELX74" s="23"/>
      <c r="ELY74" s="23"/>
      <c r="ELZ74" s="23"/>
      <c r="EMA74" s="23"/>
      <c r="EMB74" s="23"/>
      <c r="EMC74" s="23"/>
      <c r="EMD74" s="23"/>
      <c r="EME74" s="23"/>
      <c r="EMF74" s="23"/>
      <c r="EMG74" s="23"/>
      <c r="EMH74" s="23"/>
      <c r="EMI74" s="23"/>
      <c r="EMJ74" s="23"/>
      <c r="EMK74" s="23"/>
      <c r="EML74" s="23"/>
      <c r="EMM74" s="23"/>
      <c r="EMN74" s="23"/>
      <c r="EMO74" s="23"/>
      <c r="EMP74" s="23"/>
      <c r="EMQ74" s="23"/>
      <c r="EMR74" s="23"/>
      <c r="EMS74" s="23"/>
      <c r="EMT74" s="23"/>
      <c r="EMU74" s="23"/>
      <c r="EMV74" s="23"/>
      <c r="EMW74" s="23"/>
      <c r="EMX74" s="23"/>
      <c r="EMY74" s="23"/>
      <c r="EMZ74" s="23"/>
      <c r="ENA74" s="23"/>
      <c r="ENB74" s="23"/>
      <c r="ENC74" s="23"/>
      <c r="END74" s="23"/>
      <c r="ENE74" s="23"/>
      <c r="ENF74" s="23"/>
      <c r="ENG74" s="23"/>
      <c r="ENH74" s="23"/>
      <c r="ENI74" s="23"/>
      <c r="ENJ74" s="23"/>
      <c r="ENK74" s="23"/>
      <c r="ENL74" s="23"/>
      <c r="ENM74" s="23"/>
      <c r="ENN74" s="23"/>
      <c r="ENO74" s="23"/>
      <c r="ENP74" s="23"/>
      <c r="ENQ74" s="23"/>
      <c r="ENR74" s="23"/>
      <c r="ENS74" s="23"/>
      <c r="ENT74" s="23"/>
      <c r="ENU74" s="23"/>
      <c r="ENV74" s="23"/>
      <c r="ENW74" s="23"/>
      <c r="ENX74" s="23"/>
      <c r="ENY74" s="23"/>
      <c r="ENZ74" s="23"/>
      <c r="EOA74" s="23"/>
      <c r="EOB74" s="23"/>
      <c r="EOC74" s="23"/>
      <c r="EOD74" s="23"/>
      <c r="EOE74" s="23"/>
      <c r="EOF74" s="23"/>
      <c r="EOG74" s="23"/>
      <c r="EOH74" s="23"/>
      <c r="EOI74" s="23"/>
      <c r="EOJ74" s="23"/>
      <c r="EOK74" s="23"/>
      <c r="EOL74" s="23"/>
      <c r="EOM74" s="23"/>
      <c r="EON74" s="23"/>
      <c r="EOO74" s="23"/>
      <c r="EOP74" s="23"/>
      <c r="EOQ74" s="23"/>
      <c r="EOR74" s="23"/>
      <c r="EOS74" s="23"/>
      <c r="EOT74" s="23"/>
      <c r="EOU74" s="23"/>
      <c r="EOV74" s="23"/>
      <c r="EOW74" s="23"/>
      <c r="EOX74" s="23"/>
      <c r="EOY74" s="23"/>
      <c r="EOZ74" s="23"/>
      <c r="EPA74" s="23"/>
      <c r="EPB74" s="23"/>
      <c r="EPC74" s="23"/>
      <c r="EPD74" s="23"/>
      <c r="EPE74" s="23"/>
      <c r="EPF74" s="23"/>
      <c r="EPG74" s="23"/>
      <c r="EPH74" s="23"/>
      <c r="EPI74" s="23"/>
      <c r="EPJ74" s="23"/>
      <c r="EPK74" s="23"/>
      <c r="EPL74" s="23"/>
      <c r="EPM74" s="23"/>
      <c r="EPN74" s="23"/>
      <c r="EPO74" s="23"/>
      <c r="EPP74" s="23"/>
      <c r="EPQ74" s="23"/>
      <c r="EPR74" s="23"/>
      <c r="EPS74" s="23"/>
      <c r="EPT74" s="23"/>
      <c r="EPU74" s="23"/>
      <c r="EPV74" s="23"/>
      <c r="EPW74" s="23"/>
      <c r="EPX74" s="23"/>
      <c r="EPY74" s="23"/>
      <c r="EPZ74" s="23"/>
      <c r="EQA74" s="23"/>
      <c r="EQB74" s="23"/>
      <c r="EQC74" s="23"/>
      <c r="EQD74" s="23"/>
      <c r="EQE74" s="23"/>
      <c r="EQF74" s="23"/>
      <c r="EQG74" s="23"/>
      <c r="EQH74" s="23"/>
      <c r="EQI74" s="23"/>
      <c r="EQJ74" s="23"/>
      <c r="EQK74" s="23"/>
      <c r="EQL74" s="23"/>
      <c r="EQM74" s="23"/>
      <c r="EQN74" s="23"/>
      <c r="EQO74" s="23"/>
      <c r="EQP74" s="23"/>
      <c r="EQQ74" s="23"/>
      <c r="EQR74" s="23"/>
      <c r="EQS74" s="23"/>
      <c r="EQT74" s="23"/>
      <c r="EQU74" s="23"/>
      <c r="EQV74" s="23"/>
      <c r="EQW74" s="23"/>
      <c r="EQX74" s="23"/>
      <c r="EQY74" s="23"/>
      <c r="EQZ74" s="23"/>
      <c r="ERA74" s="23"/>
      <c r="ERB74" s="23"/>
      <c r="ERC74" s="23"/>
      <c r="ERD74" s="23"/>
      <c r="ERE74" s="23"/>
      <c r="ERF74" s="23"/>
      <c r="ERG74" s="23"/>
      <c r="ERH74" s="23"/>
      <c r="ERI74" s="23"/>
      <c r="ERJ74" s="23"/>
      <c r="ERK74" s="23"/>
      <c r="ERL74" s="23"/>
      <c r="ERM74" s="23"/>
      <c r="ERN74" s="23"/>
      <c r="ERO74" s="23"/>
      <c r="ERP74" s="23"/>
      <c r="ERQ74" s="23"/>
      <c r="ERR74" s="23"/>
      <c r="ERS74" s="23"/>
      <c r="ERT74" s="23"/>
      <c r="ERU74" s="23"/>
      <c r="ERV74" s="23"/>
      <c r="ERW74" s="23"/>
      <c r="ERX74" s="23"/>
      <c r="ERY74" s="23"/>
      <c r="ERZ74" s="23"/>
      <c r="ESA74" s="23"/>
      <c r="ESB74" s="23"/>
      <c r="ESC74" s="23"/>
      <c r="ESD74" s="23"/>
      <c r="ESE74" s="23"/>
      <c r="ESF74" s="23"/>
      <c r="ESG74" s="23"/>
      <c r="ESH74" s="23"/>
      <c r="ESI74" s="23"/>
      <c r="ESJ74" s="23"/>
      <c r="ESK74" s="23"/>
      <c r="ESL74" s="23"/>
      <c r="ESM74" s="23"/>
      <c r="ESN74" s="23"/>
      <c r="ESO74" s="23"/>
      <c r="ESP74" s="23"/>
      <c r="ESQ74" s="23"/>
      <c r="ESR74" s="23"/>
      <c r="ESS74" s="23"/>
      <c r="EST74" s="23"/>
      <c r="ESU74" s="23"/>
      <c r="ESV74" s="23"/>
      <c r="ESW74" s="23"/>
      <c r="ESX74" s="23"/>
      <c r="ESY74" s="23"/>
      <c r="ESZ74" s="23"/>
      <c r="ETA74" s="23"/>
      <c r="ETB74" s="23"/>
      <c r="ETC74" s="23"/>
      <c r="ETD74" s="23"/>
      <c r="ETE74" s="23"/>
      <c r="ETF74" s="23"/>
      <c r="ETG74" s="23"/>
      <c r="ETH74" s="23"/>
      <c r="ETI74" s="23"/>
      <c r="ETJ74" s="23"/>
      <c r="ETK74" s="23"/>
      <c r="ETL74" s="23"/>
      <c r="ETM74" s="23"/>
      <c r="ETN74" s="23"/>
      <c r="ETO74" s="23"/>
      <c r="ETP74" s="23"/>
      <c r="ETQ74" s="23"/>
      <c r="ETR74" s="23"/>
      <c r="ETS74" s="23"/>
      <c r="ETT74" s="23"/>
      <c r="ETU74" s="23"/>
      <c r="ETV74" s="23"/>
      <c r="ETW74" s="23"/>
      <c r="ETX74" s="23"/>
      <c r="ETY74" s="23"/>
      <c r="ETZ74" s="23"/>
      <c r="EUA74" s="23"/>
      <c r="EUB74" s="23"/>
      <c r="EUC74" s="23"/>
      <c r="EUD74" s="23"/>
      <c r="EUE74" s="23"/>
      <c r="EUF74" s="23"/>
      <c r="EUG74" s="23"/>
      <c r="EUH74" s="23"/>
      <c r="EUI74" s="23"/>
      <c r="EUJ74" s="23"/>
      <c r="EUK74" s="23"/>
      <c r="EUL74" s="23"/>
      <c r="EUM74" s="23"/>
      <c r="EUN74" s="23"/>
      <c r="EUO74" s="23"/>
      <c r="EUP74" s="23"/>
      <c r="EUQ74" s="23"/>
      <c r="EUR74" s="23"/>
      <c r="EUS74" s="23"/>
      <c r="EUT74" s="23"/>
      <c r="EUU74" s="23"/>
      <c r="EUV74" s="23"/>
      <c r="EUW74" s="23"/>
      <c r="EUX74" s="23"/>
      <c r="EUY74" s="23"/>
      <c r="EUZ74" s="23"/>
      <c r="EVA74" s="23"/>
      <c r="EVB74" s="23"/>
      <c r="EVC74" s="23"/>
      <c r="EVD74" s="23"/>
      <c r="EVE74" s="23"/>
      <c r="EVF74" s="23"/>
      <c r="EVG74" s="23"/>
      <c r="EVH74" s="23"/>
      <c r="EVI74" s="23"/>
      <c r="EVJ74" s="23"/>
      <c r="EVK74" s="23"/>
      <c r="EVL74" s="23"/>
      <c r="EVM74" s="23"/>
      <c r="EVN74" s="23"/>
      <c r="EVO74" s="23"/>
      <c r="EVP74" s="23"/>
      <c r="EVQ74" s="23"/>
      <c r="EVR74" s="23"/>
      <c r="EVS74" s="23"/>
      <c r="EVT74" s="23"/>
      <c r="EVU74" s="23"/>
      <c r="EVV74" s="23"/>
      <c r="EVW74" s="23"/>
      <c r="EVX74" s="23"/>
      <c r="EVY74" s="23"/>
      <c r="EVZ74" s="23"/>
      <c r="EWA74" s="23"/>
      <c r="EWB74" s="23"/>
      <c r="EWC74" s="23"/>
      <c r="EWD74" s="23"/>
      <c r="EWE74" s="23"/>
      <c r="EWF74" s="23"/>
      <c r="EWG74" s="23"/>
      <c r="EWH74" s="23"/>
      <c r="EWI74" s="23"/>
      <c r="EWJ74" s="23"/>
      <c r="EWK74" s="23"/>
      <c r="EWL74" s="23"/>
      <c r="EWM74" s="23"/>
      <c r="EWN74" s="23"/>
      <c r="EWO74" s="23"/>
      <c r="EWP74" s="23"/>
      <c r="EWQ74" s="23"/>
      <c r="EWR74" s="23"/>
      <c r="EWS74" s="23"/>
      <c r="EWT74" s="23"/>
      <c r="EWU74" s="23"/>
      <c r="EWV74" s="23"/>
      <c r="EWW74" s="23"/>
      <c r="EWX74" s="23"/>
      <c r="EWY74" s="23"/>
      <c r="EWZ74" s="23"/>
      <c r="EXA74" s="23"/>
      <c r="EXB74" s="23"/>
      <c r="EXC74" s="23"/>
      <c r="EXD74" s="23"/>
      <c r="EXE74" s="23"/>
      <c r="EXF74" s="23"/>
      <c r="EXG74" s="23"/>
      <c r="EXH74" s="23"/>
      <c r="EXI74" s="23"/>
      <c r="EXJ74" s="23"/>
      <c r="EXK74" s="23"/>
      <c r="EXL74" s="23"/>
      <c r="EXM74" s="23"/>
      <c r="EXN74" s="23"/>
      <c r="EXO74" s="23"/>
      <c r="EXP74" s="23"/>
      <c r="EXQ74" s="23"/>
      <c r="EXR74" s="23"/>
      <c r="EXS74" s="23"/>
      <c r="EXT74" s="23"/>
      <c r="EXU74" s="23"/>
      <c r="EXV74" s="23"/>
      <c r="EXW74" s="23"/>
      <c r="EXX74" s="23"/>
      <c r="EXY74" s="23"/>
      <c r="EXZ74" s="23"/>
      <c r="EYA74" s="23"/>
      <c r="EYB74" s="23"/>
      <c r="EYC74" s="23"/>
      <c r="EYD74" s="23"/>
      <c r="EYE74" s="23"/>
      <c r="EYF74" s="23"/>
      <c r="EYG74" s="23"/>
      <c r="EYH74" s="23"/>
      <c r="EYI74" s="23"/>
      <c r="EYJ74" s="23"/>
      <c r="EYK74" s="23"/>
      <c r="EYL74" s="23"/>
      <c r="EYM74" s="23"/>
      <c r="EYN74" s="23"/>
      <c r="EYO74" s="23"/>
      <c r="EYP74" s="23"/>
      <c r="EYQ74" s="23"/>
      <c r="EYR74" s="23"/>
      <c r="EYS74" s="23"/>
      <c r="EYT74" s="23"/>
      <c r="EYU74" s="23"/>
      <c r="EYV74" s="23"/>
      <c r="EYW74" s="23"/>
      <c r="EYX74" s="23"/>
      <c r="EYY74" s="23"/>
      <c r="EYZ74" s="23"/>
      <c r="EZA74" s="23"/>
      <c r="EZB74" s="23"/>
      <c r="EZC74" s="23"/>
      <c r="EZD74" s="23"/>
      <c r="EZE74" s="23"/>
      <c r="EZF74" s="23"/>
      <c r="EZG74" s="23"/>
      <c r="EZH74" s="23"/>
      <c r="EZI74" s="23"/>
      <c r="EZJ74" s="23"/>
      <c r="EZK74" s="23"/>
      <c r="EZL74" s="23"/>
      <c r="EZM74" s="23"/>
      <c r="EZN74" s="23"/>
      <c r="EZO74" s="23"/>
      <c r="EZP74" s="23"/>
      <c r="EZQ74" s="23"/>
      <c r="EZR74" s="23"/>
      <c r="EZS74" s="23"/>
      <c r="EZT74" s="23"/>
      <c r="EZU74" s="23"/>
      <c r="EZV74" s="23"/>
      <c r="EZW74" s="23"/>
      <c r="EZX74" s="23"/>
      <c r="EZY74" s="23"/>
      <c r="EZZ74" s="23"/>
      <c r="FAA74" s="23"/>
      <c r="FAB74" s="23"/>
      <c r="FAC74" s="23"/>
      <c r="FAD74" s="23"/>
      <c r="FAE74" s="23"/>
      <c r="FAF74" s="23"/>
      <c r="FAG74" s="23"/>
      <c r="FAH74" s="23"/>
      <c r="FAI74" s="23"/>
      <c r="FAJ74" s="23"/>
      <c r="FAK74" s="23"/>
      <c r="FAL74" s="23"/>
      <c r="FAM74" s="23"/>
      <c r="FAN74" s="23"/>
      <c r="FAO74" s="23"/>
      <c r="FAP74" s="23"/>
      <c r="FAQ74" s="23"/>
      <c r="FAR74" s="23"/>
      <c r="FAS74" s="23"/>
      <c r="FAT74" s="23"/>
      <c r="FAU74" s="23"/>
      <c r="FAV74" s="23"/>
      <c r="FAW74" s="23"/>
      <c r="FAX74" s="23"/>
      <c r="FAY74" s="23"/>
      <c r="FAZ74" s="23"/>
      <c r="FBA74" s="23"/>
      <c r="FBB74" s="23"/>
      <c r="FBC74" s="23"/>
      <c r="FBD74" s="23"/>
      <c r="FBE74" s="23"/>
      <c r="FBF74" s="23"/>
      <c r="FBG74" s="23"/>
      <c r="FBH74" s="23"/>
      <c r="FBI74" s="23"/>
      <c r="FBJ74" s="23"/>
      <c r="FBK74" s="23"/>
      <c r="FBL74" s="23"/>
      <c r="FBM74" s="23"/>
      <c r="FBN74" s="23"/>
      <c r="FBO74" s="23"/>
      <c r="FBP74" s="23"/>
      <c r="FBQ74" s="23"/>
      <c r="FBR74" s="23"/>
      <c r="FBS74" s="23"/>
      <c r="FBT74" s="23"/>
      <c r="FBU74" s="23"/>
      <c r="FBV74" s="23"/>
      <c r="FBW74" s="23"/>
      <c r="FBX74" s="23"/>
      <c r="FBY74" s="23"/>
      <c r="FBZ74" s="23"/>
      <c r="FCA74" s="23"/>
      <c r="FCB74" s="23"/>
      <c r="FCC74" s="23"/>
      <c r="FCD74" s="23"/>
      <c r="FCE74" s="23"/>
      <c r="FCF74" s="23"/>
      <c r="FCG74" s="23"/>
      <c r="FCH74" s="23"/>
      <c r="FCI74" s="23"/>
      <c r="FCJ74" s="23"/>
      <c r="FCK74" s="23"/>
      <c r="FCL74" s="23"/>
      <c r="FCM74" s="23"/>
      <c r="FCN74" s="23"/>
      <c r="FCO74" s="23"/>
      <c r="FCP74" s="23"/>
      <c r="FCQ74" s="23"/>
      <c r="FCR74" s="23"/>
      <c r="FCS74" s="23"/>
      <c r="FCT74" s="23"/>
      <c r="FCU74" s="23"/>
      <c r="FCV74" s="23"/>
      <c r="FCW74" s="23"/>
      <c r="FCX74" s="23"/>
      <c r="FCY74" s="23"/>
      <c r="FCZ74" s="23"/>
      <c r="FDA74" s="23"/>
      <c r="FDB74" s="23"/>
      <c r="FDC74" s="23"/>
      <c r="FDD74" s="23"/>
      <c r="FDE74" s="23"/>
      <c r="FDF74" s="23"/>
      <c r="FDG74" s="23"/>
      <c r="FDH74" s="23"/>
      <c r="FDI74" s="23"/>
      <c r="FDJ74" s="23"/>
      <c r="FDK74" s="23"/>
      <c r="FDL74" s="23"/>
      <c r="FDM74" s="23"/>
      <c r="FDN74" s="23"/>
      <c r="FDO74" s="23"/>
      <c r="FDP74" s="23"/>
      <c r="FDQ74" s="23"/>
      <c r="FDR74" s="23"/>
      <c r="FDS74" s="23"/>
      <c r="FDT74" s="23"/>
      <c r="FDU74" s="23"/>
      <c r="FDV74" s="23"/>
      <c r="FDW74" s="23"/>
      <c r="FDX74" s="23"/>
      <c r="FDY74" s="23"/>
      <c r="FDZ74" s="23"/>
      <c r="FEA74" s="23"/>
      <c r="FEB74" s="23"/>
      <c r="FEC74" s="23"/>
      <c r="FED74" s="23"/>
      <c r="FEE74" s="23"/>
      <c r="FEF74" s="23"/>
      <c r="FEG74" s="23"/>
      <c r="FEH74" s="23"/>
      <c r="FEI74" s="23"/>
      <c r="FEJ74" s="23"/>
      <c r="FEK74" s="23"/>
      <c r="FEL74" s="23"/>
      <c r="FEM74" s="23"/>
      <c r="FEN74" s="23"/>
      <c r="FEO74" s="23"/>
      <c r="FEP74" s="23"/>
      <c r="FEQ74" s="23"/>
      <c r="FER74" s="23"/>
      <c r="FES74" s="23"/>
      <c r="FET74" s="23"/>
      <c r="FEU74" s="23"/>
      <c r="FEV74" s="23"/>
      <c r="FEW74" s="23"/>
      <c r="FEX74" s="23"/>
      <c r="FEY74" s="23"/>
      <c r="FEZ74" s="23"/>
      <c r="FFA74" s="23"/>
      <c r="FFB74" s="23"/>
      <c r="FFC74" s="23"/>
      <c r="FFD74" s="23"/>
      <c r="FFE74" s="23"/>
      <c r="FFF74" s="23"/>
      <c r="FFG74" s="23"/>
      <c r="FFH74" s="23"/>
      <c r="FFI74" s="23"/>
      <c r="FFJ74" s="23"/>
      <c r="FFK74" s="23"/>
      <c r="FFL74" s="23"/>
      <c r="FFM74" s="23"/>
      <c r="FFN74" s="23"/>
      <c r="FFO74" s="23"/>
      <c r="FFP74" s="23"/>
      <c r="FFQ74" s="23"/>
      <c r="FFR74" s="23"/>
      <c r="FFS74" s="23"/>
      <c r="FFT74" s="23"/>
      <c r="FFU74" s="23"/>
      <c r="FFV74" s="23"/>
      <c r="FFW74" s="23"/>
      <c r="FFX74" s="23"/>
      <c r="FFY74" s="23"/>
      <c r="FFZ74" s="23"/>
      <c r="FGA74" s="23"/>
      <c r="FGB74" s="23"/>
      <c r="FGC74" s="23"/>
      <c r="FGD74" s="23"/>
      <c r="FGE74" s="23"/>
      <c r="FGF74" s="23"/>
      <c r="FGG74" s="23"/>
      <c r="FGH74" s="23"/>
      <c r="FGI74" s="23"/>
      <c r="FGJ74" s="23"/>
      <c r="FGK74" s="23"/>
      <c r="FGL74" s="23"/>
      <c r="FGM74" s="23"/>
      <c r="FGN74" s="23"/>
      <c r="FGO74" s="23"/>
      <c r="FGP74" s="23"/>
      <c r="FGQ74" s="23"/>
      <c r="FGR74" s="23"/>
      <c r="FGS74" s="23"/>
      <c r="FGT74" s="23"/>
      <c r="FGU74" s="23"/>
      <c r="FGV74" s="23"/>
      <c r="FGW74" s="23"/>
      <c r="FGX74" s="23"/>
      <c r="FGY74" s="23"/>
      <c r="FGZ74" s="23"/>
      <c r="FHA74" s="23"/>
      <c r="FHB74" s="23"/>
      <c r="FHC74" s="23"/>
      <c r="FHD74" s="23"/>
      <c r="FHE74" s="23"/>
      <c r="FHF74" s="23"/>
      <c r="FHG74" s="23"/>
      <c r="FHH74" s="23"/>
      <c r="FHI74" s="23"/>
      <c r="FHJ74" s="23"/>
      <c r="FHK74" s="23"/>
      <c r="FHL74" s="23"/>
      <c r="FHM74" s="23"/>
      <c r="FHN74" s="23"/>
      <c r="FHO74" s="23"/>
      <c r="FHP74" s="23"/>
      <c r="FHQ74" s="23"/>
      <c r="FHR74" s="23"/>
      <c r="FHS74" s="23"/>
      <c r="FHT74" s="23"/>
      <c r="FHU74" s="23"/>
      <c r="FHV74" s="23"/>
      <c r="FHW74" s="23"/>
      <c r="FHX74" s="23"/>
      <c r="FHY74" s="23"/>
      <c r="FHZ74" s="23"/>
      <c r="FIA74" s="23"/>
      <c r="FIB74" s="23"/>
      <c r="FIC74" s="23"/>
      <c r="FID74" s="23"/>
      <c r="FIE74" s="23"/>
      <c r="FIF74" s="23"/>
      <c r="FIG74" s="23"/>
      <c r="FIH74" s="23"/>
      <c r="FII74" s="23"/>
      <c r="FIJ74" s="23"/>
      <c r="FIK74" s="23"/>
      <c r="FIL74" s="23"/>
      <c r="FIM74" s="23"/>
      <c r="FIN74" s="23"/>
      <c r="FIO74" s="23"/>
      <c r="FIP74" s="23"/>
      <c r="FIQ74" s="23"/>
      <c r="FIR74" s="23"/>
      <c r="FIS74" s="23"/>
      <c r="FIT74" s="23"/>
      <c r="FIU74" s="23"/>
      <c r="FIV74" s="23"/>
      <c r="FIW74" s="23"/>
      <c r="FIX74" s="23"/>
      <c r="FIY74" s="23"/>
      <c r="FIZ74" s="23"/>
      <c r="FJA74" s="23"/>
      <c r="FJB74" s="23"/>
      <c r="FJC74" s="23"/>
      <c r="FJD74" s="23"/>
      <c r="FJE74" s="23"/>
      <c r="FJF74" s="23"/>
      <c r="FJG74" s="23"/>
      <c r="FJH74" s="23"/>
      <c r="FJI74" s="23"/>
      <c r="FJJ74" s="23"/>
      <c r="FJK74" s="23"/>
      <c r="FJL74" s="23"/>
      <c r="FJM74" s="23"/>
      <c r="FJN74" s="23"/>
      <c r="FJO74" s="23"/>
      <c r="FJP74" s="23"/>
      <c r="FJQ74" s="23"/>
      <c r="FJR74" s="23"/>
      <c r="FJS74" s="23"/>
      <c r="FJT74" s="23"/>
      <c r="FJU74" s="23"/>
      <c r="FJV74" s="23"/>
      <c r="FJW74" s="23"/>
      <c r="FJX74" s="23"/>
      <c r="FJY74" s="23"/>
      <c r="FJZ74" s="23"/>
      <c r="FKA74" s="23"/>
      <c r="FKB74" s="23"/>
      <c r="FKC74" s="23"/>
      <c r="FKD74" s="23"/>
      <c r="FKE74" s="23"/>
      <c r="FKF74" s="23"/>
      <c r="FKG74" s="23"/>
      <c r="FKH74" s="23"/>
      <c r="FKI74" s="23"/>
      <c r="FKJ74" s="23"/>
      <c r="FKK74" s="23"/>
      <c r="FKL74" s="23"/>
      <c r="FKM74" s="23"/>
      <c r="FKN74" s="23"/>
      <c r="FKO74" s="23"/>
      <c r="FKP74" s="23"/>
      <c r="FKQ74" s="23"/>
      <c r="FKR74" s="23"/>
      <c r="FKS74" s="23"/>
      <c r="FKT74" s="23"/>
      <c r="FKU74" s="23"/>
      <c r="FKV74" s="23"/>
      <c r="FKW74" s="23"/>
      <c r="FKX74" s="23"/>
      <c r="FKY74" s="23"/>
      <c r="FKZ74" s="23"/>
      <c r="FLA74" s="23"/>
      <c r="FLB74" s="23"/>
      <c r="FLC74" s="23"/>
      <c r="FLD74" s="23"/>
      <c r="FLE74" s="23"/>
      <c r="FLF74" s="23"/>
      <c r="FLG74" s="23"/>
      <c r="FLH74" s="23"/>
      <c r="FLI74" s="23"/>
      <c r="FLJ74" s="23"/>
      <c r="FLK74" s="23"/>
      <c r="FLL74" s="23"/>
      <c r="FLM74" s="23"/>
      <c r="FLN74" s="23"/>
      <c r="FLO74" s="23"/>
      <c r="FLP74" s="23"/>
      <c r="FLQ74" s="23"/>
      <c r="FLR74" s="23"/>
      <c r="FLS74" s="23"/>
      <c r="FLT74" s="23"/>
      <c r="FLU74" s="23"/>
      <c r="FLV74" s="23"/>
      <c r="FLW74" s="23"/>
      <c r="FLX74" s="23"/>
      <c r="FLY74" s="23"/>
      <c r="FLZ74" s="23"/>
      <c r="FMA74" s="23"/>
      <c r="FMB74" s="23"/>
      <c r="FMC74" s="23"/>
      <c r="FMD74" s="23"/>
      <c r="FME74" s="23"/>
      <c r="FMF74" s="23"/>
      <c r="FMG74" s="23"/>
      <c r="FMH74" s="23"/>
      <c r="FMI74" s="23"/>
      <c r="FMJ74" s="23"/>
      <c r="FMK74" s="23"/>
      <c r="FML74" s="23"/>
      <c r="FMM74" s="23"/>
      <c r="FMN74" s="23"/>
      <c r="FMO74" s="23"/>
      <c r="FMP74" s="23"/>
      <c r="FMQ74" s="23"/>
      <c r="FMR74" s="23"/>
      <c r="FMS74" s="23"/>
      <c r="FMT74" s="23"/>
      <c r="FMU74" s="23"/>
      <c r="FMV74" s="23"/>
      <c r="FMW74" s="23"/>
      <c r="FMX74" s="23"/>
      <c r="FMY74" s="23"/>
      <c r="FMZ74" s="23"/>
      <c r="FNA74" s="23"/>
      <c r="FNB74" s="23"/>
      <c r="FNC74" s="23"/>
      <c r="FND74" s="23"/>
      <c r="FNE74" s="23"/>
      <c r="FNF74" s="23"/>
      <c r="FNG74" s="23"/>
      <c r="FNH74" s="23"/>
      <c r="FNI74" s="23"/>
      <c r="FNJ74" s="23"/>
      <c r="FNK74" s="23"/>
      <c r="FNL74" s="23"/>
      <c r="FNM74" s="23"/>
      <c r="FNN74" s="23"/>
      <c r="FNO74" s="23"/>
      <c r="FNP74" s="23"/>
      <c r="FNQ74" s="23"/>
      <c r="FNR74" s="23"/>
      <c r="FNS74" s="23"/>
      <c r="FNT74" s="23"/>
      <c r="FNU74" s="23"/>
      <c r="FNV74" s="23"/>
      <c r="FNW74" s="23"/>
      <c r="FNX74" s="23"/>
      <c r="FNY74" s="23"/>
      <c r="FNZ74" s="23"/>
      <c r="FOA74" s="23"/>
      <c r="FOB74" s="23"/>
      <c r="FOC74" s="23"/>
      <c r="FOD74" s="23"/>
      <c r="FOE74" s="23"/>
      <c r="FOF74" s="23"/>
      <c r="FOG74" s="23"/>
      <c r="FOH74" s="23"/>
      <c r="FOI74" s="23"/>
      <c r="FOJ74" s="23"/>
      <c r="FOK74" s="23"/>
      <c r="FOL74" s="23"/>
      <c r="FOM74" s="23"/>
      <c r="FON74" s="23"/>
      <c r="FOO74" s="23"/>
      <c r="FOP74" s="23"/>
      <c r="FOQ74" s="23"/>
      <c r="FOR74" s="23"/>
      <c r="FOS74" s="23"/>
      <c r="FOT74" s="23"/>
      <c r="FOU74" s="23"/>
      <c r="FOV74" s="23"/>
      <c r="FOW74" s="23"/>
      <c r="FOX74" s="23"/>
      <c r="FOY74" s="23"/>
      <c r="FOZ74" s="23"/>
      <c r="FPA74" s="23"/>
      <c r="FPB74" s="23"/>
      <c r="FPC74" s="23"/>
      <c r="FPD74" s="23"/>
      <c r="FPE74" s="23"/>
      <c r="FPF74" s="23"/>
      <c r="FPG74" s="23"/>
      <c r="FPH74" s="23"/>
      <c r="FPI74" s="23"/>
      <c r="FPJ74" s="23"/>
      <c r="FPK74" s="23"/>
      <c r="FPL74" s="23"/>
      <c r="FPM74" s="23"/>
      <c r="FPN74" s="23"/>
      <c r="FPO74" s="23"/>
      <c r="FPP74" s="23"/>
      <c r="FPQ74" s="23"/>
      <c r="FPR74" s="23"/>
      <c r="FPS74" s="23"/>
      <c r="FPT74" s="23"/>
      <c r="FPU74" s="23"/>
      <c r="FPV74" s="23"/>
      <c r="FPW74" s="23"/>
      <c r="FPX74" s="23"/>
      <c r="FPY74" s="23"/>
      <c r="FPZ74" s="23"/>
      <c r="FQA74" s="23"/>
      <c r="FQB74" s="23"/>
      <c r="FQC74" s="23"/>
      <c r="FQD74" s="23"/>
      <c r="FQE74" s="23"/>
      <c r="FQF74" s="23"/>
      <c r="FQG74" s="23"/>
      <c r="FQH74" s="23"/>
      <c r="FQI74" s="23"/>
      <c r="FQJ74" s="23"/>
      <c r="FQK74" s="23"/>
      <c r="FQL74" s="23"/>
      <c r="FQM74" s="23"/>
      <c r="FQN74" s="23"/>
      <c r="FQO74" s="23"/>
      <c r="FQP74" s="23"/>
      <c r="FQQ74" s="23"/>
      <c r="FQR74" s="23"/>
      <c r="FQS74" s="23"/>
      <c r="FQT74" s="23"/>
      <c r="FQU74" s="23"/>
      <c r="FQV74" s="23"/>
      <c r="FQW74" s="23"/>
      <c r="FQX74" s="23"/>
      <c r="FQY74" s="23"/>
      <c r="FQZ74" s="23"/>
      <c r="FRA74" s="23"/>
      <c r="FRB74" s="23"/>
      <c r="FRC74" s="23"/>
      <c r="FRD74" s="23"/>
      <c r="FRE74" s="23"/>
      <c r="FRF74" s="23"/>
      <c r="FRG74" s="23"/>
      <c r="FRH74" s="23"/>
      <c r="FRI74" s="23"/>
      <c r="FRJ74" s="23"/>
      <c r="FRK74" s="23"/>
      <c r="FRL74" s="23"/>
      <c r="FRM74" s="23"/>
      <c r="FRN74" s="23"/>
      <c r="FRO74" s="23"/>
      <c r="FRP74" s="23"/>
      <c r="FRQ74" s="23"/>
      <c r="FRR74" s="23"/>
      <c r="FRS74" s="23"/>
      <c r="FRT74" s="23"/>
      <c r="FRU74" s="23"/>
      <c r="FRV74" s="23"/>
      <c r="FRW74" s="23"/>
      <c r="FRX74" s="23"/>
      <c r="FRY74" s="23"/>
      <c r="FRZ74" s="23"/>
      <c r="FSA74" s="23"/>
      <c r="FSB74" s="23"/>
      <c r="FSC74" s="23"/>
      <c r="FSD74" s="23"/>
      <c r="FSE74" s="23"/>
      <c r="FSF74" s="23"/>
      <c r="FSG74" s="23"/>
      <c r="FSH74" s="23"/>
      <c r="FSI74" s="23"/>
      <c r="FSJ74" s="23"/>
      <c r="FSK74" s="23"/>
      <c r="FSL74" s="23"/>
      <c r="FSM74" s="23"/>
      <c r="FSN74" s="23"/>
      <c r="FSO74" s="23"/>
      <c r="FSP74" s="23"/>
      <c r="FSQ74" s="23"/>
      <c r="FSR74" s="23"/>
      <c r="FSS74" s="23"/>
      <c r="FST74" s="23"/>
      <c r="FSU74" s="23"/>
      <c r="FSV74" s="23"/>
      <c r="FSW74" s="23"/>
      <c r="FSX74" s="23"/>
      <c r="FSY74" s="23"/>
      <c r="FSZ74" s="23"/>
      <c r="FTA74" s="23"/>
      <c r="FTB74" s="23"/>
      <c r="FTC74" s="23"/>
      <c r="FTD74" s="23"/>
      <c r="FTE74" s="23"/>
      <c r="FTF74" s="23"/>
      <c r="FTG74" s="23"/>
      <c r="FTH74" s="23"/>
      <c r="FTI74" s="23"/>
      <c r="FTJ74" s="23"/>
      <c r="FTK74" s="23"/>
      <c r="FTL74" s="23"/>
      <c r="FTM74" s="23"/>
      <c r="FTN74" s="23"/>
      <c r="FTO74" s="23"/>
      <c r="FTP74" s="23"/>
      <c r="FTQ74" s="23"/>
      <c r="FTR74" s="23"/>
      <c r="FTS74" s="23"/>
      <c r="FTT74" s="23"/>
      <c r="FTU74" s="23"/>
      <c r="FTV74" s="23"/>
      <c r="FTW74" s="23"/>
      <c r="FTX74" s="23"/>
      <c r="FTY74" s="23"/>
      <c r="FTZ74" s="23"/>
      <c r="FUA74" s="23"/>
      <c r="FUB74" s="23"/>
      <c r="FUC74" s="23"/>
      <c r="FUD74" s="23"/>
      <c r="FUE74" s="23"/>
      <c r="FUF74" s="23"/>
      <c r="FUG74" s="23"/>
      <c r="FUH74" s="23"/>
      <c r="FUI74" s="23"/>
      <c r="FUJ74" s="23"/>
      <c r="FUK74" s="23"/>
      <c r="FUL74" s="23"/>
      <c r="FUM74" s="23"/>
      <c r="FUN74" s="23"/>
      <c r="FUO74" s="23"/>
      <c r="FUP74" s="23"/>
      <c r="FUQ74" s="23"/>
      <c r="FUR74" s="23"/>
      <c r="FUS74" s="23"/>
      <c r="FUT74" s="23"/>
      <c r="FUU74" s="23"/>
      <c r="FUV74" s="23"/>
      <c r="FUW74" s="23"/>
      <c r="FUX74" s="23"/>
      <c r="FUY74" s="23"/>
      <c r="FUZ74" s="23"/>
      <c r="FVA74" s="23"/>
      <c r="FVB74" s="23"/>
      <c r="FVC74" s="23"/>
      <c r="FVD74" s="23"/>
      <c r="FVE74" s="23"/>
      <c r="FVF74" s="23"/>
      <c r="FVG74" s="23"/>
      <c r="FVH74" s="23"/>
      <c r="FVI74" s="23"/>
      <c r="FVJ74" s="23"/>
      <c r="FVK74" s="23"/>
      <c r="FVL74" s="23"/>
      <c r="FVM74" s="23"/>
      <c r="FVN74" s="23"/>
      <c r="FVO74" s="23"/>
      <c r="FVP74" s="23"/>
      <c r="FVQ74" s="23"/>
      <c r="FVR74" s="23"/>
      <c r="FVS74" s="23"/>
      <c r="FVT74" s="23"/>
      <c r="FVU74" s="23"/>
      <c r="FVV74" s="23"/>
      <c r="FVW74" s="23"/>
      <c r="FVX74" s="23"/>
      <c r="FVY74" s="23"/>
      <c r="FVZ74" s="23"/>
      <c r="FWA74" s="23"/>
      <c r="FWB74" s="23"/>
      <c r="FWC74" s="23"/>
      <c r="FWD74" s="23"/>
      <c r="FWE74" s="23"/>
      <c r="FWF74" s="23"/>
      <c r="FWG74" s="23"/>
      <c r="FWH74" s="23"/>
      <c r="FWI74" s="23"/>
      <c r="FWJ74" s="23"/>
      <c r="FWK74" s="23"/>
      <c r="FWL74" s="23"/>
      <c r="FWM74" s="23"/>
      <c r="FWN74" s="23"/>
      <c r="FWO74" s="23"/>
      <c r="FWP74" s="23"/>
      <c r="FWQ74" s="23"/>
      <c r="FWR74" s="23"/>
      <c r="FWS74" s="23"/>
      <c r="FWT74" s="23"/>
      <c r="FWU74" s="23"/>
      <c r="FWV74" s="23"/>
      <c r="FWW74" s="23"/>
      <c r="FWX74" s="23"/>
      <c r="FWY74" s="23"/>
      <c r="FWZ74" s="23"/>
      <c r="FXA74" s="23"/>
      <c r="FXB74" s="23"/>
      <c r="FXC74" s="23"/>
      <c r="FXD74" s="23"/>
      <c r="FXE74" s="23"/>
      <c r="FXF74" s="23"/>
      <c r="FXG74" s="23"/>
      <c r="FXH74" s="23"/>
      <c r="FXI74" s="23"/>
      <c r="FXJ74" s="23"/>
      <c r="FXK74" s="23"/>
      <c r="FXL74" s="23"/>
      <c r="FXM74" s="23"/>
      <c r="FXN74" s="23"/>
      <c r="FXO74" s="23"/>
      <c r="FXP74" s="23"/>
      <c r="FXQ74" s="23"/>
      <c r="FXR74" s="23"/>
      <c r="FXS74" s="23"/>
      <c r="FXT74" s="23"/>
      <c r="FXU74" s="23"/>
      <c r="FXV74" s="23"/>
      <c r="FXW74" s="23"/>
      <c r="FXX74" s="23"/>
      <c r="FXY74" s="23"/>
      <c r="FXZ74" s="23"/>
      <c r="FYA74" s="23"/>
      <c r="FYB74" s="23"/>
      <c r="FYC74" s="23"/>
      <c r="FYD74" s="23"/>
      <c r="FYE74" s="23"/>
      <c r="FYF74" s="23"/>
      <c r="FYG74" s="23"/>
      <c r="FYH74" s="23"/>
      <c r="FYI74" s="23"/>
      <c r="FYJ74" s="23"/>
      <c r="FYK74" s="23"/>
      <c r="FYL74" s="23"/>
      <c r="FYM74" s="23"/>
      <c r="FYN74" s="23"/>
      <c r="FYO74" s="23"/>
      <c r="FYP74" s="23"/>
      <c r="FYQ74" s="23"/>
      <c r="FYR74" s="23"/>
      <c r="FYS74" s="23"/>
      <c r="FYT74" s="23"/>
      <c r="FYU74" s="23"/>
      <c r="FYV74" s="23"/>
      <c r="FYW74" s="23"/>
      <c r="FYX74" s="23"/>
      <c r="FYY74" s="23"/>
      <c r="FYZ74" s="23"/>
      <c r="FZA74" s="23"/>
      <c r="FZB74" s="23"/>
      <c r="FZC74" s="23"/>
      <c r="FZD74" s="23"/>
      <c r="FZE74" s="23"/>
      <c r="FZF74" s="23"/>
      <c r="FZG74" s="23"/>
      <c r="FZH74" s="23"/>
      <c r="FZI74" s="23"/>
      <c r="FZJ74" s="23"/>
      <c r="FZK74" s="23"/>
      <c r="FZL74" s="23"/>
      <c r="FZM74" s="23"/>
      <c r="FZN74" s="23"/>
      <c r="FZO74" s="23"/>
      <c r="FZP74" s="23"/>
      <c r="FZQ74" s="23"/>
      <c r="FZR74" s="23"/>
      <c r="FZS74" s="23"/>
      <c r="FZT74" s="23"/>
      <c r="FZU74" s="23"/>
      <c r="FZV74" s="23"/>
      <c r="FZW74" s="23"/>
      <c r="FZX74" s="23"/>
      <c r="FZY74" s="23"/>
      <c r="FZZ74" s="23"/>
      <c r="GAA74" s="23"/>
      <c r="GAB74" s="23"/>
      <c r="GAC74" s="23"/>
      <c r="GAD74" s="23"/>
      <c r="GAE74" s="23"/>
      <c r="GAF74" s="23"/>
      <c r="GAG74" s="23"/>
      <c r="GAH74" s="23"/>
      <c r="GAI74" s="23"/>
      <c r="GAJ74" s="23"/>
      <c r="GAK74" s="23"/>
      <c r="GAL74" s="23"/>
      <c r="GAM74" s="23"/>
      <c r="GAN74" s="23"/>
      <c r="GAO74" s="23"/>
      <c r="GAP74" s="23"/>
      <c r="GAQ74" s="23"/>
      <c r="GAR74" s="23"/>
      <c r="GAS74" s="23"/>
      <c r="GAT74" s="23"/>
      <c r="GAU74" s="23"/>
      <c r="GAV74" s="23"/>
      <c r="GAW74" s="23"/>
      <c r="GAX74" s="23"/>
      <c r="GAY74" s="23"/>
      <c r="GAZ74" s="23"/>
      <c r="GBA74" s="23"/>
      <c r="GBB74" s="23"/>
      <c r="GBC74" s="23"/>
      <c r="GBD74" s="23"/>
      <c r="GBE74" s="23"/>
      <c r="GBF74" s="23"/>
      <c r="GBG74" s="23"/>
      <c r="GBH74" s="23"/>
      <c r="GBI74" s="23"/>
      <c r="GBJ74" s="23"/>
      <c r="GBK74" s="23"/>
      <c r="GBL74" s="23"/>
      <c r="GBM74" s="23"/>
      <c r="GBN74" s="23"/>
      <c r="GBO74" s="23"/>
      <c r="GBP74" s="23"/>
      <c r="GBQ74" s="23"/>
      <c r="GBR74" s="23"/>
      <c r="GBS74" s="23"/>
      <c r="GBT74" s="23"/>
      <c r="GBU74" s="23"/>
      <c r="GBV74" s="23"/>
      <c r="GBW74" s="23"/>
      <c r="GBX74" s="23"/>
      <c r="GBY74" s="23"/>
      <c r="GBZ74" s="23"/>
      <c r="GCA74" s="23"/>
      <c r="GCB74" s="23"/>
      <c r="GCC74" s="23"/>
      <c r="GCD74" s="23"/>
      <c r="GCE74" s="23"/>
      <c r="GCF74" s="23"/>
      <c r="GCG74" s="23"/>
      <c r="GCH74" s="23"/>
      <c r="GCI74" s="23"/>
      <c r="GCJ74" s="23"/>
      <c r="GCK74" s="23"/>
      <c r="GCL74" s="23"/>
      <c r="GCM74" s="23"/>
      <c r="GCN74" s="23"/>
      <c r="GCO74" s="23"/>
      <c r="GCP74" s="23"/>
      <c r="GCQ74" s="23"/>
      <c r="GCR74" s="23"/>
      <c r="GCS74" s="23"/>
      <c r="GCT74" s="23"/>
      <c r="GCU74" s="23"/>
      <c r="GCV74" s="23"/>
      <c r="GCW74" s="23"/>
      <c r="GCX74" s="23"/>
      <c r="GCY74" s="23"/>
      <c r="GCZ74" s="23"/>
      <c r="GDA74" s="23"/>
      <c r="GDB74" s="23"/>
      <c r="GDC74" s="23"/>
      <c r="GDD74" s="23"/>
      <c r="GDE74" s="23"/>
      <c r="GDF74" s="23"/>
      <c r="GDG74" s="23"/>
      <c r="GDH74" s="23"/>
      <c r="GDI74" s="23"/>
      <c r="GDJ74" s="23"/>
      <c r="GDK74" s="23"/>
      <c r="GDL74" s="23"/>
      <c r="GDM74" s="23"/>
      <c r="GDN74" s="23"/>
      <c r="GDO74" s="23"/>
      <c r="GDP74" s="23"/>
      <c r="GDQ74" s="23"/>
      <c r="GDR74" s="23"/>
      <c r="GDS74" s="23"/>
      <c r="GDT74" s="23"/>
      <c r="GDU74" s="23"/>
      <c r="GDV74" s="23"/>
      <c r="GDW74" s="23"/>
      <c r="GDX74" s="23"/>
      <c r="GDY74" s="23"/>
      <c r="GDZ74" s="23"/>
      <c r="GEA74" s="23"/>
      <c r="GEB74" s="23"/>
      <c r="GEC74" s="23"/>
      <c r="GED74" s="23"/>
      <c r="GEE74" s="23"/>
      <c r="GEF74" s="23"/>
      <c r="GEG74" s="23"/>
      <c r="GEH74" s="23"/>
      <c r="GEI74" s="23"/>
      <c r="GEJ74" s="23"/>
      <c r="GEK74" s="23"/>
      <c r="GEL74" s="23"/>
      <c r="GEM74" s="23"/>
      <c r="GEN74" s="23"/>
      <c r="GEO74" s="23"/>
      <c r="GEP74" s="23"/>
      <c r="GEQ74" s="23"/>
      <c r="GER74" s="23"/>
      <c r="GES74" s="23"/>
      <c r="GET74" s="23"/>
      <c r="GEU74" s="23"/>
      <c r="GEV74" s="23"/>
      <c r="GEW74" s="23"/>
      <c r="GEX74" s="23"/>
      <c r="GEY74" s="23"/>
      <c r="GEZ74" s="23"/>
      <c r="GFA74" s="23"/>
      <c r="GFB74" s="23"/>
      <c r="GFC74" s="23"/>
      <c r="GFD74" s="23"/>
      <c r="GFE74" s="23"/>
      <c r="GFF74" s="23"/>
      <c r="GFG74" s="23"/>
      <c r="GFH74" s="23"/>
      <c r="GFI74" s="23"/>
      <c r="GFJ74" s="23"/>
      <c r="GFK74" s="23"/>
      <c r="GFL74" s="23"/>
      <c r="GFM74" s="23"/>
      <c r="GFN74" s="23"/>
      <c r="GFO74" s="23"/>
      <c r="GFP74" s="23"/>
      <c r="GFQ74" s="23"/>
      <c r="GFR74" s="23"/>
      <c r="GFS74" s="23"/>
      <c r="GFT74" s="23"/>
      <c r="GFU74" s="23"/>
      <c r="GFV74" s="23"/>
      <c r="GFW74" s="23"/>
      <c r="GFX74" s="23"/>
      <c r="GFY74" s="23"/>
      <c r="GFZ74" s="23"/>
      <c r="GGA74" s="23"/>
      <c r="GGB74" s="23"/>
      <c r="GGC74" s="23"/>
      <c r="GGD74" s="23"/>
      <c r="GGE74" s="23"/>
      <c r="GGF74" s="23"/>
      <c r="GGG74" s="23"/>
      <c r="GGH74" s="23"/>
      <c r="GGI74" s="23"/>
      <c r="GGJ74" s="23"/>
      <c r="GGK74" s="23"/>
      <c r="GGL74" s="23"/>
      <c r="GGM74" s="23"/>
      <c r="GGN74" s="23"/>
      <c r="GGO74" s="23"/>
      <c r="GGP74" s="23"/>
      <c r="GGQ74" s="23"/>
      <c r="GGR74" s="23"/>
      <c r="GGS74" s="23"/>
      <c r="GGT74" s="23"/>
      <c r="GGU74" s="23"/>
      <c r="GGV74" s="23"/>
      <c r="GGW74" s="23"/>
      <c r="GGX74" s="23"/>
      <c r="GGY74" s="23"/>
      <c r="GGZ74" s="23"/>
      <c r="GHA74" s="23"/>
      <c r="GHB74" s="23"/>
      <c r="GHC74" s="23"/>
      <c r="GHD74" s="23"/>
      <c r="GHE74" s="23"/>
      <c r="GHF74" s="23"/>
      <c r="GHG74" s="23"/>
      <c r="GHH74" s="23"/>
      <c r="GHI74" s="23"/>
      <c r="GHJ74" s="23"/>
      <c r="GHK74" s="23"/>
      <c r="GHL74" s="23"/>
      <c r="GHM74" s="23"/>
      <c r="GHN74" s="23"/>
      <c r="GHO74" s="23"/>
      <c r="GHP74" s="23"/>
      <c r="GHQ74" s="23"/>
      <c r="GHR74" s="23"/>
      <c r="GHS74" s="23"/>
      <c r="GHT74" s="23"/>
      <c r="GHU74" s="23"/>
      <c r="GHV74" s="23"/>
      <c r="GHW74" s="23"/>
      <c r="GHX74" s="23"/>
      <c r="GHY74" s="23"/>
      <c r="GHZ74" s="23"/>
      <c r="GIA74" s="23"/>
      <c r="GIB74" s="23"/>
      <c r="GIC74" s="23"/>
      <c r="GID74" s="23"/>
      <c r="GIE74" s="23"/>
      <c r="GIF74" s="23"/>
      <c r="GIG74" s="23"/>
      <c r="GIH74" s="23"/>
      <c r="GII74" s="23"/>
      <c r="GIJ74" s="23"/>
      <c r="GIK74" s="23"/>
      <c r="GIL74" s="23"/>
      <c r="GIM74" s="23"/>
      <c r="GIN74" s="23"/>
      <c r="GIO74" s="23"/>
      <c r="GIP74" s="23"/>
      <c r="GIQ74" s="23"/>
      <c r="GIR74" s="23"/>
      <c r="GIS74" s="23"/>
      <c r="GIT74" s="23"/>
      <c r="GIU74" s="23"/>
      <c r="GIV74" s="23"/>
      <c r="GIW74" s="23"/>
      <c r="GIX74" s="23"/>
      <c r="GIY74" s="23"/>
      <c r="GIZ74" s="23"/>
      <c r="GJA74" s="23"/>
      <c r="GJB74" s="23"/>
      <c r="GJC74" s="23"/>
      <c r="GJD74" s="23"/>
      <c r="GJE74" s="23"/>
      <c r="GJF74" s="23"/>
      <c r="GJG74" s="23"/>
      <c r="GJH74" s="23"/>
      <c r="GJI74" s="23"/>
      <c r="GJJ74" s="23"/>
      <c r="GJK74" s="23"/>
      <c r="GJL74" s="23"/>
      <c r="GJM74" s="23"/>
      <c r="GJN74" s="23"/>
      <c r="GJO74" s="23"/>
      <c r="GJP74" s="23"/>
      <c r="GJQ74" s="23"/>
      <c r="GJR74" s="23"/>
      <c r="GJS74" s="23"/>
      <c r="GJT74" s="23"/>
      <c r="GJU74" s="23"/>
      <c r="GJV74" s="23"/>
      <c r="GJW74" s="23"/>
      <c r="GJX74" s="23"/>
      <c r="GJY74" s="23"/>
      <c r="GJZ74" s="23"/>
      <c r="GKA74" s="23"/>
      <c r="GKB74" s="23"/>
      <c r="GKC74" s="23"/>
      <c r="GKD74" s="23"/>
      <c r="GKE74" s="23"/>
      <c r="GKF74" s="23"/>
      <c r="GKG74" s="23"/>
      <c r="GKH74" s="23"/>
      <c r="GKI74" s="23"/>
      <c r="GKJ74" s="23"/>
      <c r="GKK74" s="23"/>
      <c r="GKL74" s="23"/>
      <c r="GKM74" s="23"/>
      <c r="GKN74" s="23"/>
      <c r="GKO74" s="23"/>
      <c r="GKP74" s="23"/>
      <c r="GKQ74" s="23"/>
      <c r="GKR74" s="23"/>
      <c r="GKS74" s="23"/>
      <c r="GKT74" s="23"/>
      <c r="GKU74" s="23"/>
      <c r="GKV74" s="23"/>
      <c r="GKW74" s="23"/>
      <c r="GKX74" s="23"/>
      <c r="GKY74" s="23"/>
      <c r="GKZ74" s="23"/>
      <c r="GLA74" s="23"/>
      <c r="GLB74" s="23"/>
      <c r="GLC74" s="23"/>
      <c r="GLD74" s="23"/>
      <c r="GLE74" s="23"/>
      <c r="GLF74" s="23"/>
      <c r="GLG74" s="23"/>
      <c r="GLH74" s="23"/>
      <c r="GLI74" s="23"/>
      <c r="GLJ74" s="23"/>
      <c r="GLK74" s="23"/>
      <c r="GLL74" s="23"/>
      <c r="GLM74" s="23"/>
      <c r="GLN74" s="23"/>
      <c r="GLO74" s="23"/>
      <c r="GLP74" s="23"/>
      <c r="GLQ74" s="23"/>
      <c r="GLR74" s="23"/>
      <c r="GLS74" s="23"/>
      <c r="GLT74" s="23"/>
      <c r="GLU74" s="23"/>
      <c r="GLV74" s="23"/>
      <c r="GLW74" s="23"/>
      <c r="GLX74" s="23"/>
      <c r="GLY74" s="23"/>
      <c r="GLZ74" s="23"/>
      <c r="GMA74" s="23"/>
      <c r="GMB74" s="23"/>
      <c r="GMC74" s="23"/>
      <c r="GMD74" s="23"/>
      <c r="GME74" s="23"/>
      <c r="GMF74" s="23"/>
      <c r="GMG74" s="23"/>
      <c r="GMH74" s="23"/>
      <c r="GMI74" s="23"/>
      <c r="GMJ74" s="23"/>
      <c r="GMK74" s="23"/>
      <c r="GML74" s="23"/>
      <c r="GMM74" s="23"/>
      <c r="GMN74" s="23"/>
      <c r="GMO74" s="23"/>
      <c r="GMP74" s="23"/>
      <c r="GMQ74" s="23"/>
      <c r="GMR74" s="23"/>
      <c r="GMS74" s="23"/>
      <c r="GMT74" s="23"/>
      <c r="GMU74" s="23"/>
      <c r="GMV74" s="23"/>
      <c r="GMW74" s="23"/>
      <c r="GMX74" s="23"/>
      <c r="GMY74" s="23"/>
      <c r="GMZ74" s="23"/>
      <c r="GNA74" s="23"/>
      <c r="GNB74" s="23"/>
      <c r="GNC74" s="23"/>
      <c r="GND74" s="23"/>
      <c r="GNE74" s="23"/>
      <c r="GNF74" s="23"/>
      <c r="GNG74" s="23"/>
      <c r="GNH74" s="23"/>
      <c r="GNI74" s="23"/>
      <c r="GNJ74" s="23"/>
      <c r="GNK74" s="23"/>
      <c r="GNL74" s="23"/>
      <c r="GNM74" s="23"/>
      <c r="GNN74" s="23"/>
      <c r="GNO74" s="23"/>
      <c r="GNP74" s="23"/>
      <c r="GNQ74" s="23"/>
      <c r="GNR74" s="23"/>
      <c r="GNS74" s="23"/>
      <c r="GNT74" s="23"/>
      <c r="GNU74" s="23"/>
      <c r="GNV74" s="23"/>
      <c r="GNW74" s="23"/>
      <c r="GNX74" s="23"/>
      <c r="GNY74" s="23"/>
      <c r="GNZ74" s="23"/>
      <c r="GOA74" s="23"/>
      <c r="GOB74" s="23"/>
      <c r="GOC74" s="23"/>
      <c r="GOD74" s="23"/>
      <c r="GOE74" s="23"/>
      <c r="GOF74" s="23"/>
      <c r="GOG74" s="23"/>
      <c r="GOH74" s="23"/>
      <c r="GOI74" s="23"/>
      <c r="GOJ74" s="23"/>
      <c r="GOK74" s="23"/>
      <c r="GOL74" s="23"/>
      <c r="GOM74" s="23"/>
      <c r="GON74" s="23"/>
      <c r="GOO74" s="23"/>
      <c r="GOP74" s="23"/>
      <c r="GOQ74" s="23"/>
      <c r="GOR74" s="23"/>
      <c r="GOS74" s="23"/>
      <c r="GOT74" s="23"/>
      <c r="GOU74" s="23"/>
      <c r="GOV74" s="23"/>
      <c r="GOW74" s="23"/>
      <c r="GOX74" s="23"/>
      <c r="GOY74" s="23"/>
      <c r="GOZ74" s="23"/>
      <c r="GPA74" s="23"/>
      <c r="GPB74" s="23"/>
      <c r="GPC74" s="23"/>
      <c r="GPD74" s="23"/>
      <c r="GPE74" s="23"/>
      <c r="GPF74" s="23"/>
      <c r="GPG74" s="23"/>
      <c r="GPH74" s="23"/>
      <c r="GPI74" s="23"/>
      <c r="GPJ74" s="23"/>
      <c r="GPK74" s="23"/>
      <c r="GPL74" s="23"/>
      <c r="GPM74" s="23"/>
      <c r="GPN74" s="23"/>
      <c r="GPO74" s="23"/>
      <c r="GPP74" s="23"/>
      <c r="GPQ74" s="23"/>
      <c r="GPR74" s="23"/>
      <c r="GPS74" s="23"/>
      <c r="GPT74" s="23"/>
      <c r="GPU74" s="23"/>
      <c r="GPV74" s="23"/>
      <c r="GPW74" s="23"/>
      <c r="GPX74" s="23"/>
      <c r="GPY74" s="23"/>
      <c r="GPZ74" s="23"/>
      <c r="GQA74" s="23"/>
      <c r="GQB74" s="23"/>
      <c r="GQC74" s="23"/>
      <c r="GQD74" s="23"/>
      <c r="GQE74" s="23"/>
      <c r="GQF74" s="23"/>
      <c r="GQG74" s="23"/>
      <c r="GQH74" s="23"/>
      <c r="GQI74" s="23"/>
      <c r="GQJ74" s="23"/>
      <c r="GQK74" s="23"/>
      <c r="GQL74" s="23"/>
      <c r="GQM74" s="23"/>
      <c r="GQN74" s="23"/>
      <c r="GQO74" s="23"/>
      <c r="GQP74" s="23"/>
      <c r="GQQ74" s="23"/>
      <c r="GQR74" s="23"/>
      <c r="GQS74" s="23"/>
      <c r="GQT74" s="23"/>
      <c r="GQU74" s="23"/>
      <c r="GQV74" s="23"/>
      <c r="GQW74" s="23"/>
      <c r="GQX74" s="23"/>
      <c r="GQY74" s="23"/>
      <c r="GQZ74" s="23"/>
      <c r="GRA74" s="23"/>
      <c r="GRB74" s="23"/>
      <c r="GRC74" s="23"/>
      <c r="GRD74" s="23"/>
      <c r="GRE74" s="23"/>
      <c r="GRF74" s="23"/>
      <c r="GRG74" s="23"/>
      <c r="GRH74" s="23"/>
      <c r="GRI74" s="23"/>
      <c r="GRJ74" s="23"/>
      <c r="GRK74" s="23"/>
      <c r="GRL74" s="23"/>
      <c r="GRM74" s="23"/>
      <c r="GRN74" s="23"/>
      <c r="GRO74" s="23"/>
      <c r="GRP74" s="23"/>
      <c r="GRQ74" s="23"/>
      <c r="GRR74" s="23"/>
      <c r="GRS74" s="23"/>
      <c r="GRT74" s="23"/>
      <c r="GRU74" s="23"/>
      <c r="GRV74" s="23"/>
      <c r="GRW74" s="23"/>
      <c r="GRX74" s="23"/>
      <c r="GRY74" s="23"/>
      <c r="GRZ74" s="23"/>
      <c r="GSA74" s="23"/>
      <c r="GSB74" s="23"/>
      <c r="GSC74" s="23"/>
      <c r="GSD74" s="23"/>
      <c r="GSE74" s="23"/>
      <c r="GSF74" s="23"/>
      <c r="GSG74" s="23"/>
      <c r="GSH74" s="23"/>
      <c r="GSI74" s="23"/>
      <c r="GSJ74" s="23"/>
      <c r="GSK74" s="23"/>
      <c r="GSL74" s="23"/>
      <c r="GSM74" s="23"/>
      <c r="GSN74" s="23"/>
      <c r="GSO74" s="23"/>
      <c r="GSP74" s="23"/>
      <c r="GSQ74" s="23"/>
      <c r="GSR74" s="23"/>
      <c r="GSS74" s="23"/>
      <c r="GST74" s="23"/>
      <c r="GSU74" s="23"/>
      <c r="GSV74" s="23"/>
      <c r="GSW74" s="23"/>
      <c r="GSX74" s="23"/>
      <c r="GSY74" s="23"/>
      <c r="GSZ74" s="23"/>
      <c r="GTA74" s="23"/>
      <c r="GTB74" s="23"/>
      <c r="GTC74" s="23"/>
      <c r="GTD74" s="23"/>
      <c r="GTE74" s="23"/>
      <c r="GTF74" s="23"/>
      <c r="GTG74" s="23"/>
      <c r="GTH74" s="23"/>
      <c r="GTI74" s="23"/>
      <c r="GTJ74" s="23"/>
      <c r="GTK74" s="23"/>
      <c r="GTL74" s="23"/>
      <c r="GTM74" s="23"/>
      <c r="GTN74" s="23"/>
      <c r="GTO74" s="23"/>
      <c r="GTP74" s="23"/>
      <c r="GTQ74" s="23"/>
      <c r="GTR74" s="23"/>
      <c r="GTS74" s="23"/>
      <c r="GTT74" s="23"/>
      <c r="GTU74" s="23"/>
      <c r="GTV74" s="23"/>
      <c r="GTW74" s="23"/>
      <c r="GTX74" s="23"/>
      <c r="GTY74" s="23"/>
      <c r="GTZ74" s="23"/>
      <c r="GUA74" s="23"/>
      <c r="GUB74" s="23"/>
      <c r="GUC74" s="23"/>
      <c r="GUD74" s="23"/>
      <c r="GUE74" s="23"/>
      <c r="GUF74" s="23"/>
      <c r="GUG74" s="23"/>
      <c r="GUH74" s="23"/>
      <c r="GUI74" s="23"/>
      <c r="GUJ74" s="23"/>
      <c r="GUK74" s="23"/>
      <c r="GUL74" s="23"/>
      <c r="GUM74" s="23"/>
      <c r="GUN74" s="23"/>
      <c r="GUO74" s="23"/>
      <c r="GUP74" s="23"/>
      <c r="GUQ74" s="23"/>
      <c r="GUR74" s="23"/>
      <c r="GUS74" s="23"/>
      <c r="GUT74" s="23"/>
      <c r="GUU74" s="23"/>
      <c r="GUV74" s="23"/>
      <c r="GUW74" s="23"/>
      <c r="GUX74" s="23"/>
      <c r="GUY74" s="23"/>
      <c r="GUZ74" s="23"/>
      <c r="GVA74" s="23"/>
      <c r="GVB74" s="23"/>
      <c r="GVC74" s="23"/>
      <c r="GVD74" s="23"/>
      <c r="GVE74" s="23"/>
      <c r="GVF74" s="23"/>
      <c r="GVG74" s="23"/>
      <c r="GVH74" s="23"/>
      <c r="GVI74" s="23"/>
      <c r="GVJ74" s="23"/>
      <c r="GVK74" s="23"/>
      <c r="GVL74" s="23"/>
      <c r="GVM74" s="23"/>
      <c r="GVN74" s="23"/>
      <c r="GVO74" s="23"/>
      <c r="GVP74" s="23"/>
      <c r="GVQ74" s="23"/>
      <c r="GVR74" s="23"/>
      <c r="GVS74" s="23"/>
      <c r="GVT74" s="23"/>
      <c r="GVU74" s="23"/>
      <c r="GVV74" s="23"/>
      <c r="GVW74" s="23"/>
      <c r="GVX74" s="23"/>
      <c r="GVY74" s="23"/>
      <c r="GVZ74" s="23"/>
      <c r="GWA74" s="23"/>
      <c r="GWB74" s="23"/>
      <c r="GWC74" s="23"/>
      <c r="GWD74" s="23"/>
      <c r="GWE74" s="23"/>
      <c r="GWF74" s="23"/>
      <c r="GWG74" s="23"/>
      <c r="GWH74" s="23"/>
      <c r="GWI74" s="23"/>
      <c r="GWJ74" s="23"/>
      <c r="GWK74" s="23"/>
      <c r="GWL74" s="23"/>
      <c r="GWM74" s="23"/>
      <c r="GWN74" s="23"/>
      <c r="GWO74" s="23"/>
      <c r="GWP74" s="23"/>
      <c r="GWQ74" s="23"/>
      <c r="GWR74" s="23"/>
      <c r="GWS74" s="23"/>
      <c r="GWT74" s="23"/>
      <c r="GWU74" s="23"/>
      <c r="GWV74" s="23"/>
      <c r="GWW74" s="23"/>
      <c r="GWX74" s="23"/>
      <c r="GWY74" s="23"/>
      <c r="GWZ74" s="23"/>
      <c r="GXA74" s="23"/>
      <c r="GXB74" s="23"/>
      <c r="GXC74" s="23"/>
      <c r="GXD74" s="23"/>
      <c r="GXE74" s="23"/>
      <c r="GXF74" s="23"/>
      <c r="GXG74" s="23"/>
      <c r="GXH74" s="23"/>
      <c r="GXI74" s="23"/>
      <c r="GXJ74" s="23"/>
      <c r="GXK74" s="23"/>
      <c r="GXL74" s="23"/>
      <c r="GXM74" s="23"/>
      <c r="GXN74" s="23"/>
      <c r="GXO74" s="23"/>
      <c r="GXP74" s="23"/>
      <c r="GXQ74" s="23"/>
      <c r="GXR74" s="23"/>
      <c r="GXS74" s="23"/>
      <c r="GXT74" s="23"/>
      <c r="GXU74" s="23"/>
      <c r="GXV74" s="23"/>
      <c r="GXW74" s="23"/>
      <c r="GXX74" s="23"/>
      <c r="GXY74" s="23"/>
      <c r="GXZ74" s="23"/>
      <c r="GYA74" s="23"/>
      <c r="GYB74" s="23"/>
      <c r="GYC74" s="23"/>
      <c r="GYD74" s="23"/>
      <c r="GYE74" s="23"/>
      <c r="GYF74" s="23"/>
      <c r="GYG74" s="23"/>
      <c r="GYH74" s="23"/>
      <c r="GYI74" s="23"/>
      <c r="GYJ74" s="23"/>
      <c r="GYK74" s="23"/>
      <c r="GYL74" s="23"/>
      <c r="GYM74" s="23"/>
      <c r="GYN74" s="23"/>
      <c r="GYO74" s="23"/>
      <c r="GYP74" s="23"/>
      <c r="GYQ74" s="23"/>
      <c r="GYR74" s="23"/>
      <c r="GYS74" s="23"/>
      <c r="GYT74" s="23"/>
      <c r="GYU74" s="23"/>
      <c r="GYV74" s="23"/>
      <c r="GYW74" s="23"/>
      <c r="GYX74" s="23"/>
      <c r="GYY74" s="23"/>
      <c r="GYZ74" s="23"/>
      <c r="GZA74" s="23"/>
      <c r="GZB74" s="23"/>
      <c r="GZC74" s="23"/>
      <c r="GZD74" s="23"/>
      <c r="GZE74" s="23"/>
      <c r="GZF74" s="23"/>
      <c r="GZG74" s="23"/>
      <c r="GZH74" s="23"/>
      <c r="GZI74" s="23"/>
      <c r="GZJ74" s="23"/>
      <c r="GZK74" s="23"/>
      <c r="GZL74" s="23"/>
      <c r="GZM74" s="23"/>
      <c r="GZN74" s="23"/>
      <c r="GZO74" s="23"/>
      <c r="GZP74" s="23"/>
      <c r="GZQ74" s="23"/>
      <c r="GZR74" s="23"/>
      <c r="GZS74" s="23"/>
      <c r="GZT74" s="23"/>
      <c r="GZU74" s="23"/>
      <c r="GZV74" s="23"/>
      <c r="GZW74" s="23"/>
      <c r="GZX74" s="23"/>
      <c r="GZY74" s="23"/>
      <c r="GZZ74" s="23"/>
      <c r="HAA74" s="23"/>
      <c r="HAB74" s="23"/>
      <c r="HAC74" s="23"/>
      <c r="HAD74" s="23"/>
      <c r="HAE74" s="23"/>
      <c r="HAF74" s="23"/>
      <c r="HAG74" s="23"/>
      <c r="HAH74" s="23"/>
      <c r="HAI74" s="23"/>
      <c r="HAJ74" s="23"/>
      <c r="HAK74" s="23"/>
      <c r="HAL74" s="23"/>
      <c r="HAM74" s="23"/>
      <c r="HAN74" s="23"/>
      <c r="HAO74" s="23"/>
      <c r="HAP74" s="23"/>
      <c r="HAQ74" s="23"/>
      <c r="HAR74" s="23"/>
      <c r="HAS74" s="23"/>
      <c r="HAT74" s="23"/>
      <c r="HAU74" s="23"/>
      <c r="HAV74" s="23"/>
      <c r="HAW74" s="23"/>
      <c r="HAX74" s="23"/>
      <c r="HAY74" s="23"/>
      <c r="HAZ74" s="23"/>
      <c r="HBA74" s="23"/>
      <c r="HBB74" s="23"/>
      <c r="HBC74" s="23"/>
      <c r="HBD74" s="23"/>
      <c r="HBE74" s="23"/>
      <c r="HBF74" s="23"/>
      <c r="HBG74" s="23"/>
      <c r="HBH74" s="23"/>
      <c r="HBI74" s="23"/>
      <c r="HBJ74" s="23"/>
      <c r="HBK74" s="23"/>
      <c r="HBL74" s="23"/>
      <c r="HBM74" s="23"/>
      <c r="HBN74" s="23"/>
      <c r="HBO74" s="23"/>
      <c r="HBP74" s="23"/>
      <c r="HBQ74" s="23"/>
      <c r="HBR74" s="23"/>
      <c r="HBS74" s="23"/>
      <c r="HBT74" s="23"/>
      <c r="HBU74" s="23"/>
      <c r="HBV74" s="23"/>
      <c r="HBW74" s="23"/>
      <c r="HBX74" s="23"/>
      <c r="HBY74" s="23"/>
      <c r="HBZ74" s="23"/>
      <c r="HCA74" s="23"/>
      <c r="HCB74" s="23"/>
      <c r="HCC74" s="23"/>
      <c r="HCD74" s="23"/>
      <c r="HCE74" s="23"/>
      <c r="HCF74" s="23"/>
      <c r="HCG74" s="23"/>
      <c r="HCH74" s="23"/>
      <c r="HCI74" s="23"/>
      <c r="HCJ74" s="23"/>
      <c r="HCK74" s="23"/>
      <c r="HCL74" s="23"/>
      <c r="HCM74" s="23"/>
      <c r="HCN74" s="23"/>
      <c r="HCO74" s="23"/>
      <c r="HCP74" s="23"/>
      <c r="HCQ74" s="23"/>
      <c r="HCR74" s="23"/>
      <c r="HCS74" s="23"/>
      <c r="HCT74" s="23"/>
      <c r="HCU74" s="23"/>
      <c r="HCV74" s="23"/>
      <c r="HCW74" s="23"/>
      <c r="HCX74" s="23"/>
      <c r="HCY74" s="23"/>
      <c r="HCZ74" s="23"/>
      <c r="HDA74" s="23"/>
      <c r="HDB74" s="23"/>
      <c r="HDC74" s="23"/>
      <c r="HDD74" s="23"/>
      <c r="HDE74" s="23"/>
      <c r="HDF74" s="23"/>
      <c r="HDG74" s="23"/>
      <c r="HDH74" s="23"/>
      <c r="HDI74" s="23"/>
      <c r="HDJ74" s="23"/>
      <c r="HDK74" s="23"/>
      <c r="HDL74" s="23"/>
      <c r="HDM74" s="23"/>
      <c r="HDN74" s="23"/>
      <c r="HDO74" s="23"/>
      <c r="HDP74" s="23"/>
      <c r="HDQ74" s="23"/>
      <c r="HDR74" s="23"/>
      <c r="HDS74" s="23"/>
      <c r="HDT74" s="23"/>
      <c r="HDU74" s="23"/>
      <c r="HDV74" s="23"/>
      <c r="HDW74" s="23"/>
      <c r="HDX74" s="23"/>
      <c r="HDY74" s="23"/>
      <c r="HDZ74" s="23"/>
      <c r="HEA74" s="23"/>
      <c r="HEB74" s="23"/>
      <c r="HEC74" s="23"/>
      <c r="HED74" s="23"/>
      <c r="HEE74" s="23"/>
      <c r="HEF74" s="23"/>
      <c r="HEG74" s="23"/>
      <c r="HEH74" s="23"/>
      <c r="HEI74" s="23"/>
      <c r="HEJ74" s="23"/>
      <c r="HEK74" s="23"/>
      <c r="HEL74" s="23"/>
      <c r="HEM74" s="23"/>
      <c r="HEN74" s="23"/>
      <c r="HEO74" s="23"/>
      <c r="HEP74" s="23"/>
      <c r="HEQ74" s="23"/>
      <c r="HER74" s="23"/>
      <c r="HES74" s="23"/>
      <c r="HET74" s="23"/>
      <c r="HEU74" s="23"/>
      <c r="HEV74" s="23"/>
      <c r="HEW74" s="23"/>
      <c r="HEX74" s="23"/>
      <c r="HEY74" s="23"/>
      <c r="HEZ74" s="23"/>
      <c r="HFA74" s="23"/>
      <c r="HFB74" s="23"/>
      <c r="HFC74" s="23"/>
      <c r="HFD74" s="23"/>
      <c r="HFE74" s="23"/>
      <c r="HFF74" s="23"/>
      <c r="HFG74" s="23"/>
      <c r="HFH74" s="23"/>
      <c r="HFI74" s="23"/>
      <c r="HFJ74" s="23"/>
      <c r="HFK74" s="23"/>
      <c r="HFL74" s="23"/>
      <c r="HFM74" s="23"/>
      <c r="HFN74" s="23"/>
      <c r="HFO74" s="23"/>
      <c r="HFP74" s="23"/>
      <c r="HFQ74" s="23"/>
      <c r="HFR74" s="23"/>
      <c r="HFS74" s="23"/>
      <c r="HFT74" s="23"/>
      <c r="HFU74" s="23"/>
      <c r="HFV74" s="23"/>
      <c r="HFW74" s="23"/>
      <c r="HFX74" s="23"/>
      <c r="HFY74" s="23"/>
      <c r="HFZ74" s="23"/>
      <c r="HGA74" s="23"/>
      <c r="HGB74" s="23"/>
      <c r="HGC74" s="23"/>
      <c r="HGD74" s="23"/>
      <c r="HGE74" s="23"/>
      <c r="HGF74" s="23"/>
      <c r="HGG74" s="23"/>
      <c r="HGH74" s="23"/>
      <c r="HGI74" s="23"/>
      <c r="HGJ74" s="23"/>
      <c r="HGK74" s="23"/>
      <c r="HGL74" s="23"/>
      <c r="HGM74" s="23"/>
      <c r="HGN74" s="23"/>
      <c r="HGO74" s="23"/>
      <c r="HGP74" s="23"/>
      <c r="HGQ74" s="23"/>
      <c r="HGR74" s="23"/>
      <c r="HGS74" s="23"/>
      <c r="HGT74" s="23"/>
      <c r="HGU74" s="23"/>
      <c r="HGV74" s="23"/>
      <c r="HGW74" s="23"/>
      <c r="HGX74" s="23"/>
      <c r="HGY74" s="23"/>
      <c r="HGZ74" s="23"/>
      <c r="HHA74" s="23"/>
      <c r="HHB74" s="23"/>
      <c r="HHC74" s="23"/>
      <c r="HHD74" s="23"/>
      <c r="HHE74" s="23"/>
      <c r="HHF74" s="23"/>
      <c r="HHG74" s="23"/>
      <c r="HHH74" s="23"/>
      <c r="HHI74" s="23"/>
      <c r="HHJ74" s="23"/>
      <c r="HHK74" s="23"/>
      <c r="HHL74" s="23"/>
      <c r="HHM74" s="23"/>
      <c r="HHN74" s="23"/>
      <c r="HHO74" s="23"/>
      <c r="HHP74" s="23"/>
      <c r="HHQ74" s="23"/>
      <c r="HHR74" s="23"/>
      <c r="HHS74" s="23"/>
      <c r="HHT74" s="23"/>
      <c r="HHU74" s="23"/>
      <c r="HHV74" s="23"/>
      <c r="HHW74" s="23"/>
      <c r="HHX74" s="23"/>
      <c r="HHY74" s="23"/>
      <c r="HHZ74" s="23"/>
      <c r="HIA74" s="23"/>
      <c r="HIB74" s="23"/>
      <c r="HIC74" s="23"/>
      <c r="HID74" s="23"/>
      <c r="HIE74" s="23"/>
      <c r="HIF74" s="23"/>
      <c r="HIG74" s="23"/>
      <c r="HIH74" s="23"/>
      <c r="HII74" s="23"/>
      <c r="HIJ74" s="23"/>
      <c r="HIK74" s="23"/>
      <c r="HIL74" s="23"/>
      <c r="HIM74" s="23"/>
      <c r="HIN74" s="23"/>
      <c r="HIO74" s="23"/>
      <c r="HIP74" s="23"/>
      <c r="HIQ74" s="23"/>
      <c r="HIR74" s="23"/>
      <c r="HIS74" s="23"/>
      <c r="HIT74" s="23"/>
      <c r="HIU74" s="23"/>
      <c r="HIV74" s="23"/>
      <c r="HIW74" s="23"/>
      <c r="HIX74" s="23"/>
      <c r="HIY74" s="23"/>
      <c r="HIZ74" s="23"/>
      <c r="HJA74" s="23"/>
      <c r="HJB74" s="23"/>
      <c r="HJC74" s="23"/>
      <c r="HJD74" s="23"/>
      <c r="HJE74" s="23"/>
      <c r="HJF74" s="23"/>
      <c r="HJG74" s="23"/>
      <c r="HJH74" s="23"/>
      <c r="HJI74" s="23"/>
      <c r="HJJ74" s="23"/>
      <c r="HJK74" s="23"/>
      <c r="HJL74" s="23"/>
      <c r="HJM74" s="23"/>
      <c r="HJN74" s="23"/>
      <c r="HJO74" s="23"/>
      <c r="HJP74" s="23"/>
      <c r="HJQ74" s="23"/>
      <c r="HJR74" s="23"/>
      <c r="HJS74" s="23"/>
      <c r="HJT74" s="23"/>
      <c r="HJU74" s="23"/>
      <c r="HJV74" s="23"/>
      <c r="HJW74" s="23"/>
      <c r="HJX74" s="23"/>
      <c r="HJY74" s="23"/>
      <c r="HJZ74" s="23"/>
      <c r="HKA74" s="23"/>
      <c r="HKB74" s="23"/>
      <c r="HKC74" s="23"/>
      <c r="HKD74" s="23"/>
      <c r="HKE74" s="23"/>
      <c r="HKF74" s="23"/>
      <c r="HKG74" s="23"/>
      <c r="HKH74" s="23"/>
      <c r="HKI74" s="23"/>
      <c r="HKJ74" s="23"/>
      <c r="HKK74" s="23"/>
      <c r="HKL74" s="23"/>
      <c r="HKM74" s="23"/>
      <c r="HKN74" s="23"/>
      <c r="HKO74" s="23"/>
      <c r="HKP74" s="23"/>
      <c r="HKQ74" s="23"/>
      <c r="HKR74" s="23"/>
      <c r="HKS74" s="23"/>
      <c r="HKT74" s="23"/>
      <c r="HKU74" s="23"/>
      <c r="HKV74" s="23"/>
      <c r="HKW74" s="23"/>
      <c r="HKX74" s="23"/>
      <c r="HKY74" s="23"/>
      <c r="HKZ74" s="23"/>
      <c r="HLA74" s="23"/>
      <c r="HLB74" s="23"/>
      <c r="HLC74" s="23"/>
      <c r="HLD74" s="23"/>
      <c r="HLE74" s="23"/>
      <c r="HLF74" s="23"/>
      <c r="HLG74" s="23"/>
      <c r="HLH74" s="23"/>
      <c r="HLI74" s="23"/>
      <c r="HLJ74" s="23"/>
      <c r="HLK74" s="23"/>
      <c r="HLL74" s="23"/>
      <c r="HLM74" s="23"/>
      <c r="HLN74" s="23"/>
      <c r="HLO74" s="23"/>
      <c r="HLP74" s="23"/>
      <c r="HLQ74" s="23"/>
      <c r="HLR74" s="23"/>
      <c r="HLS74" s="23"/>
      <c r="HLT74" s="23"/>
      <c r="HLU74" s="23"/>
      <c r="HLV74" s="23"/>
      <c r="HLW74" s="23"/>
      <c r="HLX74" s="23"/>
      <c r="HLY74" s="23"/>
      <c r="HLZ74" s="23"/>
      <c r="HMA74" s="23"/>
      <c r="HMB74" s="23"/>
      <c r="HMC74" s="23"/>
      <c r="HMD74" s="23"/>
      <c r="HME74" s="23"/>
      <c r="HMF74" s="23"/>
      <c r="HMG74" s="23"/>
      <c r="HMH74" s="23"/>
      <c r="HMI74" s="23"/>
      <c r="HMJ74" s="23"/>
      <c r="HMK74" s="23"/>
      <c r="HML74" s="23"/>
      <c r="HMM74" s="23"/>
      <c r="HMN74" s="23"/>
      <c r="HMO74" s="23"/>
      <c r="HMP74" s="23"/>
      <c r="HMQ74" s="23"/>
      <c r="HMR74" s="23"/>
      <c r="HMS74" s="23"/>
      <c r="HMT74" s="23"/>
      <c r="HMU74" s="23"/>
      <c r="HMV74" s="23"/>
      <c r="HMW74" s="23"/>
      <c r="HMX74" s="23"/>
      <c r="HMY74" s="23"/>
      <c r="HMZ74" s="23"/>
      <c r="HNA74" s="23"/>
      <c r="HNB74" s="23"/>
      <c r="HNC74" s="23"/>
      <c r="HND74" s="23"/>
      <c r="HNE74" s="23"/>
      <c r="HNF74" s="23"/>
      <c r="HNG74" s="23"/>
      <c r="HNH74" s="23"/>
      <c r="HNI74" s="23"/>
      <c r="HNJ74" s="23"/>
      <c r="HNK74" s="23"/>
      <c r="HNL74" s="23"/>
      <c r="HNM74" s="23"/>
      <c r="HNN74" s="23"/>
      <c r="HNO74" s="23"/>
      <c r="HNP74" s="23"/>
      <c r="HNQ74" s="23"/>
      <c r="HNR74" s="23"/>
      <c r="HNS74" s="23"/>
      <c r="HNT74" s="23"/>
      <c r="HNU74" s="23"/>
      <c r="HNV74" s="23"/>
      <c r="HNW74" s="23"/>
      <c r="HNX74" s="23"/>
      <c r="HNY74" s="23"/>
      <c r="HNZ74" s="23"/>
      <c r="HOA74" s="23"/>
      <c r="HOB74" s="23"/>
      <c r="HOC74" s="23"/>
      <c r="HOD74" s="23"/>
      <c r="HOE74" s="23"/>
      <c r="HOF74" s="23"/>
      <c r="HOG74" s="23"/>
      <c r="HOH74" s="23"/>
      <c r="HOI74" s="23"/>
      <c r="HOJ74" s="23"/>
      <c r="HOK74" s="23"/>
      <c r="HOL74" s="23"/>
      <c r="HOM74" s="23"/>
      <c r="HON74" s="23"/>
      <c r="HOO74" s="23"/>
      <c r="HOP74" s="23"/>
      <c r="HOQ74" s="23"/>
      <c r="HOR74" s="23"/>
      <c r="HOS74" s="23"/>
      <c r="HOT74" s="23"/>
      <c r="HOU74" s="23"/>
      <c r="HOV74" s="23"/>
      <c r="HOW74" s="23"/>
      <c r="HOX74" s="23"/>
      <c r="HOY74" s="23"/>
      <c r="HOZ74" s="23"/>
      <c r="HPA74" s="23"/>
      <c r="HPB74" s="23"/>
      <c r="HPC74" s="23"/>
      <c r="HPD74" s="23"/>
      <c r="HPE74" s="23"/>
      <c r="HPF74" s="23"/>
      <c r="HPG74" s="23"/>
      <c r="HPH74" s="23"/>
      <c r="HPI74" s="23"/>
      <c r="HPJ74" s="23"/>
      <c r="HPK74" s="23"/>
      <c r="HPL74" s="23"/>
      <c r="HPM74" s="23"/>
      <c r="HPN74" s="23"/>
      <c r="HPO74" s="23"/>
      <c r="HPP74" s="23"/>
      <c r="HPQ74" s="23"/>
      <c r="HPR74" s="23"/>
      <c r="HPS74" s="23"/>
      <c r="HPT74" s="23"/>
      <c r="HPU74" s="23"/>
      <c r="HPV74" s="23"/>
      <c r="HPW74" s="23"/>
      <c r="HPX74" s="23"/>
      <c r="HPY74" s="23"/>
      <c r="HPZ74" s="23"/>
      <c r="HQA74" s="23"/>
      <c r="HQB74" s="23"/>
      <c r="HQC74" s="23"/>
      <c r="HQD74" s="23"/>
      <c r="HQE74" s="23"/>
      <c r="HQF74" s="23"/>
      <c r="HQG74" s="23"/>
      <c r="HQH74" s="23"/>
      <c r="HQI74" s="23"/>
      <c r="HQJ74" s="23"/>
      <c r="HQK74" s="23"/>
      <c r="HQL74" s="23"/>
      <c r="HQM74" s="23"/>
      <c r="HQN74" s="23"/>
      <c r="HQO74" s="23"/>
      <c r="HQP74" s="23"/>
      <c r="HQQ74" s="23"/>
      <c r="HQR74" s="23"/>
      <c r="HQS74" s="23"/>
      <c r="HQT74" s="23"/>
      <c r="HQU74" s="23"/>
      <c r="HQV74" s="23"/>
      <c r="HQW74" s="23"/>
      <c r="HQX74" s="23"/>
      <c r="HQY74" s="23"/>
      <c r="HQZ74" s="23"/>
      <c r="HRA74" s="23"/>
      <c r="HRB74" s="23"/>
      <c r="HRC74" s="23"/>
      <c r="HRD74" s="23"/>
      <c r="HRE74" s="23"/>
      <c r="HRF74" s="23"/>
      <c r="HRG74" s="23"/>
      <c r="HRH74" s="23"/>
      <c r="HRI74" s="23"/>
      <c r="HRJ74" s="23"/>
      <c r="HRK74" s="23"/>
      <c r="HRL74" s="23"/>
      <c r="HRM74" s="23"/>
      <c r="HRN74" s="23"/>
      <c r="HRO74" s="23"/>
      <c r="HRP74" s="23"/>
      <c r="HRQ74" s="23"/>
      <c r="HRR74" s="23"/>
      <c r="HRS74" s="23"/>
      <c r="HRT74" s="23"/>
      <c r="HRU74" s="23"/>
      <c r="HRV74" s="23"/>
      <c r="HRW74" s="23"/>
      <c r="HRX74" s="23"/>
      <c r="HRY74" s="23"/>
      <c r="HRZ74" s="23"/>
      <c r="HSA74" s="23"/>
      <c r="HSB74" s="23"/>
      <c r="HSC74" s="23"/>
      <c r="HSD74" s="23"/>
      <c r="HSE74" s="23"/>
      <c r="HSF74" s="23"/>
      <c r="HSG74" s="23"/>
      <c r="HSH74" s="23"/>
      <c r="HSI74" s="23"/>
      <c r="HSJ74" s="23"/>
      <c r="HSK74" s="23"/>
      <c r="HSL74" s="23"/>
      <c r="HSM74" s="23"/>
      <c r="HSN74" s="23"/>
      <c r="HSO74" s="23"/>
      <c r="HSP74" s="23"/>
      <c r="HSQ74" s="23"/>
      <c r="HSR74" s="23"/>
      <c r="HSS74" s="23"/>
      <c r="HST74" s="23"/>
      <c r="HSU74" s="23"/>
      <c r="HSV74" s="23"/>
      <c r="HSW74" s="23"/>
      <c r="HSX74" s="23"/>
      <c r="HSY74" s="23"/>
      <c r="HSZ74" s="23"/>
      <c r="HTA74" s="23"/>
      <c r="HTB74" s="23"/>
      <c r="HTC74" s="23"/>
      <c r="HTD74" s="23"/>
      <c r="HTE74" s="23"/>
      <c r="HTF74" s="23"/>
      <c r="HTG74" s="23"/>
      <c r="HTH74" s="23"/>
      <c r="HTI74" s="23"/>
      <c r="HTJ74" s="23"/>
      <c r="HTK74" s="23"/>
      <c r="HTL74" s="23"/>
      <c r="HTM74" s="23"/>
      <c r="HTN74" s="23"/>
      <c r="HTO74" s="23"/>
      <c r="HTP74" s="23"/>
      <c r="HTQ74" s="23"/>
      <c r="HTR74" s="23"/>
      <c r="HTS74" s="23"/>
      <c r="HTT74" s="23"/>
      <c r="HTU74" s="23"/>
      <c r="HTV74" s="23"/>
      <c r="HTW74" s="23"/>
      <c r="HTX74" s="23"/>
      <c r="HTY74" s="23"/>
      <c r="HTZ74" s="23"/>
      <c r="HUA74" s="23"/>
      <c r="HUB74" s="23"/>
      <c r="HUC74" s="23"/>
      <c r="HUD74" s="23"/>
      <c r="HUE74" s="23"/>
      <c r="HUF74" s="23"/>
      <c r="HUG74" s="23"/>
      <c r="HUH74" s="23"/>
      <c r="HUI74" s="23"/>
      <c r="HUJ74" s="23"/>
      <c r="HUK74" s="23"/>
      <c r="HUL74" s="23"/>
      <c r="HUM74" s="23"/>
      <c r="HUN74" s="23"/>
      <c r="HUO74" s="23"/>
      <c r="HUP74" s="23"/>
      <c r="HUQ74" s="23"/>
      <c r="HUR74" s="23"/>
      <c r="HUS74" s="23"/>
      <c r="HUT74" s="23"/>
      <c r="HUU74" s="23"/>
      <c r="HUV74" s="23"/>
      <c r="HUW74" s="23"/>
      <c r="HUX74" s="23"/>
      <c r="HUY74" s="23"/>
      <c r="HUZ74" s="23"/>
      <c r="HVA74" s="23"/>
      <c r="HVB74" s="23"/>
      <c r="HVC74" s="23"/>
      <c r="HVD74" s="23"/>
      <c r="HVE74" s="23"/>
      <c r="HVF74" s="23"/>
      <c r="HVG74" s="23"/>
      <c r="HVH74" s="23"/>
      <c r="HVI74" s="23"/>
      <c r="HVJ74" s="23"/>
      <c r="HVK74" s="23"/>
      <c r="HVL74" s="23"/>
      <c r="HVM74" s="23"/>
      <c r="HVN74" s="23"/>
      <c r="HVO74" s="23"/>
      <c r="HVP74" s="23"/>
      <c r="HVQ74" s="23"/>
      <c r="HVR74" s="23"/>
      <c r="HVS74" s="23"/>
      <c r="HVT74" s="23"/>
      <c r="HVU74" s="23"/>
      <c r="HVV74" s="23"/>
      <c r="HVW74" s="23"/>
      <c r="HVX74" s="23"/>
      <c r="HVY74" s="23"/>
      <c r="HVZ74" s="23"/>
      <c r="HWA74" s="23"/>
      <c r="HWB74" s="23"/>
      <c r="HWC74" s="23"/>
      <c r="HWD74" s="23"/>
      <c r="HWE74" s="23"/>
      <c r="HWF74" s="23"/>
      <c r="HWG74" s="23"/>
      <c r="HWH74" s="23"/>
      <c r="HWI74" s="23"/>
      <c r="HWJ74" s="23"/>
      <c r="HWK74" s="23"/>
      <c r="HWL74" s="23"/>
      <c r="HWM74" s="23"/>
      <c r="HWN74" s="23"/>
      <c r="HWO74" s="23"/>
      <c r="HWP74" s="23"/>
      <c r="HWQ74" s="23"/>
      <c r="HWR74" s="23"/>
      <c r="HWS74" s="23"/>
      <c r="HWT74" s="23"/>
      <c r="HWU74" s="23"/>
      <c r="HWV74" s="23"/>
      <c r="HWW74" s="23"/>
      <c r="HWX74" s="23"/>
      <c r="HWY74" s="23"/>
      <c r="HWZ74" s="23"/>
      <c r="HXA74" s="23"/>
      <c r="HXB74" s="23"/>
      <c r="HXC74" s="23"/>
      <c r="HXD74" s="23"/>
      <c r="HXE74" s="23"/>
      <c r="HXF74" s="23"/>
      <c r="HXG74" s="23"/>
      <c r="HXH74" s="23"/>
      <c r="HXI74" s="23"/>
      <c r="HXJ74" s="23"/>
      <c r="HXK74" s="23"/>
      <c r="HXL74" s="23"/>
      <c r="HXM74" s="23"/>
      <c r="HXN74" s="23"/>
      <c r="HXO74" s="23"/>
      <c r="HXP74" s="23"/>
      <c r="HXQ74" s="23"/>
      <c r="HXR74" s="23"/>
      <c r="HXS74" s="23"/>
      <c r="HXT74" s="23"/>
      <c r="HXU74" s="23"/>
      <c r="HXV74" s="23"/>
      <c r="HXW74" s="23"/>
      <c r="HXX74" s="23"/>
      <c r="HXY74" s="23"/>
      <c r="HXZ74" s="23"/>
      <c r="HYA74" s="23"/>
      <c r="HYB74" s="23"/>
      <c r="HYC74" s="23"/>
      <c r="HYD74" s="23"/>
      <c r="HYE74" s="23"/>
      <c r="HYF74" s="23"/>
      <c r="HYG74" s="23"/>
      <c r="HYH74" s="23"/>
      <c r="HYI74" s="23"/>
      <c r="HYJ74" s="23"/>
      <c r="HYK74" s="23"/>
      <c r="HYL74" s="23"/>
      <c r="HYM74" s="23"/>
      <c r="HYN74" s="23"/>
      <c r="HYO74" s="23"/>
      <c r="HYP74" s="23"/>
      <c r="HYQ74" s="23"/>
      <c r="HYR74" s="23"/>
      <c r="HYS74" s="23"/>
      <c r="HYT74" s="23"/>
      <c r="HYU74" s="23"/>
      <c r="HYV74" s="23"/>
      <c r="HYW74" s="23"/>
      <c r="HYX74" s="23"/>
      <c r="HYY74" s="23"/>
      <c r="HYZ74" s="23"/>
      <c r="HZA74" s="23"/>
      <c r="HZB74" s="23"/>
      <c r="HZC74" s="23"/>
      <c r="HZD74" s="23"/>
      <c r="HZE74" s="23"/>
      <c r="HZF74" s="23"/>
      <c r="HZG74" s="23"/>
      <c r="HZH74" s="23"/>
      <c r="HZI74" s="23"/>
      <c r="HZJ74" s="23"/>
      <c r="HZK74" s="23"/>
      <c r="HZL74" s="23"/>
      <c r="HZM74" s="23"/>
      <c r="HZN74" s="23"/>
      <c r="HZO74" s="23"/>
      <c r="HZP74" s="23"/>
      <c r="HZQ74" s="23"/>
      <c r="HZR74" s="23"/>
      <c r="HZS74" s="23"/>
      <c r="HZT74" s="23"/>
      <c r="HZU74" s="23"/>
      <c r="HZV74" s="23"/>
      <c r="HZW74" s="23"/>
      <c r="HZX74" s="23"/>
      <c r="HZY74" s="23"/>
      <c r="HZZ74" s="23"/>
      <c r="IAA74" s="23"/>
      <c r="IAB74" s="23"/>
      <c r="IAC74" s="23"/>
      <c r="IAD74" s="23"/>
      <c r="IAE74" s="23"/>
      <c r="IAF74" s="23"/>
      <c r="IAG74" s="23"/>
      <c r="IAH74" s="23"/>
      <c r="IAI74" s="23"/>
      <c r="IAJ74" s="23"/>
      <c r="IAK74" s="23"/>
      <c r="IAL74" s="23"/>
      <c r="IAM74" s="23"/>
      <c r="IAN74" s="23"/>
      <c r="IAO74" s="23"/>
      <c r="IAP74" s="23"/>
      <c r="IAQ74" s="23"/>
      <c r="IAR74" s="23"/>
      <c r="IAS74" s="23"/>
      <c r="IAT74" s="23"/>
      <c r="IAU74" s="23"/>
      <c r="IAV74" s="23"/>
      <c r="IAW74" s="23"/>
      <c r="IAX74" s="23"/>
      <c r="IAY74" s="23"/>
      <c r="IAZ74" s="23"/>
      <c r="IBA74" s="23"/>
      <c r="IBB74" s="23"/>
      <c r="IBC74" s="23"/>
      <c r="IBD74" s="23"/>
      <c r="IBE74" s="23"/>
      <c r="IBF74" s="23"/>
      <c r="IBG74" s="23"/>
      <c r="IBH74" s="23"/>
      <c r="IBI74" s="23"/>
      <c r="IBJ74" s="23"/>
      <c r="IBK74" s="23"/>
      <c r="IBL74" s="23"/>
      <c r="IBM74" s="23"/>
      <c r="IBN74" s="23"/>
      <c r="IBO74" s="23"/>
      <c r="IBP74" s="23"/>
      <c r="IBQ74" s="23"/>
      <c r="IBR74" s="23"/>
      <c r="IBS74" s="23"/>
      <c r="IBT74" s="23"/>
      <c r="IBU74" s="23"/>
      <c r="IBV74" s="23"/>
      <c r="IBW74" s="23"/>
      <c r="IBX74" s="23"/>
      <c r="IBY74" s="23"/>
      <c r="IBZ74" s="23"/>
      <c r="ICA74" s="23"/>
      <c r="ICB74" s="23"/>
      <c r="ICC74" s="23"/>
      <c r="ICD74" s="23"/>
      <c r="ICE74" s="23"/>
      <c r="ICF74" s="23"/>
      <c r="ICG74" s="23"/>
      <c r="ICH74" s="23"/>
      <c r="ICI74" s="23"/>
      <c r="ICJ74" s="23"/>
      <c r="ICK74" s="23"/>
      <c r="ICL74" s="23"/>
      <c r="ICM74" s="23"/>
      <c r="ICN74" s="23"/>
      <c r="ICO74" s="23"/>
      <c r="ICP74" s="23"/>
      <c r="ICQ74" s="23"/>
      <c r="ICR74" s="23"/>
      <c r="ICS74" s="23"/>
      <c r="ICT74" s="23"/>
      <c r="ICU74" s="23"/>
      <c r="ICV74" s="23"/>
      <c r="ICW74" s="23"/>
      <c r="ICX74" s="23"/>
      <c r="ICY74" s="23"/>
      <c r="ICZ74" s="23"/>
      <c r="IDA74" s="23"/>
      <c r="IDB74" s="23"/>
      <c r="IDC74" s="23"/>
      <c r="IDD74" s="23"/>
      <c r="IDE74" s="23"/>
      <c r="IDF74" s="23"/>
      <c r="IDG74" s="23"/>
      <c r="IDH74" s="23"/>
      <c r="IDI74" s="23"/>
      <c r="IDJ74" s="23"/>
      <c r="IDK74" s="23"/>
      <c r="IDL74" s="23"/>
      <c r="IDM74" s="23"/>
      <c r="IDN74" s="23"/>
      <c r="IDO74" s="23"/>
      <c r="IDP74" s="23"/>
      <c r="IDQ74" s="23"/>
      <c r="IDR74" s="23"/>
      <c r="IDS74" s="23"/>
      <c r="IDT74" s="23"/>
      <c r="IDU74" s="23"/>
      <c r="IDV74" s="23"/>
      <c r="IDW74" s="23"/>
      <c r="IDX74" s="23"/>
      <c r="IDY74" s="23"/>
      <c r="IDZ74" s="23"/>
      <c r="IEA74" s="23"/>
      <c r="IEB74" s="23"/>
      <c r="IEC74" s="23"/>
      <c r="IED74" s="23"/>
      <c r="IEE74" s="23"/>
      <c r="IEF74" s="23"/>
      <c r="IEG74" s="23"/>
      <c r="IEH74" s="23"/>
      <c r="IEI74" s="23"/>
      <c r="IEJ74" s="23"/>
      <c r="IEK74" s="23"/>
      <c r="IEL74" s="23"/>
      <c r="IEM74" s="23"/>
      <c r="IEN74" s="23"/>
      <c r="IEO74" s="23"/>
      <c r="IEP74" s="23"/>
      <c r="IEQ74" s="23"/>
      <c r="IER74" s="23"/>
      <c r="IES74" s="23"/>
      <c r="IET74" s="23"/>
      <c r="IEU74" s="23"/>
      <c r="IEV74" s="23"/>
      <c r="IEW74" s="23"/>
      <c r="IEX74" s="23"/>
      <c r="IEY74" s="23"/>
      <c r="IEZ74" s="23"/>
      <c r="IFA74" s="23"/>
      <c r="IFB74" s="23"/>
      <c r="IFC74" s="23"/>
      <c r="IFD74" s="23"/>
      <c r="IFE74" s="23"/>
      <c r="IFF74" s="23"/>
      <c r="IFG74" s="23"/>
      <c r="IFH74" s="23"/>
      <c r="IFI74" s="23"/>
      <c r="IFJ74" s="23"/>
      <c r="IFK74" s="23"/>
      <c r="IFL74" s="23"/>
      <c r="IFM74" s="23"/>
      <c r="IFN74" s="23"/>
      <c r="IFO74" s="23"/>
      <c r="IFP74" s="23"/>
      <c r="IFQ74" s="23"/>
      <c r="IFR74" s="23"/>
      <c r="IFS74" s="23"/>
      <c r="IFT74" s="23"/>
      <c r="IFU74" s="23"/>
      <c r="IFV74" s="23"/>
      <c r="IFW74" s="23"/>
      <c r="IFX74" s="23"/>
      <c r="IFY74" s="23"/>
      <c r="IFZ74" s="23"/>
      <c r="IGA74" s="23"/>
      <c r="IGB74" s="23"/>
      <c r="IGC74" s="23"/>
      <c r="IGD74" s="23"/>
      <c r="IGE74" s="23"/>
      <c r="IGF74" s="23"/>
      <c r="IGG74" s="23"/>
      <c r="IGH74" s="23"/>
      <c r="IGI74" s="23"/>
      <c r="IGJ74" s="23"/>
      <c r="IGK74" s="23"/>
      <c r="IGL74" s="23"/>
      <c r="IGM74" s="23"/>
      <c r="IGN74" s="23"/>
      <c r="IGO74" s="23"/>
      <c r="IGP74" s="23"/>
      <c r="IGQ74" s="23"/>
      <c r="IGR74" s="23"/>
      <c r="IGS74" s="23"/>
      <c r="IGT74" s="23"/>
      <c r="IGU74" s="23"/>
      <c r="IGV74" s="23"/>
      <c r="IGW74" s="23"/>
      <c r="IGX74" s="23"/>
      <c r="IGY74" s="23"/>
      <c r="IGZ74" s="23"/>
      <c r="IHA74" s="23"/>
      <c r="IHB74" s="23"/>
      <c r="IHC74" s="23"/>
      <c r="IHD74" s="23"/>
      <c r="IHE74" s="23"/>
      <c r="IHF74" s="23"/>
      <c r="IHG74" s="23"/>
      <c r="IHH74" s="23"/>
      <c r="IHI74" s="23"/>
      <c r="IHJ74" s="23"/>
      <c r="IHK74" s="23"/>
      <c r="IHL74" s="23"/>
      <c r="IHM74" s="23"/>
      <c r="IHN74" s="23"/>
      <c r="IHO74" s="23"/>
      <c r="IHP74" s="23"/>
      <c r="IHQ74" s="23"/>
      <c r="IHR74" s="23"/>
      <c r="IHS74" s="23"/>
      <c r="IHT74" s="23"/>
      <c r="IHU74" s="23"/>
      <c r="IHV74" s="23"/>
      <c r="IHW74" s="23"/>
      <c r="IHX74" s="23"/>
      <c r="IHY74" s="23"/>
      <c r="IHZ74" s="23"/>
      <c r="IIA74" s="23"/>
      <c r="IIB74" s="23"/>
      <c r="IIC74" s="23"/>
      <c r="IID74" s="23"/>
      <c r="IIE74" s="23"/>
      <c r="IIF74" s="23"/>
      <c r="IIG74" s="23"/>
      <c r="IIH74" s="23"/>
      <c r="III74" s="23"/>
      <c r="IIJ74" s="23"/>
      <c r="IIK74" s="23"/>
      <c r="IIL74" s="23"/>
      <c r="IIM74" s="23"/>
      <c r="IIN74" s="23"/>
      <c r="IIO74" s="23"/>
      <c r="IIP74" s="23"/>
      <c r="IIQ74" s="23"/>
      <c r="IIR74" s="23"/>
      <c r="IIS74" s="23"/>
      <c r="IIT74" s="23"/>
      <c r="IIU74" s="23"/>
      <c r="IIV74" s="23"/>
      <c r="IIW74" s="23"/>
      <c r="IIX74" s="23"/>
      <c r="IIY74" s="23"/>
      <c r="IIZ74" s="23"/>
      <c r="IJA74" s="23"/>
      <c r="IJB74" s="23"/>
      <c r="IJC74" s="23"/>
      <c r="IJD74" s="23"/>
      <c r="IJE74" s="23"/>
      <c r="IJF74" s="23"/>
      <c r="IJG74" s="23"/>
      <c r="IJH74" s="23"/>
      <c r="IJI74" s="23"/>
      <c r="IJJ74" s="23"/>
      <c r="IJK74" s="23"/>
      <c r="IJL74" s="23"/>
      <c r="IJM74" s="23"/>
      <c r="IJN74" s="23"/>
      <c r="IJO74" s="23"/>
      <c r="IJP74" s="23"/>
      <c r="IJQ74" s="23"/>
      <c r="IJR74" s="23"/>
      <c r="IJS74" s="23"/>
      <c r="IJT74" s="23"/>
      <c r="IJU74" s="23"/>
      <c r="IJV74" s="23"/>
      <c r="IJW74" s="23"/>
      <c r="IJX74" s="23"/>
      <c r="IJY74" s="23"/>
      <c r="IJZ74" s="23"/>
      <c r="IKA74" s="23"/>
      <c r="IKB74" s="23"/>
      <c r="IKC74" s="23"/>
      <c r="IKD74" s="23"/>
      <c r="IKE74" s="23"/>
      <c r="IKF74" s="23"/>
      <c r="IKG74" s="23"/>
      <c r="IKH74" s="23"/>
      <c r="IKI74" s="23"/>
      <c r="IKJ74" s="23"/>
      <c r="IKK74" s="23"/>
      <c r="IKL74" s="23"/>
      <c r="IKM74" s="23"/>
      <c r="IKN74" s="23"/>
      <c r="IKO74" s="23"/>
      <c r="IKP74" s="23"/>
      <c r="IKQ74" s="23"/>
      <c r="IKR74" s="23"/>
      <c r="IKS74" s="23"/>
      <c r="IKT74" s="23"/>
      <c r="IKU74" s="23"/>
      <c r="IKV74" s="23"/>
      <c r="IKW74" s="23"/>
      <c r="IKX74" s="23"/>
      <c r="IKY74" s="23"/>
      <c r="IKZ74" s="23"/>
      <c r="ILA74" s="23"/>
      <c r="ILB74" s="23"/>
      <c r="ILC74" s="23"/>
      <c r="ILD74" s="23"/>
      <c r="ILE74" s="23"/>
      <c r="ILF74" s="23"/>
      <c r="ILG74" s="23"/>
      <c r="ILH74" s="23"/>
      <c r="ILI74" s="23"/>
      <c r="ILJ74" s="23"/>
      <c r="ILK74" s="23"/>
      <c r="ILL74" s="23"/>
      <c r="ILM74" s="23"/>
      <c r="ILN74" s="23"/>
      <c r="ILO74" s="23"/>
      <c r="ILP74" s="23"/>
      <c r="ILQ74" s="23"/>
      <c r="ILR74" s="23"/>
      <c r="ILS74" s="23"/>
      <c r="ILT74" s="23"/>
      <c r="ILU74" s="23"/>
      <c r="ILV74" s="23"/>
      <c r="ILW74" s="23"/>
      <c r="ILX74" s="23"/>
      <c r="ILY74" s="23"/>
      <c r="ILZ74" s="23"/>
      <c r="IMA74" s="23"/>
      <c r="IMB74" s="23"/>
      <c r="IMC74" s="23"/>
      <c r="IMD74" s="23"/>
      <c r="IME74" s="23"/>
      <c r="IMF74" s="23"/>
      <c r="IMG74" s="23"/>
      <c r="IMH74" s="23"/>
      <c r="IMI74" s="23"/>
      <c r="IMJ74" s="23"/>
      <c r="IMK74" s="23"/>
      <c r="IML74" s="23"/>
      <c r="IMM74" s="23"/>
      <c r="IMN74" s="23"/>
      <c r="IMO74" s="23"/>
      <c r="IMP74" s="23"/>
      <c r="IMQ74" s="23"/>
      <c r="IMR74" s="23"/>
      <c r="IMS74" s="23"/>
      <c r="IMT74" s="23"/>
      <c r="IMU74" s="23"/>
      <c r="IMV74" s="23"/>
      <c r="IMW74" s="23"/>
      <c r="IMX74" s="23"/>
      <c r="IMY74" s="23"/>
      <c r="IMZ74" s="23"/>
      <c r="INA74" s="23"/>
      <c r="INB74" s="23"/>
      <c r="INC74" s="23"/>
      <c r="IND74" s="23"/>
      <c r="INE74" s="23"/>
      <c r="INF74" s="23"/>
      <c r="ING74" s="23"/>
      <c r="INH74" s="23"/>
      <c r="INI74" s="23"/>
      <c r="INJ74" s="23"/>
      <c r="INK74" s="23"/>
      <c r="INL74" s="23"/>
      <c r="INM74" s="23"/>
      <c r="INN74" s="23"/>
      <c r="INO74" s="23"/>
      <c r="INP74" s="23"/>
      <c r="INQ74" s="23"/>
      <c r="INR74" s="23"/>
      <c r="INS74" s="23"/>
      <c r="INT74" s="23"/>
      <c r="INU74" s="23"/>
      <c r="INV74" s="23"/>
      <c r="INW74" s="23"/>
      <c r="INX74" s="23"/>
      <c r="INY74" s="23"/>
      <c r="INZ74" s="23"/>
      <c r="IOA74" s="23"/>
      <c r="IOB74" s="23"/>
      <c r="IOC74" s="23"/>
      <c r="IOD74" s="23"/>
      <c r="IOE74" s="23"/>
      <c r="IOF74" s="23"/>
      <c r="IOG74" s="23"/>
      <c r="IOH74" s="23"/>
      <c r="IOI74" s="23"/>
      <c r="IOJ74" s="23"/>
      <c r="IOK74" s="23"/>
      <c r="IOL74" s="23"/>
      <c r="IOM74" s="23"/>
      <c r="ION74" s="23"/>
      <c r="IOO74" s="23"/>
      <c r="IOP74" s="23"/>
      <c r="IOQ74" s="23"/>
      <c r="IOR74" s="23"/>
      <c r="IOS74" s="23"/>
      <c r="IOT74" s="23"/>
      <c r="IOU74" s="23"/>
      <c r="IOV74" s="23"/>
      <c r="IOW74" s="23"/>
      <c r="IOX74" s="23"/>
      <c r="IOY74" s="23"/>
      <c r="IOZ74" s="23"/>
      <c r="IPA74" s="23"/>
      <c r="IPB74" s="23"/>
      <c r="IPC74" s="23"/>
      <c r="IPD74" s="23"/>
      <c r="IPE74" s="23"/>
      <c r="IPF74" s="23"/>
      <c r="IPG74" s="23"/>
      <c r="IPH74" s="23"/>
      <c r="IPI74" s="23"/>
      <c r="IPJ74" s="23"/>
      <c r="IPK74" s="23"/>
      <c r="IPL74" s="23"/>
      <c r="IPM74" s="23"/>
      <c r="IPN74" s="23"/>
      <c r="IPO74" s="23"/>
      <c r="IPP74" s="23"/>
      <c r="IPQ74" s="23"/>
      <c r="IPR74" s="23"/>
      <c r="IPS74" s="23"/>
      <c r="IPT74" s="23"/>
      <c r="IPU74" s="23"/>
      <c r="IPV74" s="23"/>
      <c r="IPW74" s="23"/>
      <c r="IPX74" s="23"/>
      <c r="IPY74" s="23"/>
      <c r="IPZ74" s="23"/>
      <c r="IQA74" s="23"/>
      <c r="IQB74" s="23"/>
      <c r="IQC74" s="23"/>
      <c r="IQD74" s="23"/>
      <c r="IQE74" s="23"/>
      <c r="IQF74" s="23"/>
      <c r="IQG74" s="23"/>
      <c r="IQH74" s="23"/>
      <c r="IQI74" s="23"/>
      <c r="IQJ74" s="23"/>
      <c r="IQK74" s="23"/>
      <c r="IQL74" s="23"/>
      <c r="IQM74" s="23"/>
      <c r="IQN74" s="23"/>
      <c r="IQO74" s="23"/>
      <c r="IQP74" s="23"/>
      <c r="IQQ74" s="23"/>
      <c r="IQR74" s="23"/>
      <c r="IQS74" s="23"/>
      <c r="IQT74" s="23"/>
      <c r="IQU74" s="23"/>
      <c r="IQV74" s="23"/>
      <c r="IQW74" s="23"/>
      <c r="IQX74" s="23"/>
      <c r="IQY74" s="23"/>
      <c r="IQZ74" s="23"/>
      <c r="IRA74" s="23"/>
      <c r="IRB74" s="23"/>
      <c r="IRC74" s="23"/>
      <c r="IRD74" s="23"/>
      <c r="IRE74" s="23"/>
      <c r="IRF74" s="23"/>
      <c r="IRG74" s="23"/>
      <c r="IRH74" s="23"/>
      <c r="IRI74" s="23"/>
      <c r="IRJ74" s="23"/>
      <c r="IRK74" s="23"/>
      <c r="IRL74" s="23"/>
      <c r="IRM74" s="23"/>
      <c r="IRN74" s="23"/>
      <c r="IRO74" s="23"/>
      <c r="IRP74" s="23"/>
      <c r="IRQ74" s="23"/>
      <c r="IRR74" s="23"/>
      <c r="IRS74" s="23"/>
      <c r="IRT74" s="23"/>
      <c r="IRU74" s="23"/>
      <c r="IRV74" s="23"/>
      <c r="IRW74" s="23"/>
      <c r="IRX74" s="23"/>
      <c r="IRY74" s="23"/>
      <c r="IRZ74" s="23"/>
      <c r="ISA74" s="23"/>
      <c r="ISB74" s="23"/>
      <c r="ISC74" s="23"/>
      <c r="ISD74" s="23"/>
      <c r="ISE74" s="23"/>
      <c r="ISF74" s="23"/>
      <c r="ISG74" s="23"/>
      <c r="ISH74" s="23"/>
      <c r="ISI74" s="23"/>
      <c r="ISJ74" s="23"/>
      <c r="ISK74" s="23"/>
      <c r="ISL74" s="23"/>
      <c r="ISM74" s="23"/>
      <c r="ISN74" s="23"/>
      <c r="ISO74" s="23"/>
      <c r="ISP74" s="23"/>
      <c r="ISQ74" s="23"/>
      <c r="ISR74" s="23"/>
      <c r="ISS74" s="23"/>
      <c r="IST74" s="23"/>
      <c r="ISU74" s="23"/>
      <c r="ISV74" s="23"/>
      <c r="ISW74" s="23"/>
      <c r="ISX74" s="23"/>
      <c r="ISY74" s="23"/>
      <c r="ISZ74" s="23"/>
      <c r="ITA74" s="23"/>
      <c r="ITB74" s="23"/>
      <c r="ITC74" s="23"/>
      <c r="ITD74" s="23"/>
      <c r="ITE74" s="23"/>
      <c r="ITF74" s="23"/>
      <c r="ITG74" s="23"/>
      <c r="ITH74" s="23"/>
      <c r="ITI74" s="23"/>
      <c r="ITJ74" s="23"/>
      <c r="ITK74" s="23"/>
      <c r="ITL74" s="23"/>
      <c r="ITM74" s="23"/>
      <c r="ITN74" s="23"/>
      <c r="ITO74" s="23"/>
      <c r="ITP74" s="23"/>
      <c r="ITQ74" s="23"/>
      <c r="ITR74" s="23"/>
      <c r="ITS74" s="23"/>
      <c r="ITT74" s="23"/>
      <c r="ITU74" s="23"/>
      <c r="ITV74" s="23"/>
      <c r="ITW74" s="23"/>
      <c r="ITX74" s="23"/>
      <c r="ITY74" s="23"/>
      <c r="ITZ74" s="23"/>
      <c r="IUA74" s="23"/>
      <c r="IUB74" s="23"/>
      <c r="IUC74" s="23"/>
      <c r="IUD74" s="23"/>
      <c r="IUE74" s="23"/>
      <c r="IUF74" s="23"/>
      <c r="IUG74" s="23"/>
      <c r="IUH74" s="23"/>
      <c r="IUI74" s="23"/>
      <c r="IUJ74" s="23"/>
      <c r="IUK74" s="23"/>
      <c r="IUL74" s="23"/>
      <c r="IUM74" s="23"/>
      <c r="IUN74" s="23"/>
      <c r="IUO74" s="23"/>
      <c r="IUP74" s="23"/>
      <c r="IUQ74" s="23"/>
      <c r="IUR74" s="23"/>
      <c r="IUS74" s="23"/>
      <c r="IUT74" s="23"/>
      <c r="IUU74" s="23"/>
      <c r="IUV74" s="23"/>
      <c r="IUW74" s="23"/>
      <c r="IUX74" s="23"/>
      <c r="IUY74" s="23"/>
      <c r="IUZ74" s="23"/>
      <c r="IVA74" s="23"/>
      <c r="IVB74" s="23"/>
      <c r="IVC74" s="23"/>
      <c r="IVD74" s="23"/>
      <c r="IVE74" s="23"/>
      <c r="IVF74" s="23"/>
      <c r="IVG74" s="23"/>
      <c r="IVH74" s="23"/>
      <c r="IVI74" s="23"/>
      <c r="IVJ74" s="23"/>
      <c r="IVK74" s="23"/>
      <c r="IVL74" s="23"/>
      <c r="IVM74" s="23"/>
      <c r="IVN74" s="23"/>
      <c r="IVO74" s="23"/>
      <c r="IVP74" s="23"/>
      <c r="IVQ74" s="23"/>
      <c r="IVR74" s="23"/>
      <c r="IVS74" s="23"/>
      <c r="IVT74" s="23"/>
      <c r="IVU74" s="23"/>
      <c r="IVV74" s="23"/>
      <c r="IVW74" s="23"/>
      <c r="IVX74" s="23"/>
      <c r="IVY74" s="23"/>
      <c r="IVZ74" s="23"/>
      <c r="IWA74" s="23"/>
      <c r="IWB74" s="23"/>
      <c r="IWC74" s="23"/>
      <c r="IWD74" s="23"/>
      <c r="IWE74" s="23"/>
      <c r="IWF74" s="23"/>
      <c r="IWG74" s="23"/>
      <c r="IWH74" s="23"/>
      <c r="IWI74" s="23"/>
      <c r="IWJ74" s="23"/>
      <c r="IWK74" s="23"/>
      <c r="IWL74" s="23"/>
      <c r="IWM74" s="23"/>
      <c r="IWN74" s="23"/>
      <c r="IWO74" s="23"/>
      <c r="IWP74" s="23"/>
      <c r="IWQ74" s="23"/>
      <c r="IWR74" s="23"/>
      <c r="IWS74" s="23"/>
      <c r="IWT74" s="23"/>
      <c r="IWU74" s="23"/>
      <c r="IWV74" s="23"/>
      <c r="IWW74" s="23"/>
      <c r="IWX74" s="23"/>
      <c r="IWY74" s="23"/>
      <c r="IWZ74" s="23"/>
      <c r="IXA74" s="23"/>
      <c r="IXB74" s="23"/>
      <c r="IXC74" s="23"/>
      <c r="IXD74" s="23"/>
      <c r="IXE74" s="23"/>
      <c r="IXF74" s="23"/>
      <c r="IXG74" s="23"/>
      <c r="IXH74" s="23"/>
      <c r="IXI74" s="23"/>
      <c r="IXJ74" s="23"/>
      <c r="IXK74" s="23"/>
      <c r="IXL74" s="23"/>
      <c r="IXM74" s="23"/>
      <c r="IXN74" s="23"/>
      <c r="IXO74" s="23"/>
      <c r="IXP74" s="23"/>
      <c r="IXQ74" s="23"/>
      <c r="IXR74" s="23"/>
      <c r="IXS74" s="23"/>
      <c r="IXT74" s="23"/>
      <c r="IXU74" s="23"/>
      <c r="IXV74" s="23"/>
      <c r="IXW74" s="23"/>
      <c r="IXX74" s="23"/>
      <c r="IXY74" s="23"/>
      <c r="IXZ74" s="23"/>
      <c r="IYA74" s="23"/>
      <c r="IYB74" s="23"/>
      <c r="IYC74" s="23"/>
      <c r="IYD74" s="23"/>
      <c r="IYE74" s="23"/>
      <c r="IYF74" s="23"/>
      <c r="IYG74" s="23"/>
      <c r="IYH74" s="23"/>
      <c r="IYI74" s="23"/>
      <c r="IYJ74" s="23"/>
      <c r="IYK74" s="23"/>
      <c r="IYL74" s="23"/>
      <c r="IYM74" s="23"/>
      <c r="IYN74" s="23"/>
      <c r="IYO74" s="23"/>
      <c r="IYP74" s="23"/>
      <c r="IYQ74" s="23"/>
      <c r="IYR74" s="23"/>
      <c r="IYS74" s="23"/>
      <c r="IYT74" s="23"/>
      <c r="IYU74" s="23"/>
      <c r="IYV74" s="23"/>
      <c r="IYW74" s="23"/>
      <c r="IYX74" s="23"/>
      <c r="IYY74" s="23"/>
      <c r="IYZ74" s="23"/>
      <c r="IZA74" s="23"/>
      <c r="IZB74" s="23"/>
      <c r="IZC74" s="23"/>
      <c r="IZD74" s="23"/>
      <c r="IZE74" s="23"/>
      <c r="IZF74" s="23"/>
      <c r="IZG74" s="23"/>
      <c r="IZH74" s="23"/>
      <c r="IZI74" s="23"/>
      <c r="IZJ74" s="23"/>
      <c r="IZK74" s="23"/>
      <c r="IZL74" s="23"/>
      <c r="IZM74" s="23"/>
      <c r="IZN74" s="23"/>
      <c r="IZO74" s="23"/>
      <c r="IZP74" s="23"/>
      <c r="IZQ74" s="23"/>
      <c r="IZR74" s="23"/>
      <c r="IZS74" s="23"/>
      <c r="IZT74" s="23"/>
      <c r="IZU74" s="23"/>
      <c r="IZV74" s="23"/>
      <c r="IZW74" s="23"/>
      <c r="IZX74" s="23"/>
      <c r="IZY74" s="23"/>
      <c r="IZZ74" s="23"/>
      <c r="JAA74" s="23"/>
      <c r="JAB74" s="23"/>
      <c r="JAC74" s="23"/>
      <c r="JAD74" s="23"/>
      <c r="JAE74" s="23"/>
      <c r="JAF74" s="23"/>
      <c r="JAG74" s="23"/>
      <c r="JAH74" s="23"/>
      <c r="JAI74" s="23"/>
      <c r="JAJ74" s="23"/>
      <c r="JAK74" s="23"/>
      <c r="JAL74" s="23"/>
      <c r="JAM74" s="23"/>
      <c r="JAN74" s="23"/>
      <c r="JAO74" s="23"/>
      <c r="JAP74" s="23"/>
      <c r="JAQ74" s="23"/>
      <c r="JAR74" s="23"/>
      <c r="JAS74" s="23"/>
      <c r="JAT74" s="23"/>
      <c r="JAU74" s="23"/>
      <c r="JAV74" s="23"/>
      <c r="JAW74" s="23"/>
      <c r="JAX74" s="23"/>
      <c r="JAY74" s="23"/>
      <c r="JAZ74" s="23"/>
      <c r="JBA74" s="23"/>
      <c r="JBB74" s="23"/>
      <c r="JBC74" s="23"/>
      <c r="JBD74" s="23"/>
      <c r="JBE74" s="23"/>
      <c r="JBF74" s="23"/>
      <c r="JBG74" s="23"/>
      <c r="JBH74" s="23"/>
      <c r="JBI74" s="23"/>
      <c r="JBJ74" s="23"/>
      <c r="JBK74" s="23"/>
      <c r="JBL74" s="23"/>
      <c r="JBM74" s="23"/>
      <c r="JBN74" s="23"/>
      <c r="JBO74" s="23"/>
      <c r="JBP74" s="23"/>
      <c r="JBQ74" s="23"/>
      <c r="JBR74" s="23"/>
      <c r="JBS74" s="23"/>
      <c r="JBT74" s="23"/>
      <c r="JBU74" s="23"/>
      <c r="JBV74" s="23"/>
      <c r="JBW74" s="23"/>
      <c r="JBX74" s="23"/>
      <c r="JBY74" s="23"/>
      <c r="JBZ74" s="23"/>
      <c r="JCA74" s="23"/>
      <c r="JCB74" s="23"/>
      <c r="JCC74" s="23"/>
      <c r="JCD74" s="23"/>
      <c r="JCE74" s="23"/>
      <c r="JCF74" s="23"/>
      <c r="JCG74" s="23"/>
      <c r="JCH74" s="23"/>
      <c r="JCI74" s="23"/>
      <c r="JCJ74" s="23"/>
      <c r="JCK74" s="23"/>
      <c r="JCL74" s="23"/>
      <c r="JCM74" s="23"/>
      <c r="JCN74" s="23"/>
      <c r="JCO74" s="23"/>
      <c r="JCP74" s="23"/>
      <c r="JCQ74" s="23"/>
      <c r="JCR74" s="23"/>
      <c r="JCS74" s="23"/>
      <c r="JCT74" s="23"/>
      <c r="JCU74" s="23"/>
      <c r="JCV74" s="23"/>
      <c r="JCW74" s="23"/>
      <c r="JCX74" s="23"/>
      <c r="JCY74" s="23"/>
      <c r="JCZ74" s="23"/>
      <c r="JDA74" s="23"/>
      <c r="JDB74" s="23"/>
      <c r="JDC74" s="23"/>
      <c r="JDD74" s="23"/>
      <c r="JDE74" s="23"/>
      <c r="JDF74" s="23"/>
      <c r="JDG74" s="23"/>
      <c r="JDH74" s="23"/>
      <c r="JDI74" s="23"/>
      <c r="JDJ74" s="23"/>
      <c r="JDK74" s="23"/>
      <c r="JDL74" s="23"/>
      <c r="JDM74" s="23"/>
      <c r="JDN74" s="23"/>
      <c r="JDO74" s="23"/>
      <c r="JDP74" s="23"/>
      <c r="JDQ74" s="23"/>
      <c r="JDR74" s="23"/>
      <c r="JDS74" s="23"/>
      <c r="JDT74" s="23"/>
      <c r="JDU74" s="23"/>
      <c r="JDV74" s="23"/>
      <c r="JDW74" s="23"/>
      <c r="JDX74" s="23"/>
      <c r="JDY74" s="23"/>
      <c r="JDZ74" s="23"/>
      <c r="JEA74" s="23"/>
      <c r="JEB74" s="23"/>
      <c r="JEC74" s="23"/>
      <c r="JED74" s="23"/>
      <c r="JEE74" s="23"/>
      <c r="JEF74" s="23"/>
      <c r="JEG74" s="23"/>
      <c r="JEH74" s="23"/>
      <c r="JEI74" s="23"/>
      <c r="JEJ74" s="23"/>
      <c r="JEK74" s="23"/>
      <c r="JEL74" s="23"/>
      <c r="JEM74" s="23"/>
      <c r="JEN74" s="23"/>
      <c r="JEO74" s="23"/>
      <c r="JEP74" s="23"/>
      <c r="JEQ74" s="23"/>
      <c r="JER74" s="23"/>
      <c r="JES74" s="23"/>
      <c r="JET74" s="23"/>
      <c r="JEU74" s="23"/>
      <c r="JEV74" s="23"/>
      <c r="JEW74" s="23"/>
      <c r="JEX74" s="23"/>
      <c r="JEY74" s="23"/>
      <c r="JEZ74" s="23"/>
      <c r="JFA74" s="23"/>
      <c r="JFB74" s="23"/>
      <c r="JFC74" s="23"/>
      <c r="JFD74" s="23"/>
      <c r="JFE74" s="23"/>
      <c r="JFF74" s="23"/>
      <c r="JFG74" s="23"/>
      <c r="JFH74" s="23"/>
      <c r="JFI74" s="23"/>
      <c r="JFJ74" s="23"/>
      <c r="JFK74" s="23"/>
      <c r="JFL74" s="23"/>
      <c r="JFM74" s="23"/>
      <c r="JFN74" s="23"/>
      <c r="JFO74" s="23"/>
      <c r="JFP74" s="23"/>
      <c r="JFQ74" s="23"/>
      <c r="JFR74" s="23"/>
      <c r="JFS74" s="23"/>
      <c r="JFT74" s="23"/>
      <c r="JFU74" s="23"/>
      <c r="JFV74" s="23"/>
      <c r="JFW74" s="23"/>
      <c r="JFX74" s="23"/>
      <c r="JFY74" s="23"/>
      <c r="JFZ74" s="23"/>
      <c r="JGA74" s="23"/>
      <c r="JGB74" s="23"/>
      <c r="JGC74" s="23"/>
      <c r="JGD74" s="23"/>
      <c r="JGE74" s="23"/>
      <c r="JGF74" s="23"/>
      <c r="JGG74" s="23"/>
      <c r="JGH74" s="23"/>
      <c r="JGI74" s="23"/>
      <c r="JGJ74" s="23"/>
      <c r="JGK74" s="23"/>
      <c r="JGL74" s="23"/>
      <c r="JGM74" s="23"/>
      <c r="JGN74" s="23"/>
      <c r="JGO74" s="23"/>
      <c r="JGP74" s="23"/>
      <c r="JGQ74" s="23"/>
      <c r="JGR74" s="23"/>
      <c r="JGS74" s="23"/>
      <c r="JGT74" s="23"/>
      <c r="JGU74" s="23"/>
      <c r="JGV74" s="23"/>
      <c r="JGW74" s="23"/>
      <c r="JGX74" s="23"/>
      <c r="JGY74" s="23"/>
      <c r="JGZ74" s="23"/>
      <c r="JHA74" s="23"/>
      <c r="JHB74" s="23"/>
      <c r="JHC74" s="23"/>
      <c r="JHD74" s="23"/>
      <c r="JHE74" s="23"/>
      <c r="JHF74" s="23"/>
      <c r="JHG74" s="23"/>
      <c r="JHH74" s="23"/>
      <c r="JHI74" s="23"/>
      <c r="JHJ74" s="23"/>
      <c r="JHK74" s="23"/>
      <c r="JHL74" s="23"/>
      <c r="JHM74" s="23"/>
      <c r="JHN74" s="23"/>
      <c r="JHO74" s="23"/>
      <c r="JHP74" s="23"/>
      <c r="JHQ74" s="23"/>
      <c r="JHR74" s="23"/>
      <c r="JHS74" s="23"/>
      <c r="JHT74" s="23"/>
      <c r="JHU74" s="23"/>
      <c r="JHV74" s="23"/>
      <c r="JHW74" s="23"/>
      <c r="JHX74" s="23"/>
      <c r="JHY74" s="23"/>
      <c r="JHZ74" s="23"/>
      <c r="JIA74" s="23"/>
      <c r="JIB74" s="23"/>
      <c r="JIC74" s="23"/>
      <c r="JID74" s="23"/>
      <c r="JIE74" s="23"/>
      <c r="JIF74" s="23"/>
      <c r="JIG74" s="23"/>
      <c r="JIH74" s="23"/>
      <c r="JII74" s="23"/>
      <c r="JIJ74" s="23"/>
      <c r="JIK74" s="23"/>
      <c r="JIL74" s="23"/>
      <c r="JIM74" s="23"/>
      <c r="JIN74" s="23"/>
      <c r="JIO74" s="23"/>
      <c r="JIP74" s="23"/>
      <c r="JIQ74" s="23"/>
      <c r="JIR74" s="23"/>
      <c r="JIS74" s="23"/>
      <c r="JIT74" s="23"/>
      <c r="JIU74" s="23"/>
      <c r="JIV74" s="23"/>
      <c r="JIW74" s="23"/>
      <c r="JIX74" s="23"/>
      <c r="JIY74" s="23"/>
      <c r="JIZ74" s="23"/>
      <c r="JJA74" s="23"/>
      <c r="JJB74" s="23"/>
      <c r="JJC74" s="23"/>
      <c r="JJD74" s="23"/>
      <c r="JJE74" s="23"/>
      <c r="JJF74" s="23"/>
      <c r="JJG74" s="23"/>
      <c r="JJH74" s="23"/>
      <c r="JJI74" s="23"/>
      <c r="JJJ74" s="23"/>
      <c r="JJK74" s="23"/>
      <c r="JJL74" s="23"/>
      <c r="JJM74" s="23"/>
      <c r="JJN74" s="23"/>
      <c r="JJO74" s="23"/>
      <c r="JJP74" s="23"/>
      <c r="JJQ74" s="23"/>
      <c r="JJR74" s="23"/>
      <c r="JJS74" s="23"/>
      <c r="JJT74" s="23"/>
      <c r="JJU74" s="23"/>
      <c r="JJV74" s="23"/>
      <c r="JJW74" s="23"/>
      <c r="JJX74" s="23"/>
      <c r="JJY74" s="23"/>
      <c r="JJZ74" s="23"/>
      <c r="JKA74" s="23"/>
      <c r="JKB74" s="23"/>
      <c r="JKC74" s="23"/>
      <c r="JKD74" s="23"/>
      <c r="JKE74" s="23"/>
      <c r="JKF74" s="23"/>
      <c r="JKG74" s="23"/>
      <c r="JKH74" s="23"/>
      <c r="JKI74" s="23"/>
      <c r="JKJ74" s="23"/>
      <c r="JKK74" s="23"/>
      <c r="JKL74" s="23"/>
      <c r="JKM74" s="23"/>
      <c r="JKN74" s="23"/>
      <c r="JKO74" s="23"/>
      <c r="JKP74" s="23"/>
      <c r="JKQ74" s="23"/>
      <c r="JKR74" s="23"/>
      <c r="JKS74" s="23"/>
      <c r="JKT74" s="23"/>
      <c r="JKU74" s="23"/>
      <c r="JKV74" s="23"/>
      <c r="JKW74" s="23"/>
      <c r="JKX74" s="23"/>
      <c r="JKY74" s="23"/>
      <c r="JKZ74" s="23"/>
      <c r="JLA74" s="23"/>
      <c r="JLB74" s="23"/>
      <c r="JLC74" s="23"/>
      <c r="JLD74" s="23"/>
      <c r="JLE74" s="23"/>
      <c r="JLF74" s="23"/>
      <c r="JLG74" s="23"/>
      <c r="JLH74" s="23"/>
      <c r="JLI74" s="23"/>
      <c r="JLJ74" s="23"/>
      <c r="JLK74" s="23"/>
      <c r="JLL74" s="23"/>
      <c r="JLM74" s="23"/>
      <c r="JLN74" s="23"/>
      <c r="JLO74" s="23"/>
      <c r="JLP74" s="23"/>
      <c r="JLQ74" s="23"/>
      <c r="JLR74" s="23"/>
      <c r="JLS74" s="23"/>
      <c r="JLT74" s="23"/>
      <c r="JLU74" s="23"/>
      <c r="JLV74" s="23"/>
      <c r="JLW74" s="23"/>
      <c r="JLX74" s="23"/>
      <c r="JLY74" s="23"/>
      <c r="JLZ74" s="23"/>
      <c r="JMA74" s="23"/>
      <c r="JMB74" s="23"/>
      <c r="JMC74" s="23"/>
      <c r="JMD74" s="23"/>
      <c r="JME74" s="23"/>
      <c r="JMF74" s="23"/>
      <c r="JMG74" s="23"/>
      <c r="JMH74" s="23"/>
      <c r="JMI74" s="23"/>
      <c r="JMJ74" s="23"/>
      <c r="JMK74" s="23"/>
      <c r="JML74" s="23"/>
      <c r="JMM74" s="23"/>
      <c r="JMN74" s="23"/>
      <c r="JMO74" s="23"/>
      <c r="JMP74" s="23"/>
      <c r="JMQ74" s="23"/>
      <c r="JMR74" s="23"/>
      <c r="JMS74" s="23"/>
      <c r="JMT74" s="23"/>
      <c r="JMU74" s="23"/>
      <c r="JMV74" s="23"/>
      <c r="JMW74" s="23"/>
      <c r="JMX74" s="23"/>
      <c r="JMY74" s="23"/>
      <c r="JMZ74" s="23"/>
      <c r="JNA74" s="23"/>
      <c r="JNB74" s="23"/>
      <c r="JNC74" s="23"/>
      <c r="JND74" s="23"/>
      <c r="JNE74" s="23"/>
      <c r="JNF74" s="23"/>
      <c r="JNG74" s="23"/>
      <c r="JNH74" s="23"/>
      <c r="JNI74" s="23"/>
      <c r="JNJ74" s="23"/>
      <c r="JNK74" s="23"/>
      <c r="JNL74" s="23"/>
      <c r="JNM74" s="23"/>
      <c r="JNN74" s="23"/>
      <c r="JNO74" s="23"/>
      <c r="JNP74" s="23"/>
      <c r="JNQ74" s="23"/>
      <c r="JNR74" s="23"/>
      <c r="JNS74" s="23"/>
      <c r="JNT74" s="23"/>
      <c r="JNU74" s="23"/>
      <c r="JNV74" s="23"/>
      <c r="JNW74" s="23"/>
      <c r="JNX74" s="23"/>
      <c r="JNY74" s="23"/>
      <c r="JNZ74" s="23"/>
      <c r="JOA74" s="23"/>
      <c r="JOB74" s="23"/>
      <c r="JOC74" s="23"/>
      <c r="JOD74" s="23"/>
      <c r="JOE74" s="23"/>
      <c r="JOF74" s="23"/>
      <c r="JOG74" s="23"/>
      <c r="JOH74" s="23"/>
      <c r="JOI74" s="23"/>
      <c r="JOJ74" s="23"/>
      <c r="JOK74" s="23"/>
      <c r="JOL74" s="23"/>
      <c r="JOM74" s="23"/>
      <c r="JON74" s="23"/>
      <c r="JOO74" s="23"/>
      <c r="JOP74" s="23"/>
      <c r="JOQ74" s="23"/>
      <c r="JOR74" s="23"/>
      <c r="JOS74" s="23"/>
      <c r="JOT74" s="23"/>
      <c r="JOU74" s="23"/>
      <c r="JOV74" s="23"/>
      <c r="JOW74" s="23"/>
      <c r="JOX74" s="23"/>
      <c r="JOY74" s="23"/>
      <c r="JOZ74" s="23"/>
      <c r="JPA74" s="23"/>
      <c r="JPB74" s="23"/>
      <c r="JPC74" s="23"/>
      <c r="JPD74" s="23"/>
      <c r="JPE74" s="23"/>
      <c r="JPF74" s="23"/>
      <c r="JPG74" s="23"/>
      <c r="JPH74" s="23"/>
      <c r="JPI74" s="23"/>
      <c r="JPJ74" s="23"/>
      <c r="JPK74" s="23"/>
      <c r="JPL74" s="23"/>
      <c r="JPM74" s="23"/>
      <c r="JPN74" s="23"/>
      <c r="JPO74" s="23"/>
      <c r="JPP74" s="23"/>
      <c r="JPQ74" s="23"/>
      <c r="JPR74" s="23"/>
      <c r="JPS74" s="23"/>
      <c r="JPT74" s="23"/>
      <c r="JPU74" s="23"/>
      <c r="JPV74" s="23"/>
      <c r="JPW74" s="23"/>
      <c r="JPX74" s="23"/>
      <c r="JPY74" s="23"/>
      <c r="JPZ74" s="23"/>
      <c r="JQA74" s="23"/>
      <c r="JQB74" s="23"/>
      <c r="JQC74" s="23"/>
      <c r="JQD74" s="23"/>
      <c r="JQE74" s="23"/>
      <c r="JQF74" s="23"/>
      <c r="JQG74" s="23"/>
      <c r="JQH74" s="23"/>
      <c r="JQI74" s="23"/>
      <c r="JQJ74" s="23"/>
      <c r="JQK74" s="23"/>
      <c r="JQL74" s="23"/>
      <c r="JQM74" s="23"/>
      <c r="JQN74" s="23"/>
      <c r="JQO74" s="23"/>
      <c r="JQP74" s="23"/>
      <c r="JQQ74" s="23"/>
      <c r="JQR74" s="23"/>
      <c r="JQS74" s="23"/>
      <c r="JQT74" s="23"/>
      <c r="JQU74" s="23"/>
      <c r="JQV74" s="23"/>
      <c r="JQW74" s="23"/>
      <c r="JQX74" s="23"/>
      <c r="JQY74" s="23"/>
      <c r="JQZ74" s="23"/>
      <c r="JRA74" s="23"/>
      <c r="JRB74" s="23"/>
      <c r="JRC74" s="23"/>
      <c r="JRD74" s="23"/>
      <c r="JRE74" s="23"/>
      <c r="JRF74" s="23"/>
      <c r="JRG74" s="23"/>
      <c r="JRH74" s="23"/>
      <c r="JRI74" s="23"/>
      <c r="JRJ74" s="23"/>
      <c r="JRK74" s="23"/>
      <c r="JRL74" s="23"/>
      <c r="JRM74" s="23"/>
      <c r="JRN74" s="23"/>
      <c r="JRO74" s="23"/>
      <c r="JRP74" s="23"/>
      <c r="JRQ74" s="23"/>
      <c r="JRR74" s="23"/>
      <c r="JRS74" s="23"/>
      <c r="JRT74" s="23"/>
      <c r="JRU74" s="23"/>
      <c r="JRV74" s="23"/>
      <c r="JRW74" s="23"/>
      <c r="JRX74" s="23"/>
      <c r="JRY74" s="23"/>
      <c r="JRZ74" s="23"/>
      <c r="JSA74" s="23"/>
      <c r="JSB74" s="23"/>
      <c r="JSC74" s="23"/>
      <c r="JSD74" s="23"/>
      <c r="JSE74" s="23"/>
      <c r="JSF74" s="23"/>
      <c r="JSG74" s="23"/>
      <c r="JSH74" s="23"/>
      <c r="JSI74" s="23"/>
      <c r="JSJ74" s="23"/>
      <c r="JSK74" s="23"/>
      <c r="JSL74" s="23"/>
      <c r="JSM74" s="23"/>
      <c r="JSN74" s="23"/>
      <c r="JSO74" s="23"/>
      <c r="JSP74" s="23"/>
      <c r="JSQ74" s="23"/>
      <c r="JSR74" s="23"/>
      <c r="JSS74" s="23"/>
      <c r="JST74" s="23"/>
      <c r="JSU74" s="23"/>
      <c r="JSV74" s="23"/>
      <c r="JSW74" s="23"/>
      <c r="JSX74" s="23"/>
      <c r="JSY74" s="23"/>
      <c r="JSZ74" s="23"/>
      <c r="JTA74" s="23"/>
      <c r="JTB74" s="23"/>
      <c r="JTC74" s="23"/>
      <c r="JTD74" s="23"/>
      <c r="JTE74" s="23"/>
      <c r="JTF74" s="23"/>
      <c r="JTG74" s="23"/>
      <c r="JTH74" s="23"/>
      <c r="JTI74" s="23"/>
      <c r="JTJ74" s="23"/>
      <c r="JTK74" s="23"/>
      <c r="JTL74" s="23"/>
      <c r="JTM74" s="23"/>
      <c r="JTN74" s="23"/>
      <c r="JTO74" s="23"/>
      <c r="JTP74" s="23"/>
      <c r="JTQ74" s="23"/>
      <c r="JTR74" s="23"/>
      <c r="JTS74" s="23"/>
      <c r="JTT74" s="23"/>
      <c r="JTU74" s="23"/>
      <c r="JTV74" s="23"/>
      <c r="JTW74" s="23"/>
      <c r="JTX74" s="23"/>
      <c r="JTY74" s="23"/>
      <c r="JTZ74" s="23"/>
      <c r="JUA74" s="23"/>
      <c r="JUB74" s="23"/>
      <c r="JUC74" s="23"/>
      <c r="JUD74" s="23"/>
      <c r="JUE74" s="23"/>
      <c r="JUF74" s="23"/>
      <c r="JUG74" s="23"/>
      <c r="JUH74" s="23"/>
      <c r="JUI74" s="23"/>
      <c r="JUJ74" s="23"/>
      <c r="JUK74" s="23"/>
      <c r="JUL74" s="23"/>
      <c r="JUM74" s="23"/>
      <c r="JUN74" s="23"/>
      <c r="JUO74" s="23"/>
      <c r="JUP74" s="23"/>
      <c r="JUQ74" s="23"/>
      <c r="JUR74" s="23"/>
      <c r="JUS74" s="23"/>
      <c r="JUT74" s="23"/>
      <c r="JUU74" s="23"/>
      <c r="JUV74" s="23"/>
      <c r="JUW74" s="23"/>
      <c r="JUX74" s="23"/>
      <c r="JUY74" s="23"/>
      <c r="JUZ74" s="23"/>
      <c r="JVA74" s="23"/>
      <c r="JVB74" s="23"/>
      <c r="JVC74" s="23"/>
      <c r="JVD74" s="23"/>
      <c r="JVE74" s="23"/>
      <c r="JVF74" s="23"/>
      <c r="JVG74" s="23"/>
      <c r="JVH74" s="23"/>
      <c r="JVI74" s="23"/>
      <c r="JVJ74" s="23"/>
      <c r="JVK74" s="23"/>
      <c r="JVL74" s="23"/>
      <c r="JVM74" s="23"/>
      <c r="JVN74" s="23"/>
      <c r="JVO74" s="23"/>
      <c r="JVP74" s="23"/>
      <c r="JVQ74" s="23"/>
      <c r="JVR74" s="23"/>
      <c r="JVS74" s="23"/>
      <c r="JVT74" s="23"/>
      <c r="JVU74" s="23"/>
      <c r="JVV74" s="23"/>
      <c r="JVW74" s="23"/>
      <c r="JVX74" s="23"/>
      <c r="JVY74" s="23"/>
      <c r="JVZ74" s="23"/>
      <c r="JWA74" s="23"/>
      <c r="JWB74" s="23"/>
      <c r="JWC74" s="23"/>
      <c r="JWD74" s="23"/>
      <c r="JWE74" s="23"/>
      <c r="JWF74" s="23"/>
      <c r="JWG74" s="23"/>
      <c r="JWH74" s="23"/>
      <c r="JWI74" s="23"/>
      <c r="JWJ74" s="23"/>
      <c r="JWK74" s="23"/>
      <c r="JWL74" s="23"/>
      <c r="JWM74" s="23"/>
      <c r="JWN74" s="23"/>
      <c r="JWO74" s="23"/>
      <c r="JWP74" s="23"/>
      <c r="JWQ74" s="23"/>
      <c r="JWR74" s="23"/>
      <c r="JWS74" s="23"/>
      <c r="JWT74" s="23"/>
      <c r="JWU74" s="23"/>
      <c r="JWV74" s="23"/>
      <c r="JWW74" s="23"/>
      <c r="JWX74" s="23"/>
      <c r="JWY74" s="23"/>
      <c r="JWZ74" s="23"/>
      <c r="JXA74" s="23"/>
      <c r="JXB74" s="23"/>
      <c r="JXC74" s="23"/>
      <c r="JXD74" s="23"/>
      <c r="JXE74" s="23"/>
      <c r="JXF74" s="23"/>
      <c r="JXG74" s="23"/>
      <c r="JXH74" s="23"/>
      <c r="JXI74" s="23"/>
      <c r="JXJ74" s="23"/>
      <c r="JXK74" s="23"/>
      <c r="JXL74" s="23"/>
      <c r="JXM74" s="23"/>
      <c r="JXN74" s="23"/>
      <c r="JXO74" s="23"/>
      <c r="JXP74" s="23"/>
      <c r="JXQ74" s="23"/>
      <c r="JXR74" s="23"/>
      <c r="JXS74" s="23"/>
      <c r="JXT74" s="23"/>
      <c r="JXU74" s="23"/>
      <c r="JXV74" s="23"/>
      <c r="JXW74" s="23"/>
      <c r="JXX74" s="23"/>
      <c r="JXY74" s="23"/>
      <c r="JXZ74" s="23"/>
      <c r="JYA74" s="23"/>
      <c r="JYB74" s="23"/>
      <c r="JYC74" s="23"/>
      <c r="JYD74" s="23"/>
      <c r="JYE74" s="23"/>
      <c r="JYF74" s="23"/>
      <c r="JYG74" s="23"/>
      <c r="JYH74" s="23"/>
      <c r="JYI74" s="23"/>
      <c r="JYJ74" s="23"/>
      <c r="JYK74" s="23"/>
      <c r="JYL74" s="23"/>
      <c r="JYM74" s="23"/>
      <c r="JYN74" s="23"/>
      <c r="JYO74" s="23"/>
      <c r="JYP74" s="23"/>
      <c r="JYQ74" s="23"/>
      <c r="JYR74" s="23"/>
      <c r="JYS74" s="23"/>
      <c r="JYT74" s="23"/>
      <c r="JYU74" s="23"/>
      <c r="JYV74" s="23"/>
      <c r="JYW74" s="23"/>
      <c r="JYX74" s="23"/>
      <c r="JYY74" s="23"/>
      <c r="JYZ74" s="23"/>
      <c r="JZA74" s="23"/>
      <c r="JZB74" s="23"/>
      <c r="JZC74" s="23"/>
      <c r="JZD74" s="23"/>
      <c r="JZE74" s="23"/>
      <c r="JZF74" s="23"/>
      <c r="JZG74" s="23"/>
      <c r="JZH74" s="23"/>
      <c r="JZI74" s="23"/>
      <c r="JZJ74" s="23"/>
      <c r="JZK74" s="23"/>
      <c r="JZL74" s="23"/>
      <c r="JZM74" s="23"/>
      <c r="JZN74" s="23"/>
      <c r="JZO74" s="23"/>
      <c r="JZP74" s="23"/>
      <c r="JZQ74" s="23"/>
      <c r="JZR74" s="23"/>
      <c r="JZS74" s="23"/>
      <c r="JZT74" s="23"/>
      <c r="JZU74" s="23"/>
      <c r="JZV74" s="23"/>
      <c r="JZW74" s="23"/>
      <c r="JZX74" s="23"/>
      <c r="JZY74" s="23"/>
      <c r="JZZ74" s="23"/>
      <c r="KAA74" s="23"/>
      <c r="KAB74" s="23"/>
      <c r="KAC74" s="23"/>
      <c r="KAD74" s="23"/>
      <c r="KAE74" s="23"/>
      <c r="KAF74" s="23"/>
      <c r="KAG74" s="23"/>
      <c r="KAH74" s="23"/>
      <c r="KAI74" s="23"/>
      <c r="KAJ74" s="23"/>
      <c r="KAK74" s="23"/>
      <c r="KAL74" s="23"/>
      <c r="KAM74" s="23"/>
      <c r="KAN74" s="23"/>
      <c r="KAO74" s="23"/>
      <c r="KAP74" s="23"/>
      <c r="KAQ74" s="23"/>
      <c r="KAR74" s="23"/>
      <c r="KAS74" s="23"/>
      <c r="KAT74" s="23"/>
      <c r="KAU74" s="23"/>
      <c r="KAV74" s="23"/>
      <c r="KAW74" s="23"/>
      <c r="KAX74" s="23"/>
      <c r="KAY74" s="23"/>
      <c r="KAZ74" s="23"/>
      <c r="KBA74" s="23"/>
      <c r="KBB74" s="23"/>
      <c r="KBC74" s="23"/>
      <c r="KBD74" s="23"/>
      <c r="KBE74" s="23"/>
      <c r="KBF74" s="23"/>
      <c r="KBG74" s="23"/>
      <c r="KBH74" s="23"/>
      <c r="KBI74" s="23"/>
      <c r="KBJ74" s="23"/>
      <c r="KBK74" s="23"/>
      <c r="KBL74" s="23"/>
      <c r="KBM74" s="23"/>
      <c r="KBN74" s="23"/>
      <c r="KBO74" s="23"/>
      <c r="KBP74" s="23"/>
      <c r="KBQ74" s="23"/>
      <c r="KBR74" s="23"/>
      <c r="KBS74" s="23"/>
      <c r="KBT74" s="23"/>
      <c r="KBU74" s="23"/>
      <c r="KBV74" s="23"/>
      <c r="KBW74" s="23"/>
      <c r="KBX74" s="23"/>
      <c r="KBY74" s="23"/>
      <c r="KBZ74" s="23"/>
      <c r="KCA74" s="23"/>
      <c r="KCB74" s="23"/>
      <c r="KCC74" s="23"/>
      <c r="KCD74" s="23"/>
      <c r="KCE74" s="23"/>
      <c r="KCF74" s="23"/>
      <c r="KCG74" s="23"/>
      <c r="KCH74" s="23"/>
      <c r="KCI74" s="23"/>
      <c r="KCJ74" s="23"/>
      <c r="KCK74" s="23"/>
      <c r="KCL74" s="23"/>
      <c r="KCM74" s="23"/>
      <c r="KCN74" s="23"/>
      <c r="KCO74" s="23"/>
      <c r="KCP74" s="23"/>
      <c r="KCQ74" s="23"/>
      <c r="KCR74" s="23"/>
      <c r="KCS74" s="23"/>
      <c r="KCT74" s="23"/>
      <c r="KCU74" s="23"/>
      <c r="KCV74" s="23"/>
      <c r="KCW74" s="23"/>
      <c r="KCX74" s="23"/>
      <c r="KCY74" s="23"/>
      <c r="KCZ74" s="23"/>
      <c r="KDA74" s="23"/>
      <c r="KDB74" s="23"/>
      <c r="KDC74" s="23"/>
      <c r="KDD74" s="23"/>
      <c r="KDE74" s="23"/>
      <c r="KDF74" s="23"/>
      <c r="KDG74" s="23"/>
      <c r="KDH74" s="23"/>
      <c r="KDI74" s="23"/>
      <c r="KDJ74" s="23"/>
      <c r="KDK74" s="23"/>
      <c r="KDL74" s="23"/>
      <c r="KDM74" s="23"/>
      <c r="KDN74" s="23"/>
      <c r="KDO74" s="23"/>
      <c r="KDP74" s="23"/>
      <c r="KDQ74" s="23"/>
      <c r="KDR74" s="23"/>
      <c r="KDS74" s="23"/>
      <c r="KDT74" s="23"/>
      <c r="KDU74" s="23"/>
      <c r="KDV74" s="23"/>
      <c r="KDW74" s="23"/>
      <c r="KDX74" s="23"/>
      <c r="KDY74" s="23"/>
      <c r="KDZ74" s="23"/>
      <c r="KEA74" s="23"/>
      <c r="KEB74" s="23"/>
      <c r="KEC74" s="23"/>
      <c r="KED74" s="23"/>
      <c r="KEE74" s="23"/>
      <c r="KEF74" s="23"/>
      <c r="KEG74" s="23"/>
      <c r="KEH74" s="23"/>
      <c r="KEI74" s="23"/>
      <c r="KEJ74" s="23"/>
      <c r="KEK74" s="23"/>
      <c r="KEL74" s="23"/>
      <c r="KEM74" s="23"/>
      <c r="KEN74" s="23"/>
      <c r="KEO74" s="23"/>
      <c r="KEP74" s="23"/>
      <c r="KEQ74" s="23"/>
      <c r="KER74" s="23"/>
      <c r="KES74" s="23"/>
      <c r="KET74" s="23"/>
      <c r="KEU74" s="23"/>
      <c r="KEV74" s="23"/>
      <c r="KEW74" s="23"/>
      <c r="KEX74" s="23"/>
      <c r="KEY74" s="23"/>
      <c r="KEZ74" s="23"/>
      <c r="KFA74" s="23"/>
      <c r="KFB74" s="23"/>
      <c r="KFC74" s="23"/>
      <c r="KFD74" s="23"/>
      <c r="KFE74" s="23"/>
      <c r="KFF74" s="23"/>
      <c r="KFG74" s="23"/>
      <c r="KFH74" s="23"/>
      <c r="KFI74" s="23"/>
      <c r="KFJ74" s="23"/>
      <c r="KFK74" s="23"/>
      <c r="KFL74" s="23"/>
      <c r="KFM74" s="23"/>
      <c r="KFN74" s="23"/>
      <c r="KFO74" s="23"/>
      <c r="KFP74" s="23"/>
      <c r="KFQ74" s="23"/>
      <c r="KFR74" s="23"/>
      <c r="KFS74" s="23"/>
      <c r="KFT74" s="23"/>
      <c r="KFU74" s="23"/>
      <c r="KFV74" s="23"/>
      <c r="KFW74" s="23"/>
      <c r="KFX74" s="23"/>
      <c r="KFY74" s="23"/>
      <c r="KFZ74" s="23"/>
      <c r="KGA74" s="23"/>
      <c r="KGB74" s="23"/>
      <c r="KGC74" s="23"/>
      <c r="KGD74" s="23"/>
      <c r="KGE74" s="23"/>
      <c r="KGF74" s="23"/>
      <c r="KGG74" s="23"/>
      <c r="KGH74" s="23"/>
      <c r="KGI74" s="23"/>
      <c r="KGJ74" s="23"/>
      <c r="KGK74" s="23"/>
      <c r="KGL74" s="23"/>
      <c r="KGM74" s="23"/>
      <c r="KGN74" s="23"/>
      <c r="KGO74" s="23"/>
      <c r="KGP74" s="23"/>
      <c r="KGQ74" s="23"/>
      <c r="KGR74" s="23"/>
      <c r="KGS74" s="23"/>
      <c r="KGT74" s="23"/>
      <c r="KGU74" s="23"/>
      <c r="KGV74" s="23"/>
      <c r="KGW74" s="23"/>
      <c r="KGX74" s="23"/>
      <c r="KGY74" s="23"/>
      <c r="KGZ74" s="23"/>
      <c r="KHA74" s="23"/>
      <c r="KHB74" s="23"/>
      <c r="KHC74" s="23"/>
      <c r="KHD74" s="23"/>
      <c r="KHE74" s="23"/>
      <c r="KHF74" s="23"/>
      <c r="KHG74" s="23"/>
      <c r="KHH74" s="23"/>
      <c r="KHI74" s="23"/>
      <c r="KHJ74" s="23"/>
      <c r="KHK74" s="23"/>
      <c r="KHL74" s="23"/>
      <c r="KHM74" s="23"/>
      <c r="KHN74" s="23"/>
      <c r="KHO74" s="23"/>
      <c r="KHP74" s="23"/>
      <c r="KHQ74" s="23"/>
      <c r="KHR74" s="23"/>
      <c r="KHS74" s="23"/>
      <c r="KHT74" s="23"/>
      <c r="KHU74" s="23"/>
      <c r="KHV74" s="23"/>
      <c r="KHW74" s="23"/>
      <c r="KHX74" s="23"/>
      <c r="KHY74" s="23"/>
      <c r="KHZ74" s="23"/>
      <c r="KIA74" s="23"/>
      <c r="KIB74" s="23"/>
      <c r="KIC74" s="23"/>
      <c r="KID74" s="23"/>
      <c r="KIE74" s="23"/>
      <c r="KIF74" s="23"/>
      <c r="KIG74" s="23"/>
      <c r="KIH74" s="23"/>
      <c r="KII74" s="23"/>
      <c r="KIJ74" s="23"/>
      <c r="KIK74" s="23"/>
      <c r="KIL74" s="23"/>
      <c r="KIM74" s="23"/>
      <c r="KIN74" s="23"/>
      <c r="KIO74" s="23"/>
      <c r="KIP74" s="23"/>
      <c r="KIQ74" s="23"/>
      <c r="KIR74" s="23"/>
      <c r="KIS74" s="23"/>
      <c r="KIT74" s="23"/>
      <c r="KIU74" s="23"/>
      <c r="KIV74" s="23"/>
      <c r="KIW74" s="23"/>
      <c r="KIX74" s="23"/>
      <c r="KIY74" s="23"/>
      <c r="KIZ74" s="23"/>
      <c r="KJA74" s="23"/>
      <c r="KJB74" s="23"/>
      <c r="KJC74" s="23"/>
      <c r="KJD74" s="23"/>
      <c r="KJE74" s="23"/>
      <c r="KJF74" s="23"/>
      <c r="KJG74" s="23"/>
      <c r="KJH74" s="23"/>
      <c r="KJI74" s="23"/>
      <c r="KJJ74" s="23"/>
      <c r="KJK74" s="23"/>
      <c r="KJL74" s="23"/>
      <c r="KJM74" s="23"/>
      <c r="KJN74" s="23"/>
      <c r="KJO74" s="23"/>
      <c r="KJP74" s="23"/>
      <c r="KJQ74" s="23"/>
      <c r="KJR74" s="23"/>
      <c r="KJS74" s="23"/>
      <c r="KJT74" s="23"/>
      <c r="KJU74" s="23"/>
      <c r="KJV74" s="23"/>
      <c r="KJW74" s="23"/>
      <c r="KJX74" s="23"/>
      <c r="KJY74" s="23"/>
      <c r="KJZ74" s="23"/>
      <c r="KKA74" s="23"/>
      <c r="KKB74" s="23"/>
      <c r="KKC74" s="23"/>
      <c r="KKD74" s="23"/>
      <c r="KKE74" s="23"/>
      <c r="KKF74" s="23"/>
      <c r="KKG74" s="23"/>
      <c r="KKH74" s="23"/>
      <c r="KKI74" s="23"/>
      <c r="KKJ74" s="23"/>
      <c r="KKK74" s="23"/>
      <c r="KKL74" s="23"/>
      <c r="KKM74" s="23"/>
      <c r="KKN74" s="23"/>
      <c r="KKO74" s="23"/>
      <c r="KKP74" s="23"/>
      <c r="KKQ74" s="23"/>
      <c r="KKR74" s="23"/>
      <c r="KKS74" s="23"/>
      <c r="KKT74" s="23"/>
      <c r="KKU74" s="23"/>
      <c r="KKV74" s="23"/>
      <c r="KKW74" s="23"/>
      <c r="KKX74" s="23"/>
      <c r="KKY74" s="23"/>
      <c r="KKZ74" s="23"/>
      <c r="KLA74" s="23"/>
      <c r="KLB74" s="23"/>
      <c r="KLC74" s="23"/>
      <c r="KLD74" s="23"/>
      <c r="KLE74" s="23"/>
      <c r="KLF74" s="23"/>
      <c r="KLG74" s="23"/>
      <c r="KLH74" s="23"/>
      <c r="KLI74" s="23"/>
      <c r="KLJ74" s="23"/>
      <c r="KLK74" s="23"/>
      <c r="KLL74" s="23"/>
      <c r="KLM74" s="23"/>
      <c r="KLN74" s="23"/>
      <c r="KLO74" s="23"/>
      <c r="KLP74" s="23"/>
      <c r="KLQ74" s="23"/>
      <c r="KLR74" s="23"/>
      <c r="KLS74" s="23"/>
      <c r="KLT74" s="23"/>
      <c r="KLU74" s="23"/>
      <c r="KLV74" s="23"/>
      <c r="KLW74" s="23"/>
      <c r="KLX74" s="23"/>
      <c r="KLY74" s="23"/>
      <c r="KLZ74" s="23"/>
      <c r="KMA74" s="23"/>
      <c r="KMB74" s="23"/>
      <c r="KMC74" s="23"/>
      <c r="KMD74" s="23"/>
      <c r="KME74" s="23"/>
      <c r="KMF74" s="23"/>
      <c r="KMG74" s="23"/>
      <c r="KMH74" s="23"/>
      <c r="KMI74" s="23"/>
      <c r="KMJ74" s="23"/>
      <c r="KMK74" s="23"/>
      <c r="KML74" s="23"/>
      <c r="KMM74" s="23"/>
      <c r="KMN74" s="23"/>
      <c r="KMO74" s="23"/>
      <c r="KMP74" s="23"/>
      <c r="KMQ74" s="23"/>
      <c r="KMR74" s="23"/>
      <c r="KMS74" s="23"/>
      <c r="KMT74" s="23"/>
      <c r="KMU74" s="23"/>
      <c r="KMV74" s="23"/>
      <c r="KMW74" s="23"/>
      <c r="KMX74" s="23"/>
      <c r="KMY74" s="23"/>
      <c r="KMZ74" s="23"/>
      <c r="KNA74" s="23"/>
      <c r="KNB74" s="23"/>
      <c r="KNC74" s="23"/>
      <c r="KND74" s="23"/>
      <c r="KNE74" s="23"/>
      <c r="KNF74" s="23"/>
      <c r="KNG74" s="23"/>
      <c r="KNH74" s="23"/>
      <c r="KNI74" s="23"/>
      <c r="KNJ74" s="23"/>
      <c r="KNK74" s="23"/>
      <c r="KNL74" s="23"/>
      <c r="KNM74" s="23"/>
      <c r="KNN74" s="23"/>
      <c r="KNO74" s="23"/>
      <c r="KNP74" s="23"/>
      <c r="KNQ74" s="23"/>
      <c r="KNR74" s="23"/>
      <c r="KNS74" s="23"/>
      <c r="KNT74" s="23"/>
      <c r="KNU74" s="23"/>
      <c r="KNV74" s="23"/>
      <c r="KNW74" s="23"/>
      <c r="KNX74" s="23"/>
      <c r="KNY74" s="23"/>
      <c r="KNZ74" s="23"/>
      <c r="KOA74" s="23"/>
      <c r="KOB74" s="23"/>
      <c r="KOC74" s="23"/>
      <c r="KOD74" s="23"/>
      <c r="KOE74" s="23"/>
      <c r="KOF74" s="23"/>
      <c r="KOG74" s="23"/>
      <c r="KOH74" s="23"/>
      <c r="KOI74" s="23"/>
      <c r="KOJ74" s="23"/>
      <c r="KOK74" s="23"/>
      <c r="KOL74" s="23"/>
      <c r="KOM74" s="23"/>
      <c r="KON74" s="23"/>
      <c r="KOO74" s="23"/>
      <c r="KOP74" s="23"/>
      <c r="KOQ74" s="23"/>
      <c r="KOR74" s="23"/>
      <c r="KOS74" s="23"/>
      <c r="KOT74" s="23"/>
      <c r="KOU74" s="23"/>
      <c r="KOV74" s="23"/>
      <c r="KOW74" s="23"/>
      <c r="KOX74" s="23"/>
      <c r="KOY74" s="23"/>
      <c r="KOZ74" s="23"/>
      <c r="KPA74" s="23"/>
      <c r="KPB74" s="23"/>
      <c r="KPC74" s="23"/>
      <c r="KPD74" s="23"/>
      <c r="KPE74" s="23"/>
      <c r="KPF74" s="23"/>
      <c r="KPG74" s="23"/>
      <c r="KPH74" s="23"/>
      <c r="KPI74" s="23"/>
      <c r="KPJ74" s="23"/>
      <c r="KPK74" s="23"/>
      <c r="KPL74" s="23"/>
      <c r="KPM74" s="23"/>
      <c r="KPN74" s="23"/>
      <c r="KPO74" s="23"/>
      <c r="KPP74" s="23"/>
      <c r="KPQ74" s="23"/>
      <c r="KPR74" s="23"/>
      <c r="KPS74" s="23"/>
      <c r="KPT74" s="23"/>
      <c r="KPU74" s="23"/>
      <c r="KPV74" s="23"/>
      <c r="KPW74" s="23"/>
      <c r="KPX74" s="23"/>
      <c r="KPY74" s="23"/>
      <c r="KPZ74" s="23"/>
      <c r="KQA74" s="23"/>
      <c r="KQB74" s="23"/>
      <c r="KQC74" s="23"/>
      <c r="KQD74" s="23"/>
      <c r="KQE74" s="23"/>
      <c r="KQF74" s="23"/>
      <c r="KQG74" s="23"/>
      <c r="KQH74" s="23"/>
      <c r="KQI74" s="23"/>
      <c r="KQJ74" s="23"/>
      <c r="KQK74" s="23"/>
      <c r="KQL74" s="23"/>
      <c r="KQM74" s="23"/>
      <c r="KQN74" s="23"/>
      <c r="KQO74" s="23"/>
      <c r="KQP74" s="23"/>
      <c r="KQQ74" s="23"/>
      <c r="KQR74" s="23"/>
      <c r="KQS74" s="23"/>
      <c r="KQT74" s="23"/>
      <c r="KQU74" s="23"/>
      <c r="KQV74" s="23"/>
      <c r="KQW74" s="23"/>
      <c r="KQX74" s="23"/>
      <c r="KQY74" s="23"/>
      <c r="KQZ74" s="23"/>
      <c r="KRA74" s="23"/>
      <c r="KRB74" s="23"/>
      <c r="KRC74" s="23"/>
      <c r="KRD74" s="23"/>
      <c r="KRE74" s="23"/>
      <c r="KRF74" s="23"/>
      <c r="KRG74" s="23"/>
      <c r="KRH74" s="23"/>
      <c r="KRI74" s="23"/>
      <c r="KRJ74" s="23"/>
      <c r="KRK74" s="23"/>
      <c r="KRL74" s="23"/>
      <c r="KRM74" s="23"/>
      <c r="KRN74" s="23"/>
      <c r="KRO74" s="23"/>
      <c r="KRP74" s="23"/>
      <c r="KRQ74" s="23"/>
      <c r="KRR74" s="23"/>
      <c r="KRS74" s="23"/>
      <c r="KRT74" s="23"/>
      <c r="KRU74" s="23"/>
      <c r="KRV74" s="23"/>
      <c r="KRW74" s="23"/>
      <c r="KRX74" s="23"/>
      <c r="KRY74" s="23"/>
      <c r="KRZ74" s="23"/>
      <c r="KSA74" s="23"/>
      <c r="KSB74" s="23"/>
      <c r="KSC74" s="23"/>
      <c r="KSD74" s="23"/>
      <c r="KSE74" s="23"/>
      <c r="KSF74" s="23"/>
      <c r="KSG74" s="23"/>
      <c r="KSH74" s="23"/>
      <c r="KSI74" s="23"/>
      <c r="KSJ74" s="23"/>
      <c r="KSK74" s="23"/>
      <c r="KSL74" s="23"/>
      <c r="KSM74" s="23"/>
      <c r="KSN74" s="23"/>
      <c r="KSO74" s="23"/>
      <c r="KSP74" s="23"/>
      <c r="KSQ74" s="23"/>
      <c r="KSR74" s="23"/>
      <c r="KSS74" s="23"/>
      <c r="KST74" s="23"/>
      <c r="KSU74" s="23"/>
      <c r="KSV74" s="23"/>
      <c r="KSW74" s="23"/>
      <c r="KSX74" s="23"/>
      <c r="KSY74" s="23"/>
      <c r="KSZ74" s="23"/>
      <c r="KTA74" s="23"/>
      <c r="KTB74" s="23"/>
      <c r="KTC74" s="23"/>
      <c r="KTD74" s="23"/>
      <c r="KTE74" s="23"/>
      <c r="KTF74" s="23"/>
      <c r="KTG74" s="23"/>
      <c r="KTH74" s="23"/>
      <c r="KTI74" s="23"/>
      <c r="KTJ74" s="23"/>
      <c r="KTK74" s="23"/>
      <c r="KTL74" s="23"/>
      <c r="KTM74" s="23"/>
      <c r="KTN74" s="23"/>
      <c r="KTO74" s="23"/>
      <c r="KTP74" s="23"/>
      <c r="KTQ74" s="23"/>
      <c r="KTR74" s="23"/>
      <c r="KTS74" s="23"/>
      <c r="KTT74" s="23"/>
      <c r="KTU74" s="23"/>
      <c r="KTV74" s="23"/>
      <c r="KTW74" s="23"/>
      <c r="KTX74" s="23"/>
      <c r="KTY74" s="23"/>
      <c r="KTZ74" s="23"/>
      <c r="KUA74" s="23"/>
      <c r="KUB74" s="23"/>
      <c r="KUC74" s="23"/>
      <c r="KUD74" s="23"/>
      <c r="KUE74" s="23"/>
      <c r="KUF74" s="23"/>
      <c r="KUG74" s="23"/>
      <c r="KUH74" s="23"/>
      <c r="KUI74" s="23"/>
      <c r="KUJ74" s="23"/>
      <c r="KUK74" s="23"/>
      <c r="KUL74" s="23"/>
      <c r="KUM74" s="23"/>
      <c r="KUN74" s="23"/>
      <c r="KUO74" s="23"/>
      <c r="KUP74" s="23"/>
      <c r="KUQ74" s="23"/>
      <c r="KUR74" s="23"/>
      <c r="KUS74" s="23"/>
      <c r="KUT74" s="23"/>
      <c r="KUU74" s="23"/>
      <c r="KUV74" s="23"/>
      <c r="KUW74" s="23"/>
      <c r="KUX74" s="23"/>
      <c r="KUY74" s="23"/>
      <c r="KUZ74" s="23"/>
      <c r="KVA74" s="23"/>
      <c r="KVB74" s="23"/>
      <c r="KVC74" s="23"/>
      <c r="KVD74" s="23"/>
      <c r="KVE74" s="23"/>
      <c r="KVF74" s="23"/>
      <c r="KVG74" s="23"/>
      <c r="KVH74" s="23"/>
      <c r="KVI74" s="23"/>
      <c r="KVJ74" s="23"/>
      <c r="KVK74" s="23"/>
      <c r="KVL74" s="23"/>
      <c r="KVM74" s="23"/>
      <c r="KVN74" s="23"/>
      <c r="KVO74" s="23"/>
      <c r="KVP74" s="23"/>
      <c r="KVQ74" s="23"/>
      <c r="KVR74" s="23"/>
      <c r="KVS74" s="23"/>
      <c r="KVT74" s="23"/>
      <c r="KVU74" s="23"/>
      <c r="KVV74" s="23"/>
      <c r="KVW74" s="23"/>
      <c r="KVX74" s="23"/>
      <c r="KVY74" s="23"/>
      <c r="KVZ74" s="23"/>
      <c r="KWA74" s="23"/>
      <c r="KWB74" s="23"/>
      <c r="KWC74" s="23"/>
      <c r="KWD74" s="23"/>
      <c r="KWE74" s="23"/>
      <c r="KWF74" s="23"/>
      <c r="KWG74" s="23"/>
      <c r="KWH74" s="23"/>
      <c r="KWI74" s="23"/>
      <c r="KWJ74" s="23"/>
      <c r="KWK74" s="23"/>
      <c r="KWL74" s="23"/>
      <c r="KWM74" s="23"/>
      <c r="KWN74" s="23"/>
      <c r="KWO74" s="23"/>
      <c r="KWP74" s="23"/>
      <c r="KWQ74" s="23"/>
      <c r="KWR74" s="23"/>
      <c r="KWS74" s="23"/>
      <c r="KWT74" s="23"/>
      <c r="KWU74" s="23"/>
      <c r="KWV74" s="23"/>
      <c r="KWW74" s="23"/>
      <c r="KWX74" s="23"/>
      <c r="KWY74" s="23"/>
      <c r="KWZ74" s="23"/>
      <c r="KXA74" s="23"/>
      <c r="KXB74" s="23"/>
      <c r="KXC74" s="23"/>
      <c r="KXD74" s="23"/>
      <c r="KXE74" s="23"/>
      <c r="KXF74" s="23"/>
      <c r="KXG74" s="23"/>
      <c r="KXH74" s="23"/>
      <c r="KXI74" s="23"/>
      <c r="KXJ74" s="23"/>
      <c r="KXK74" s="23"/>
      <c r="KXL74" s="23"/>
      <c r="KXM74" s="23"/>
      <c r="KXN74" s="23"/>
      <c r="KXO74" s="23"/>
      <c r="KXP74" s="23"/>
      <c r="KXQ74" s="23"/>
      <c r="KXR74" s="23"/>
      <c r="KXS74" s="23"/>
      <c r="KXT74" s="23"/>
      <c r="KXU74" s="23"/>
      <c r="KXV74" s="23"/>
      <c r="KXW74" s="23"/>
      <c r="KXX74" s="23"/>
      <c r="KXY74" s="23"/>
      <c r="KXZ74" s="23"/>
      <c r="KYA74" s="23"/>
      <c r="KYB74" s="23"/>
      <c r="KYC74" s="23"/>
      <c r="KYD74" s="23"/>
      <c r="KYE74" s="23"/>
      <c r="KYF74" s="23"/>
      <c r="KYG74" s="23"/>
      <c r="KYH74" s="23"/>
      <c r="KYI74" s="23"/>
      <c r="KYJ74" s="23"/>
      <c r="KYK74" s="23"/>
      <c r="KYL74" s="23"/>
      <c r="KYM74" s="23"/>
      <c r="KYN74" s="23"/>
      <c r="KYO74" s="23"/>
      <c r="KYP74" s="23"/>
      <c r="KYQ74" s="23"/>
      <c r="KYR74" s="23"/>
      <c r="KYS74" s="23"/>
      <c r="KYT74" s="23"/>
      <c r="KYU74" s="23"/>
      <c r="KYV74" s="23"/>
      <c r="KYW74" s="23"/>
      <c r="KYX74" s="23"/>
      <c r="KYY74" s="23"/>
      <c r="KYZ74" s="23"/>
      <c r="KZA74" s="23"/>
      <c r="KZB74" s="23"/>
      <c r="KZC74" s="23"/>
      <c r="KZD74" s="23"/>
      <c r="KZE74" s="23"/>
      <c r="KZF74" s="23"/>
      <c r="KZG74" s="23"/>
      <c r="KZH74" s="23"/>
      <c r="KZI74" s="23"/>
      <c r="KZJ74" s="23"/>
      <c r="KZK74" s="23"/>
      <c r="KZL74" s="23"/>
      <c r="KZM74" s="23"/>
      <c r="KZN74" s="23"/>
      <c r="KZO74" s="23"/>
      <c r="KZP74" s="23"/>
      <c r="KZQ74" s="23"/>
      <c r="KZR74" s="23"/>
      <c r="KZS74" s="23"/>
      <c r="KZT74" s="23"/>
      <c r="KZU74" s="23"/>
      <c r="KZV74" s="23"/>
      <c r="KZW74" s="23"/>
      <c r="KZX74" s="23"/>
      <c r="KZY74" s="23"/>
      <c r="KZZ74" s="23"/>
      <c r="LAA74" s="23"/>
      <c r="LAB74" s="23"/>
      <c r="LAC74" s="23"/>
      <c r="LAD74" s="23"/>
      <c r="LAE74" s="23"/>
      <c r="LAF74" s="23"/>
      <c r="LAG74" s="23"/>
      <c r="LAH74" s="23"/>
      <c r="LAI74" s="23"/>
      <c r="LAJ74" s="23"/>
      <c r="LAK74" s="23"/>
      <c r="LAL74" s="23"/>
      <c r="LAM74" s="23"/>
      <c r="LAN74" s="23"/>
      <c r="LAO74" s="23"/>
      <c r="LAP74" s="23"/>
      <c r="LAQ74" s="23"/>
      <c r="LAR74" s="23"/>
      <c r="LAS74" s="23"/>
      <c r="LAT74" s="23"/>
      <c r="LAU74" s="23"/>
      <c r="LAV74" s="23"/>
      <c r="LAW74" s="23"/>
      <c r="LAX74" s="23"/>
      <c r="LAY74" s="23"/>
      <c r="LAZ74" s="23"/>
      <c r="LBA74" s="23"/>
      <c r="LBB74" s="23"/>
      <c r="LBC74" s="23"/>
      <c r="LBD74" s="23"/>
      <c r="LBE74" s="23"/>
      <c r="LBF74" s="23"/>
      <c r="LBG74" s="23"/>
      <c r="LBH74" s="23"/>
      <c r="LBI74" s="23"/>
      <c r="LBJ74" s="23"/>
      <c r="LBK74" s="23"/>
      <c r="LBL74" s="23"/>
      <c r="LBM74" s="23"/>
      <c r="LBN74" s="23"/>
      <c r="LBO74" s="23"/>
      <c r="LBP74" s="23"/>
      <c r="LBQ74" s="23"/>
      <c r="LBR74" s="23"/>
      <c r="LBS74" s="23"/>
      <c r="LBT74" s="23"/>
      <c r="LBU74" s="23"/>
      <c r="LBV74" s="23"/>
      <c r="LBW74" s="23"/>
      <c r="LBX74" s="23"/>
      <c r="LBY74" s="23"/>
      <c r="LBZ74" s="23"/>
      <c r="LCA74" s="23"/>
      <c r="LCB74" s="23"/>
      <c r="LCC74" s="23"/>
      <c r="LCD74" s="23"/>
      <c r="LCE74" s="23"/>
      <c r="LCF74" s="23"/>
      <c r="LCG74" s="23"/>
      <c r="LCH74" s="23"/>
      <c r="LCI74" s="23"/>
      <c r="LCJ74" s="23"/>
      <c r="LCK74" s="23"/>
      <c r="LCL74" s="23"/>
      <c r="LCM74" s="23"/>
      <c r="LCN74" s="23"/>
      <c r="LCO74" s="23"/>
      <c r="LCP74" s="23"/>
      <c r="LCQ74" s="23"/>
      <c r="LCR74" s="23"/>
      <c r="LCS74" s="23"/>
      <c r="LCT74" s="23"/>
      <c r="LCU74" s="23"/>
      <c r="LCV74" s="23"/>
      <c r="LCW74" s="23"/>
      <c r="LCX74" s="23"/>
      <c r="LCY74" s="23"/>
      <c r="LCZ74" s="23"/>
      <c r="LDA74" s="23"/>
      <c r="LDB74" s="23"/>
      <c r="LDC74" s="23"/>
      <c r="LDD74" s="23"/>
      <c r="LDE74" s="23"/>
      <c r="LDF74" s="23"/>
      <c r="LDG74" s="23"/>
      <c r="LDH74" s="23"/>
      <c r="LDI74" s="23"/>
      <c r="LDJ74" s="23"/>
      <c r="LDK74" s="23"/>
      <c r="LDL74" s="23"/>
      <c r="LDM74" s="23"/>
      <c r="LDN74" s="23"/>
      <c r="LDO74" s="23"/>
      <c r="LDP74" s="23"/>
      <c r="LDQ74" s="23"/>
      <c r="LDR74" s="23"/>
      <c r="LDS74" s="23"/>
      <c r="LDT74" s="23"/>
      <c r="LDU74" s="23"/>
      <c r="LDV74" s="23"/>
      <c r="LDW74" s="23"/>
      <c r="LDX74" s="23"/>
      <c r="LDY74" s="23"/>
      <c r="LDZ74" s="23"/>
      <c r="LEA74" s="23"/>
      <c r="LEB74" s="23"/>
      <c r="LEC74" s="23"/>
      <c r="LED74" s="23"/>
      <c r="LEE74" s="23"/>
      <c r="LEF74" s="23"/>
      <c r="LEG74" s="23"/>
      <c r="LEH74" s="23"/>
      <c r="LEI74" s="23"/>
      <c r="LEJ74" s="23"/>
      <c r="LEK74" s="23"/>
      <c r="LEL74" s="23"/>
      <c r="LEM74" s="23"/>
      <c r="LEN74" s="23"/>
      <c r="LEO74" s="23"/>
      <c r="LEP74" s="23"/>
      <c r="LEQ74" s="23"/>
      <c r="LER74" s="23"/>
      <c r="LES74" s="23"/>
      <c r="LET74" s="23"/>
      <c r="LEU74" s="23"/>
      <c r="LEV74" s="23"/>
      <c r="LEW74" s="23"/>
      <c r="LEX74" s="23"/>
      <c r="LEY74" s="23"/>
      <c r="LEZ74" s="23"/>
      <c r="LFA74" s="23"/>
      <c r="LFB74" s="23"/>
      <c r="LFC74" s="23"/>
      <c r="LFD74" s="23"/>
      <c r="LFE74" s="23"/>
      <c r="LFF74" s="23"/>
      <c r="LFG74" s="23"/>
      <c r="LFH74" s="23"/>
      <c r="LFI74" s="23"/>
      <c r="LFJ74" s="23"/>
      <c r="LFK74" s="23"/>
      <c r="LFL74" s="23"/>
      <c r="LFM74" s="23"/>
      <c r="LFN74" s="23"/>
      <c r="LFO74" s="23"/>
      <c r="LFP74" s="23"/>
      <c r="LFQ74" s="23"/>
      <c r="LFR74" s="23"/>
      <c r="LFS74" s="23"/>
      <c r="LFT74" s="23"/>
      <c r="LFU74" s="23"/>
      <c r="LFV74" s="23"/>
      <c r="LFW74" s="23"/>
      <c r="LFX74" s="23"/>
      <c r="LFY74" s="23"/>
      <c r="LFZ74" s="23"/>
      <c r="LGA74" s="23"/>
      <c r="LGB74" s="23"/>
      <c r="LGC74" s="23"/>
      <c r="LGD74" s="23"/>
      <c r="LGE74" s="23"/>
      <c r="LGF74" s="23"/>
      <c r="LGG74" s="23"/>
      <c r="LGH74" s="23"/>
      <c r="LGI74" s="23"/>
      <c r="LGJ74" s="23"/>
      <c r="LGK74" s="23"/>
      <c r="LGL74" s="23"/>
      <c r="LGM74" s="23"/>
      <c r="LGN74" s="23"/>
      <c r="LGO74" s="23"/>
      <c r="LGP74" s="23"/>
      <c r="LGQ74" s="23"/>
      <c r="LGR74" s="23"/>
      <c r="LGS74" s="23"/>
      <c r="LGT74" s="23"/>
      <c r="LGU74" s="23"/>
      <c r="LGV74" s="23"/>
      <c r="LGW74" s="23"/>
      <c r="LGX74" s="23"/>
      <c r="LGY74" s="23"/>
      <c r="LGZ74" s="23"/>
      <c r="LHA74" s="23"/>
      <c r="LHB74" s="23"/>
      <c r="LHC74" s="23"/>
      <c r="LHD74" s="23"/>
      <c r="LHE74" s="23"/>
      <c r="LHF74" s="23"/>
      <c r="LHG74" s="23"/>
      <c r="LHH74" s="23"/>
      <c r="LHI74" s="23"/>
      <c r="LHJ74" s="23"/>
      <c r="LHK74" s="23"/>
      <c r="LHL74" s="23"/>
      <c r="LHM74" s="23"/>
      <c r="LHN74" s="23"/>
      <c r="LHO74" s="23"/>
      <c r="LHP74" s="23"/>
      <c r="LHQ74" s="23"/>
      <c r="LHR74" s="23"/>
      <c r="LHS74" s="23"/>
      <c r="LHT74" s="23"/>
      <c r="LHU74" s="23"/>
      <c r="LHV74" s="23"/>
      <c r="LHW74" s="23"/>
      <c r="LHX74" s="23"/>
      <c r="LHY74" s="23"/>
      <c r="LHZ74" s="23"/>
      <c r="LIA74" s="23"/>
      <c r="LIB74" s="23"/>
      <c r="LIC74" s="23"/>
      <c r="LID74" s="23"/>
      <c r="LIE74" s="23"/>
      <c r="LIF74" s="23"/>
      <c r="LIG74" s="23"/>
      <c r="LIH74" s="23"/>
      <c r="LII74" s="23"/>
      <c r="LIJ74" s="23"/>
      <c r="LIK74" s="23"/>
      <c r="LIL74" s="23"/>
      <c r="LIM74" s="23"/>
      <c r="LIN74" s="23"/>
      <c r="LIO74" s="23"/>
      <c r="LIP74" s="23"/>
      <c r="LIQ74" s="23"/>
      <c r="LIR74" s="23"/>
      <c r="LIS74" s="23"/>
      <c r="LIT74" s="23"/>
      <c r="LIU74" s="23"/>
      <c r="LIV74" s="23"/>
      <c r="LIW74" s="23"/>
      <c r="LIX74" s="23"/>
      <c r="LIY74" s="23"/>
      <c r="LIZ74" s="23"/>
      <c r="LJA74" s="23"/>
      <c r="LJB74" s="23"/>
      <c r="LJC74" s="23"/>
      <c r="LJD74" s="23"/>
      <c r="LJE74" s="23"/>
      <c r="LJF74" s="23"/>
      <c r="LJG74" s="23"/>
      <c r="LJH74" s="23"/>
      <c r="LJI74" s="23"/>
      <c r="LJJ74" s="23"/>
      <c r="LJK74" s="23"/>
      <c r="LJL74" s="23"/>
      <c r="LJM74" s="23"/>
      <c r="LJN74" s="23"/>
      <c r="LJO74" s="23"/>
      <c r="LJP74" s="23"/>
      <c r="LJQ74" s="23"/>
      <c r="LJR74" s="23"/>
      <c r="LJS74" s="23"/>
      <c r="LJT74" s="23"/>
      <c r="LJU74" s="23"/>
      <c r="LJV74" s="23"/>
      <c r="LJW74" s="23"/>
      <c r="LJX74" s="23"/>
      <c r="LJY74" s="23"/>
      <c r="LJZ74" s="23"/>
      <c r="LKA74" s="23"/>
      <c r="LKB74" s="23"/>
      <c r="LKC74" s="23"/>
      <c r="LKD74" s="23"/>
      <c r="LKE74" s="23"/>
      <c r="LKF74" s="23"/>
      <c r="LKG74" s="23"/>
      <c r="LKH74" s="23"/>
      <c r="LKI74" s="23"/>
      <c r="LKJ74" s="23"/>
      <c r="LKK74" s="23"/>
      <c r="LKL74" s="23"/>
      <c r="LKM74" s="23"/>
      <c r="LKN74" s="23"/>
      <c r="LKO74" s="23"/>
      <c r="LKP74" s="23"/>
      <c r="LKQ74" s="23"/>
      <c r="LKR74" s="23"/>
      <c r="LKS74" s="23"/>
      <c r="LKT74" s="23"/>
      <c r="LKU74" s="23"/>
      <c r="LKV74" s="23"/>
      <c r="LKW74" s="23"/>
      <c r="LKX74" s="23"/>
      <c r="LKY74" s="23"/>
      <c r="LKZ74" s="23"/>
      <c r="LLA74" s="23"/>
      <c r="LLB74" s="23"/>
      <c r="LLC74" s="23"/>
      <c r="LLD74" s="23"/>
      <c r="LLE74" s="23"/>
      <c r="LLF74" s="23"/>
      <c r="LLG74" s="23"/>
      <c r="LLH74" s="23"/>
      <c r="LLI74" s="23"/>
      <c r="LLJ74" s="23"/>
      <c r="LLK74" s="23"/>
      <c r="LLL74" s="23"/>
      <c r="LLM74" s="23"/>
      <c r="LLN74" s="23"/>
      <c r="LLO74" s="23"/>
      <c r="LLP74" s="23"/>
      <c r="LLQ74" s="23"/>
      <c r="LLR74" s="23"/>
      <c r="LLS74" s="23"/>
      <c r="LLT74" s="23"/>
      <c r="LLU74" s="23"/>
      <c r="LLV74" s="23"/>
      <c r="LLW74" s="23"/>
      <c r="LLX74" s="23"/>
      <c r="LLY74" s="23"/>
      <c r="LLZ74" s="23"/>
      <c r="LMA74" s="23"/>
      <c r="LMB74" s="23"/>
      <c r="LMC74" s="23"/>
      <c r="LMD74" s="23"/>
      <c r="LME74" s="23"/>
      <c r="LMF74" s="23"/>
      <c r="LMG74" s="23"/>
      <c r="LMH74" s="23"/>
      <c r="LMI74" s="23"/>
      <c r="LMJ74" s="23"/>
      <c r="LMK74" s="23"/>
      <c r="LML74" s="23"/>
      <c r="LMM74" s="23"/>
      <c r="LMN74" s="23"/>
      <c r="LMO74" s="23"/>
      <c r="LMP74" s="23"/>
      <c r="LMQ74" s="23"/>
      <c r="LMR74" s="23"/>
      <c r="LMS74" s="23"/>
      <c r="LMT74" s="23"/>
      <c r="LMU74" s="23"/>
      <c r="LMV74" s="23"/>
      <c r="LMW74" s="23"/>
      <c r="LMX74" s="23"/>
      <c r="LMY74" s="23"/>
      <c r="LMZ74" s="23"/>
      <c r="LNA74" s="23"/>
      <c r="LNB74" s="23"/>
      <c r="LNC74" s="23"/>
      <c r="LND74" s="23"/>
      <c r="LNE74" s="23"/>
      <c r="LNF74" s="23"/>
      <c r="LNG74" s="23"/>
      <c r="LNH74" s="23"/>
      <c r="LNI74" s="23"/>
      <c r="LNJ74" s="23"/>
      <c r="LNK74" s="23"/>
      <c r="LNL74" s="23"/>
      <c r="LNM74" s="23"/>
      <c r="LNN74" s="23"/>
      <c r="LNO74" s="23"/>
      <c r="LNP74" s="23"/>
      <c r="LNQ74" s="23"/>
      <c r="LNR74" s="23"/>
      <c r="LNS74" s="23"/>
      <c r="LNT74" s="23"/>
      <c r="LNU74" s="23"/>
      <c r="LNV74" s="23"/>
      <c r="LNW74" s="23"/>
      <c r="LNX74" s="23"/>
      <c r="LNY74" s="23"/>
      <c r="LNZ74" s="23"/>
      <c r="LOA74" s="23"/>
      <c r="LOB74" s="23"/>
      <c r="LOC74" s="23"/>
      <c r="LOD74" s="23"/>
      <c r="LOE74" s="23"/>
      <c r="LOF74" s="23"/>
      <c r="LOG74" s="23"/>
      <c r="LOH74" s="23"/>
      <c r="LOI74" s="23"/>
      <c r="LOJ74" s="23"/>
      <c r="LOK74" s="23"/>
      <c r="LOL74" s="23"/>
      <c r="LOM74" s="23"/>
      <c r="LON74" s="23"/>
      <c r="LOO74" s="23"/>
      <c r="LOP74" s="23"/>
      <c r="LOQ74" s="23"/>
      <c r="LOR74" s="23"/>
      <c r="LOS74" s="23"/>
      <c r="LOT74" s="23"/>
      <c r="LOU74" s="23"/>
      <c r="LOV74" s="23"/>
      <c r="LOW74" s="23"/>
      <c r="LOX74" s="23"/>
      <c r="LOY74" s="23"/>
      <c r="LOZ74" s="23"/>
      <c r="LPA74" s="23"/>
      <c r="LPB74" s="23"/>
      <c r="LPC74" s="23"/>
      <c r="LPD74" s="23"/>
      <c r="LPE74" s="23"/>
      <c r="LPF74" s="23"/>
      <c r="LPG74" s="23"/>
      <c r="LPH74" s="23"/>
      <c r="LPI74" s="23"/>
      <c r="LPJ74" s="23"/>
      <c r="LPK74" s="23"/>
      <c r="LPL74" s="23"/>
      <c r="LPM74" s="23"/>
      <c r="LPN74" s="23"/>
      <c r="LPO74" s="23"/>
      <c r="LPP74" s="23"/>
      <c r="LPQ74" s="23"/>
      <c r="LPR74" s="23"/>
      <c r="LPS74" s="23"/>
      <c r="LPT74" s="23"/>
      <c r="LPU74" s="23"/>
      <c r="LPV74" s="23"/>
      <c r="LPW74" s="23"/>
      <c r="LPX74" s="23"/>
      <c r="LPY74" s="23"/>
      <c r="LPZ74" s="23"/>
      <c r="LQA74" s="23"/>
      <c r="LQB74" s="23"/>
      <c r="LQC74" s="23"/>
      <c r="LQD74" s="23"/>
      <c r="LQE74" s="23"/>
      <c r="LQF74" s="23"/>
      <c r="LQG74" s="23"/>
      <c r="LQH74" s="23"/>
      <c r="LQI74" s="23"/>
      <c r="LQJ74" s="23"/>
      <c r="LQK74" s="23"/>
      <c r="LQL74" s="23"/>
      <c r="LQM74" s="23"/>
      <c r="LQN74" s="23"/>
      <c r="LQO74" s="23"/>
      <c r="LQP74" s="23"/>
      <c r="LQQ74" s="23"/>
      <c r="LQR74" s="23"/>
      <c r="LQS74" s="23"/>
      <c r="LQT74" s="23"/>
      <c r="LQU74" s="23"/>
      <c r="LQV74" s="23"/>
      <c r="LQW74" s="23"/>
      <c r="LQX74" s="23"/>
      <c r="LQY74" s="23"/>
      <c r="LQZ74" s="23"/>
      <c r="LRA74" s="23"/>
      <c r="LRB74" s="23"/>
      <c r="LRC74" s="23"/>
      <c r="LRD74" s="23"/>
      <c r="LRE74" s="23"/>
      <c r="LRF74" s="23"/>
      <c r="LRG74" s="23"/>
      <c r="LRH74" s="23"/>
      <c r="LRI74" s="23"/>
      <c r="LRJ74" s="23"/>
      <c r="LRK74" s="23"/>
      <c r="LRL74" s="23"/>
      <c r="LRM74" s="23"/>
      <c r="LRN74" s="23"/>
      <c r="LRO74" s="23"/>
      <c r="LRP74" s="23"/>
      <c r="LRQ74" s="23"/>
      <c r="LRR74" s="23"/>
      <c r="LRS74" s="23"/>
      <c r="LRT74" s="23"/>
      <c r="LRU74" s="23"/>
      <c r="LRV74" s="23"/>
      <c r="LRW74" s="23"/>
      <c r="LRX74" s="23"/>
      <c r="LRY74" s="23"/>
      <c r="LRZ74" s="23"/>
      <c r="LSA74" s="23"/>
      <c r="LSB74" s="23"/>
      <c r="LSC74" s="23"/>
      <c r="LSD74" s="23"/>
      <c r="LSE74" s="23"/>
      <c r="LSF74" s="23"/>
      <c r="LSG74" s="23"/>
      <c r="LSH74" s="23"/>
      <c r="LSI74" s="23"/>
      <c r="LSJ74" s="23"/>
      <c r="LSK74" s="23"/>
      <c r="LSL74" s="23"/>
      <c r="LSM74" s="23"/>
      <c r="LSN74" s="23"/>
      <c r="LSO74" s="23"/>
      <c r="LSP74" s="23"/>
      <c r="LSQ74" s="23"/>
      <c r="LSR74" s="23"/>
      <c r="LSS74" s="23"/>
      <c r="LST74" s="23"/>
      <c r="LSU74" s="23"/>
      <c r="LSV74" s="23"/>
      <c r="LSW74" s="23"/>
      <c r="LSX74" s="23"/>
      <c r="LSY74" s="23"/>
      <c r="LSZ74" s="23"/>
      <c r="LTA74" s="23"/>
      <c r="LTB74" s="23"/>
      <c r="LTC74" s="23"/>
      <c r="LTD74" s="23"/>
      <c r="LTE74" s="23"/>
      <c r="LTF74" s="23"/>
      <c r="LTG74" s="23"/>
      <c r="LTH74" s="23"/>
      <c r="LTI74" s="23"/>
      <c r="LTJ74" s="23"/>
      <c r="LTK74" s="23"/>
      <c r="LTL74" s="23"/>
      <c r="LTM74" s="23"/>
      <c r="LTN74" s="23"/>
      <c r="LTO74" s="23"/>
      <c r="LTP74" s="23"/>
      <c r="LTQ74" s="23"/>
      <c r="LTR74" s="23"/>
      <c r="LTS74" s="23"/>
      <c r="LTT74" s="23"/>
      <c r="LTU74" s="23"/>
      <c r="LTV74" s="23"/>
      <c r="LTW74" s="23"/>
      <c r="LTX74" s="23"/>
      <c r="LTY74" s="23"/>
      <c r="LTZ74" s="23"/>
      <c r="LUA74" s="23"/>
      <c r="LUB74" s="23"/>
      <c r="LUC74" s="23"/>
      <c r="LUD74" s="23"/>
      <c r="LUE74" s="23"/>
      <c r="LUF74" s="23"/>
      <c r="LUG74" s="23"/>
      <c r="LUH74" s="23"/>
      <c r="LUI74" s="23"/>
      <c r="LUJ74" s="23"/>
      <c r="LUK74" s="23"/>
      <c r="LUL74" s="23"/>
      <c r="LUM74" s="23"/>
      <c r="LUN74" s="23"/>
      <c r="LUO74" s="23"/>
      <c r="LUP74" s="23"/>
      <c r="LUQ74" s="23"/>
      <c r="LUR74" s="23"/>
      <c r="LUS74" s="23"/>
      <c r="LUT74" s="23"/>
      <c r="LUU74" s="23"/>
      <c r="LUV74" s="23"/>
      <c r="LUW74" s="23"/>
      <c r="LUX74" s="23"/>
      <c r="LUY74" s="23"/>
      <c r="LUZ74" s="23"/>
      <c r="LVA74" s="23"/>
      <c r="LVB74" s="23"/>
      <c r="LVC74" s="23"/>
      <c r="LVD74" s="23"/>
      <c r="LVE74" s="23"/>
      <c r="LVF74" s="23"/>
      <c r="LVG74" s="23"/>
      <c r="LVH74" s="23"/>
      <c r="LVI74" s="23"/>
      <c r="LVJ74" s="23"/>
      <c r="LVK74" s="23"/>
      <c r="LVL74" s="23"/>
      <c r="LVM74" s="23"/>
      <c r="LVN74" s="23"/>
      <c r="LVO74" s="23"/>
      <c r="LVP74" s="23"/>
      <c r="LVQ74" s="23"/>
      <c r="LVR74" s="23"/>
      <c r="LVS74" s="23"/>
      <c r="LVT74" s="23"/>
      <c r="LVU74" s="23"/>
      <c r="LVV74" s="23"/>
      <c r="LVW74" s="23"/>
      <c r="LVX74" s="23"/>
      <c r="LVY74" s="23"/>
      <c r="LVZ74" s="23"/>
      <c r="LWA74" s="23"/>
      <c r="LWB74" s="23"/>
      <c r="LWC74" s="23"/>
      <c r="LWD74" s="23"/>
      <c r="LWE74" s="23"/>
      <c r="LWF74" s="23"/>
      <c r="LWG74" s="23"/>
      <c r="LWH74" s="23"/>
      <c r="LWI74" s="23"/>
      <c r="LWJ74" s="23"/>
      <c r="LWK74" s="23"/>
      <c r="LWL74" s="23"/>
      <c r="LWM74" s="23"/>
      <c r="LWN74" s="23"/>
      <c r="LWO74" s="23"/>
      <c r="LWP74" s="23"/>
      <c r="LWQ74" s="23"/>
      <c r="LWR74" s="23"/>
      <c r="LWS74" s="23"/>
      <c r="LWT74" s="23"/>
      <c r="LWU74" s="23"/>
      <c r="LWV74" s="23"/>
      <c r="LWW74" s="23"/>
      <c r="LWX74" s="23"/>
      <c r="LWY74" s="23"/>
      <c r="LWZ74" s="23"/>
      <c r="LXA74" s="23"/>
      <c r="LXB74" s="23"/>
      <c r="LXC74" s="23"/>
      <c r="LXD74" s="23"/>
      <c r="LXE74" s="23"/>
      <c r="LXF74" s="23"/>
      <c r="LXG74" s="23"/>
      <c r="LXH74" s="23"/>
      <c r="LXI74" s="23"/>
      <c r="LXJ74" s="23"/>
      <c r="LXK74" s="23"/>
      <c r="LXL74" s="23"/>
      <c r="LXM74" s="23"/>
      <c r="LXN74" s="23"/>
      <c r="LXO74" s="23"/>
      <c r="LXP74" s="23"/>
      <c r="LXQ74" s="23"/>
      <c r="LXR74" s="23"/>
      <c r="LXS74" s="23"/>
      <c r="LXT74" s="23"/>
      <c r="LXU74" s="23"/>
      <c r="LXV74" s="23"/>
      <c r="LXW74" s="23"/>
      <c r="LXX74" s="23"/>
      <c r="LXY74" s="23"/>
      <c r="LXZ74" s="23"/>
      <c r="LYA74" s="23"/>
      <c r="LYB74" s="23"/>
      <c r="LYC74" s="23"/>
      <c r="LYD74" s="23"/>
      <c r="LYE74" s="23"/>
      <c r="LYF74" s="23"/>
      <c r="LYG74" s="23"/>
      <c r="LYH74" s="23"/>
      <c r="LYI74" s="23"/>
      <c r="LYJ74" s="23"/>
      <c r="LYK74" s="23"/>
      <c r="LYL74" s="23"/>
      <c r="LYM74" s="23"/>
      <c r="LYN74" s="23"/>
      <c r="LYO74" s="23"/>
      <c r="LYP74" s="23"/>
      <c r="LYQ74" s="23"/>
      <c r="LYR74" s="23"/>
      <c r="LYS74" s="23"/>
      <c r="LYT74" s="23"/>
      <c r="LYU74" s="23"/>
      <c r="LYV74" s="23"/>
      <c r="LYW74" s="23"/>
      <c r="LYX74" s="23"/>
      <c r="LYY74" s="23"/>
      <c r="LYZ74" s="23"/>
      <c r="LZA74" s="23"/>
      <c r="LZB74" s="23"/>
      <c r="LZC74" s="23"/>
      <c r="LZD74" s="23"/>
      <c r="LZE74" s="23"/>
      <c r="LZF74" s="23"/>
      <c r="LZG74" s="23"/>
      <c r="LZH74" s="23"/>
      <c r="LZI74" s="23"/>
      <c r="LZJ74" s="23"/>
      <c r="LZK74" s="23"/>
      <c r="LZL74" s="23"/>
      <c r="LZM74" s="23"/>
      <c r="LZN74" s="23"/>
      <c r="LZO74" s="23"/>
      <c r="LZP74" s="23"/>
      <c r="LZQ74" s="23"/>
      <c r="LZR74" s="23"/>
      <c r="LZS74" s="23"/>
      <c r="LZT74" s="23"/>
      <c r="LZU74" s="23"/>
      <c r="LZV74" s="23"/>
      <c r="LZW74" s="23"/>
      <c r="LZX74" s="23"/>
      <c r="LZY74" s="23"/>
      <c r="LZZ74" s="23"/>
      <c r="MAA74" s="23"/>
      <c r="MAB74" s="23"/>
      <c r="MAC74" s="23"/>
      <c r="MAD74" s="23"/>
      <c r="MAE74" s="23"/>
      <c r="MAF74" s="23"/>
      <c r="MAG74" s="23"/>
      <c r="MAH74" s="23"/>
      <c r="MAI74" s="23"/>
      <c r="MAJ74" s="23"/>
      <c r="MAK74" s="23"/>
      <c r="MAL74" s="23"/>
      <c r="MAM74" s="23"/>
      <c r="MAN74" s="23"/>
      <c r="MAO74" s="23"/>
      <c r="MAP74" s="23"/>
      <c r="MAQ74" s="23"/>
      <c r="MAR74" s="23"/>
      <c r="MAS74" s="23"/>
      <c r="MAT74" s="23"/>
      <c r="MAU74" s="23"/>
      <c r="MAV74" s="23"/>
      <c r="MAW74" s="23"/>
      <c r="MAX74" s="23"/>
      <c r="MAY74" s="23"/>
      <c r="MAZ74" s="23"/>
      <c r="MBA74" s="23"/>
      <c r="MBB74" s="23"/>
      <c r="MBC74" s="23"/>
      <c r="MBD74" s="23"/>
      <c r="MBE74" s="23"/>
      <c r="MBF74" s="23"/>
      <c r="MBG74" s="23"/>
      <c r="MBH74" s="23"/>
      <c r="MBI74" s="23"/>
      <c r="MBJ74" s="23"/>
      <c r="MBK74" s="23"/>
      <c r="MBL74" s="23"/>
      <c r="MBM74" s="23"/>
      <c r="MBN74" s="23"/>
      <c r="MBO74" s="23"/>
      <c r="MBP74" s="23"/>
      <c r="MBQ74" s="23"/>
      <c r="MBR74" s="23"/>
      <c r="MBS74" s="23"/>
      <c r="MBT74" s="23"/>
      <c r="MBU74" s="23"/>
      <c r="MBV74" s="23"/>
      <c r="MBW74" s="23"/>
      <c r="MBX74" s="23"/>
      <c r="MBY74" s="23"/>
      <c r="MBZ74" s="23"/>
      <c r="MCA74" s="23"/>
      <c r="MCB74" s="23"/>
      <c r="MCC74" s="23"/>
      <c r="MCD74" s="23"/>
      <c r="MCE74" s="23"/>
      <c r="MCF74" s="23"/>
      <c r="MCG74" s="23"/>
      <c r="MCH74" s="23"/>
      <c r="MCI74" s="23"/>
      <c r="MCJ74" s="23"/>
      <c r="MCK74" s="23"/>
      <c r="MCL74" s="23"/>
      <c r="MCM74" s="23"/>
      <c r="MCN74" s="23"/>
      <c r="MCO74" s="23"/>
      <c r="MCP74" s="23"/>
      <c r="MCQ74" s="23"/>
      <c r="MCR74" s="23"/>
      <c r="MCS74" s="23"/>
      <c r="MCT74" s="23"/>
      <c r="MCU74" s="23"/>
      <c r="MCV74" s="23"/>
      <c r="MCW74" s="23"/>
      <c r="MCX74" s="23"/>
      <c r="MCY74" s="23"/>
      <c r="MCZ74" s="23"/>
      <c r="MDA74" s="23"/>
      <c r="MDB74" s="23"/>
      <c r="MDC74" s="23"/>
      <c r="MDD74" s="23"/>
      <c r="MDE74" s="23"/>
      <c r="MDF74" s="23"/>
      <c r="MDG74" s="23"/>
      <c r="MDH74" s="23"/>
      <c r="MDI74" s="23"/>
      <c r="MDJ74" s="23"/>
      <c r="MDK74" s="23"/>
      <c r="MDL74" s="23"/>
      <c r="MDM74" s="23"/>
      <c r="MDN74" s="23"/>
      <c r="MDO74" s="23"/>
      <c r="MDP74" s="23"/>
      <c r="MDQ74" s="23"/>
      <c r="MDR74" s="23"/>
      <c r="MDS74" s="23"/>
      <c r="MDT74" s="23"/>
      <c r="MDU74" s="23"/>
      <c r="MDV74" s="23"/>
      <c r="MDW74" s="23"/>
      <c r="MDX74" s="23"/>
      <c r="MDY74" s="23"/>
      <c r="MDZ74" s="23"/>
      <c r="MEA74" s="23"/>
      <c r="MEB74" s="23"/>
      <c r="MEC74" s="23"/>
      <c r="MED74" s="23"/>
      <c r="MEE74" s="23"/>
      <c r="MEF74" s="23"/>
      <c r="MEG74" s="23"/>
      <c r="MEH74" s="23"/>
      <c r="MEI74" s="23"/>
      <c r="MEJ74" s="23"/>
      <c r="MEK74" s="23"/>
      <c r="MEL74" s="23"/>
      <c r="MEM74" s="23"/>
      <c r="MEN74" s="23"/>
      <c r="MEO74" s="23"/>
      <c r="MEP74" s="23"/>
      <c r="MEQ74" s="23"/>
      <c r="MER74" s="23"/>
      <c r="MES74" s="23"/>
      <c r="MET74" s="23"/>
      <c r="MEU74" s="23"/>
      <c r="MEV74" s="23"/>
      <c r="MEW74" s="23"/>
      <c r="MEX74" s="23"/>
      <c r="MEY74" s="23"/>
      <c r="MEZ74" s="23"/>
      <c r="MFA74" s="23"/>
      <c r="MFB74" s="23"/>
      <c r="MFC74" s="23"/>
      <c r="MFD74" s="23"/>
      <c r="MFE74" s="23"/>
      <c r="MFF74" s="23"/>
      <c r="MFG74" s="23"/>
      <c r="MFH74" s="23"/>
      <c r="MFI74" s="23"/>
      <c r="MFJ74" s="23"/>
      <c r="MFK74" s="23"/>
      <c r="MFL74" s="23"/>
      <c r="MFM74" s="23"/>
      <c r="MFN74" s="23"/>
      <c r="MFO74" s="23"/>
      <c r="MFP74" s="23"/>
      <c r="MFQ74" s="23"/>
      <c r="MFR74" s="23"/>
      <c r="MFS74" s="23"/>
      <c r="MFT74" s="23"/>
      <c r="MFU74" s="23"/>
      <c r="MFV74" s="23"/>
      <c r="MFW74" s="23"/>
      <c r="MFX74" s="23"/>
      <c r="MFY74" s="23"/>
      <c r="MFZ74" s="23"/>
      <c r="MGA74" s="23"/>
      <c r="MGB74" s="23"/>
      <c r="MGC74" s="23"/>
      <c r="MGD74" s="23"/>
      <c r="MGE74" s="23"/>
      <c r="MGF74" s="23"/>
      <c r="MGG74" s="23"/>
      <c r="MGH74" s="23"/>
      <c r="MGI74" s="23"/>
      <c r="MGJ74" s="23"/>
      <c r="MGK74" s="23"/>
      <c r="MGL74" s="23"/>
      <c r="MGM74" s="23"/>
      <c r="MGN74" s="23"/>
      <c r="MGO74" s="23"/>
      <c r="MGP74" s="23"/>
      <c r="MGQ74" s="23"/>
      <c r="MGR74" s="23"/>
      <c r="MGS74" s="23"/>
      <c r="MGT74" s="23"/>
      <c r="MGU74" s="23"/>
      <c r="MGV74" s="23"/>
      <c r="MGW74" s="23"/>
      <c r="MGX74" s="23"/>
      <c r="MGY74" s="23"/>
      <c r="MGZ74" s="23"/>
      <c r="MHA74" s="23"/>
      <c r="MHB74" s="23"/>
      <c r="MHC74" s="23"/>
      <c r="MHD74" s="23"/>
      <c r="MHE74" s="23"/>
      <c r="MHF74" s="23"/>
      <c r="MHG74" s="23"/>
      <c r="MHH74" s="23"/>
      <c r="MHI74" s="23"/>
      <c r="MHJ74" s="23"/>
      <c r="MHK74" s="23"/>
      <c r="MHL74" s="23"/>
      <c r="MHM74" s="23"/>
      <c r="MHN74" s="23"/>
      <c r="MHO74" s="23"/>
      <c r="MHP74" s="23"/>
      <c r="MHQ74" s="23"/>
      <c r="MHR74" s="23"/>
      <c r="MHS74" s="23"/>
      <c r="MHT74" s="23"/>
      <c r="MHU74" s="23"/>
      <c r="MHV74" s="23"/>
      <c r="MHW74" s="23"/>
      <c r="MHX74" s="23"/>
      <c r="MHY74" s="23"/>
      <c r="MHZ74" s="23"/>
      <c r="MIA74" s="23"/>
      <c r="MIB74" s="23"/>
      <c r="MIC74" s="23"/>
      <c r="MID74" s="23"/>
      <c r="MIE74" s="23"/>
      <c r="MIF74" s="23"/>
      <c r="MIG74" s="23"/>
      <c r="MIH74" s="23"/>
      <c r="MII74" s="23"/>
      <c r="MIJ74" s="23"/>
      <c r="MIK74" s="23"/>
      <c r="MIL74" s="23"/>
      <c r="MIM74" s="23"/>
      <c r="MIN74" s="23"/>
      <c r="MIO74" s="23"/>
      <c r="MIP74" s="23"/>
      <c r="MIQ74" s="23"/>
      <c r="MIR74" s="23"/>
      <c r="MIS74" s="23"/>
      <c r="MIT74" s="23"/>
      <c r="MIU74" s="23"/>
      <c r="MIV74" s="23"/>
      <c r="MIW74" s="23"/>
      <c r="MIX74" s="23"/>
      <c r="MIY74" s="23"/>
      <c r="MIZ74" s="23"/>
      <c r="MJA74" s="23"/>
      <c r="MJB74" s="23"/>
      <c r="MJC74" s="23"/>
      <c r="MJD74" s="23"/>
      <c r="MJE74" s="23"/>
      <c r="MJF74" s="23"/>
      <c r="MJG74" s="23"/>
      <c r="MJH74" s="23"/>
      <c r="MJI74" s="23"/>
      <c r="MJJ74" s="23"/>
      <c r="MJK74" s="23"/>
      <c r="MJL74" s="23"/>
      <c r="MJM74" s="23"/>
      <c r="MJN74" s="23"/>
      <c r="MJO74" s="23"/>
      <c r="MJP74" s="23"/>
      <c r="MJQ74" s="23"/>
      <c r="MJR74" s="23"/>
      <c r="MJS74" s="23"/>
      <c r="MJT74" s="23"/>
      <c r="MJU74" s="23"/>
      <c r="MJV74" s="23"/>
      <c r="MJW74" s="23"/>
      <c r="MJX74" s="23"/>
      <c r="MJY74" s="23"/>
      <c r="MJZ74" s="23"/>
      <c r="MKA74" s="23"/>
      <c r="MKB74" s="23"/>
      <c r="MKC74" s="23"/>
      <c r="MKD74" s="23"/>
      <c r="MKE74" s="23"/>
      <c r="MKF74" s="23"/>
      <c r="MKG74" s="23"/>
      <c r="MKH74" s="23"/>
      <c r="MKI74" s="23"/>
      <c r="MKJ74" s="23"/>
      <c r="MKK74" s="23"/>
      <c r="MKL74" s="23"/>
      <c r="MKM74" s="23"/>
      <c r="MKN74" s="23"/>
      <c r="MKO74" s="23"/>
      <c r="MKP74" s="23"/>
      <c r="MKQ74" s="23"/>
      <c r="MKR74" s="23"/>
      <c r="MKS74" s="23"/>
      <c r="MKT74" s="23"/>
      <c r="MKU74" s="23"/>
      <c r="MKV74" s="23"/>
      <c r="MKW74" s="23"/>
      <c r="MKX74" s="23"/>
      <c r="MKY74" s="23"/>
      <c r="MKZ74" s="23"/>
      <c r="MLA74" s="23"/>
      <c r="MLB74" s="23"/>
      <c r="MLC74" s="23"/>
      <c r="MLD74" s="23"/>
      <c r="MLE74" s="23"/>
      <c r="MLF74" s="23"/>
      <c r="MLG74" s="23"/>
      <c r="MLH74" s="23"/>
      <c r="MLI74" s="23"/>
      <c r="MLJ74" s="23"/>
      <c r="MLK74" s="23"/>
      <c r="MLL74" s="23"/>
      <c r="MLM74" s="23"/>
      <c r="MLN74" s="23"/>
      <c r="MLO74" s="23"/>
      <c r="MLP74" s="23"/>
      <c r="MLQ74" s="23"/>
      <c r="MLR74" s="23"/>
      <c r="MLS74" s="23"/>
      <c r="MLT74" s="23"/>
      <c r="MLU74" s="23"/>
      <c r="MLV74" s="23"/>
      <c r="MLW74" s="23"/>
      <c r="MLX74" s="23"/>
      <c r="MLY74" s="23"/>
      <c r="MLZ74" s="23"/>
      <c r="MMA74" s="23"/>
      <c r="MMB74" s="23"/>
      <c r="MMC74" s="23"/>
      <c r="MMD74" s="23"/>
      <c r="MME74" s="23"/>
      <c r="MMF74" s="23"/>
      <c r="MMG74" s="23"/>
      <c r="MMH74" s="23"/>
      <c r="MMI74" s="23"/>
      <c r="MMJ74" s="23"/>
      <c r="MMK74" s="23"/>
      <c r="MML74" s="23"/>
      <c r="MMM74" s="23"/>
      <c r="MMN74" s="23"/>
      <c r="MMO74" s="23"/>
      <c r="MMP74" s="23"/>
      <c r="MMQ74" s="23"/>
      <c r="MMR74" s="23"/>
      <c r="MMS74" s="23"/>
      <c r="MMT74" s="23"/>
      <c r="MMU74" s="23"/>
      <c r="MMV74" s="23"/>
      <c r="MMW74" s="23"/>
      <c r="MMX74" s="23"/>
      <c r="MMY74" s="23"/>
      <c r="MMZ74" s="23"/>
      <c r="MNA74" s="23"/>
      <c r="MNB74" s="23"/>
      <c r="MNC74" s="23"/>
      <c r="MND74" s="23"/>
      <c r="MNE74" s="23"/>
      <c r="MNF74" s="23"/>
      <c r="MNG74" s="23"/>
      <c r="MNH74" s="23"/>
      <c r="MNI74" s="23"/>
      <c r="MNJ74" s="23"/>
      <c r="MNK74" s="23"/>
      <c r="MNL74" s="23"/>
      <c r="MNM74" s="23"/>
      <c r="MNN74" s="23"/>
      <c r="MNO74" s="23"/>
      <c r="MNP74" s="23"/>
      <c r="MNQ74" s="23"/>
      <c r="MNR74" s="23"/>
      <c r="MNS74" s="23"/>
      <c r="MNT74" s="23"/>
      <c r="MNU74" s="23"/>
      <c r="MNV74" s="23"/>
      <c r="MNW74" s="23"/>
      <c r="MNX74" s="23"/>
      <c r="MNY74" s="23"/>
      <c r="MNZ74" s="23"/>
      <c r="MOA74" s="23"/>
      <c r="MOB74" s="23"/>
      <c r="MOC74" s="23"/>
      <c r="MOD74" s="23"/>
      <c r="MOE74" s="23"/>
      <c r="MOF74" s="23"/>
      <c r="MOG74" s="23"/>
      <c r="MOH74" s="23"/>
      <c r="MOI74" s="23"/>
      <c r="MOJ74" s="23"/>
      <c r="MOK74" s="23"/>
      <c r="MOL74" s="23"/>
      <c r="MOM74" s="23"/>
      <c r="MON74" s="23"/>
      <c r="MOO74" s="23"/>
      <c r="MOP74" s="23"/>
      <c r="MOQ74" s="23"/>
      <c r="MOR74" s="23"/>
      <c r="MOS74" s="23"/>
      <c r="MOT74" s="23"/>
      <c r="MOU74" s="23"/>
      <c r="MOV74" s="23"/>
      <c r="MOW74" s="23"/>
      <c r="MOX74" s="23"/>
      <c r="MOY74" s="23"/>
      <c r="MOZ74" s="23"/>
      <c r="MPA74" s="23"/>
      <c r="MPB74" s="23"/>
      <c r="MPC74" s="23"/>
      <c r="MPD74" s="23"/>
      <c r="MPE74" s="23"/>
      <c r="MPF74" s="23"/>
      <c r="MPG74" s="23"/>
      <c r="MPH74" s="23"/>
      <c r="MPI74" s="23"/>
      <c r="MPJ74" s="23"/>
      <c r="MPK74" s="23"/>
      <c r="MPL74" s="23"/>
      <c r="MPM74" s="23"/>
      <c r="MPN74" s="23"/>
      <c r="MPO74" s="23"/>
      <c r="MPP74" s="23"/>
      <c r="MPQ74" s="23"/>
      <c r="MPR74" s="23"/>
      <c r="MPS74" s="23"/>
      <c r="MPT74" s="23"/>
      <c r="MPU74" s="23"/>
      <c r="MPV74" s="23"/>
      <c r="MPW74" s="23"/>
      <c r="MPX74" s="23"/>
      <c r="MPY74" s="23"/>
      <c r="MPZ74" s="23"/>
      <c r="MQA74" s="23"/>
      <c r="MQB74" s="23"/>
      <c r="MQC74" s="23"/>
      <c r="MQD74" s="23"/>
      <c r="MQE74" s="23"/>
      <c r="MQF74" s="23"/>
      <c r="MQG74" s="23"/>
      <c r="MQH74" s="23"/>
      <c r="MQI74" s="23"/>
      <c r="MQJ74" s="23"/>
      <c r="MQK74" s="23"/>
      <c r="MQL74" s="23"/>
      <c r="MQM74" s="23"/>
      <c r="MQN74" s="23"/>
      <c r="MQO74" s="23"/>
      <c r="MQP74" s="23"/>
      <c r="MQQ74" s="23"/>
      <c r="MQR74" s="23"/>
      <c r="MQS74" s="23"/>
      <c r="MQT74" s="23"/>
      <c r="MQU74" s="23"/>
      <c r="MQV74" s="23"/>
      <c r="MQW74" s="23"/>
      <c r="MQX74" s="23"/>
      <c r="MQY74" s="23"/>
      <c r="MQZ74" s="23"/>
      <c r="MRA74" s="23"/>
      <c r="MRB74" s="23"/>
      <c r="MRC74" s="23"/>
      <c r="MRD74" s="23"/>
      <c r="MRE74" s="23"/>
      <c r="MRF74" s="23"/>
      <c r="MRG74" s="23"/>
      <c r="MRH74" s="23"/>
      <c r="MRI74" s="23"/>
      <c r="MRJ74" s="23"/>
      <c r="MRK74" s="23"/>
      <c r="MRL74" s="23"/>
      <c r="MRM74" s="23"/>
      <c r="MRN74" s="23"/>
      <c r="MRO74" s="23"/>
      <c r="MRP74" s="23"/>
      <c r="MRQ74" s="23"/>
      <c r="MRR74" s="23"/>
      <c r="MRS74" s="23"/>
      <c r="MRT74" s="23"/>
      <c r="MRU74" s="23"/>
      <c r="MRV74" s="23"/>
      <c r="MRW74" s="23"/>
      <c r="MRX74" s="23"/>
      <c r="MRY74" s="23"/>
      <c r="MRZ74" s="23"/>
      <c r="MSA74" s="23"/>
      <c r="MSB74" s="23"/>
      <c r="MSC74" s="23"/>
      <c r="MSD74" s="23"/>
      <c r="MSE74" s="23"/>
      <c r="MSF74" s="23"/>
      <c r="MSG74" s="23"/>
      <c r="MSH74" s="23"/>
      <c r="MSI74" s="23"/>
      <c r="MSJ74" s="23"/>
      <c r="MSK74" s="23"/>
      <c r="MSL74" s="23"/>
      <c r="MSM74" s="23"/>
      <c r="MSN74" s="23"/>
      <c r="MSO74" s="23"/>
      <c r="MSP74" s="23"/>
      <c r="MSQ74" s="23"/>
      <c r="MSR74" s="23"/>
      <c r="MSS74" s="23"/>
      <c r="MST74" s="23"/>
      <c r="MSU74" s="23"/>
      <c r="MSV74" s="23"/>
      <c r="MSW74" s="23"/>
      <c r="MSX74" s="23"/>
      <c r="MSY74" s="23"/>
      <c r="MSZ74" s="23"/>
      <c r="MTA74" s="23"/>
      <c r="MTB74" s="23"/>
      <c r="MTC74" s="23"/>
      <c r="MTD74" s="23"/>
      <c r="MTE74" s="23"/>
      <c r="MTF74" s="23"/>
      <c r="MTG74" s="23"/>
      <c r="MTH74" s="23"/>
      <c r="MTI74" s="23"/>
      <c r="MTJ74" s="23"/>
      <c r="MTK74" s="23"/>
      <c r="MTL74" s="23"/>
      <c r="MTM74" s="23"/>
      <c r="MTN74" s="23"/>
      <c r="MTO74" s="23"/>
      <c r="MTP74" s="23"/>
      <c r="MTQ74" s="23"/>
      <c r="MTR74" s="23"/>
      <c r="MTS74" s="23"/>
      <c r="MTT74" s="23"/>
      <c r="MTU74" s="23"/>
      <c r="MTV74" s="23"/>
      <c r="MTW74" s="23"/>
      <c r="MTX74" s="23"/>
      <c r="MTY74" s="23"/>
      <c r="MTZ74" s="23"/>
      <c r="MUA74" s="23"/>
      <c r="MUB74" s="23"/>
      <c r="MUC74" s="23"/>
      <c r="MUD74" s="23"/>
      <c r="MUE74" s="23"/>
      <c r="MUF74" s="23"/>
      <c r="MUG74" s="23"/>
      <c r="MUH74" s="23"/>
      <c r="MUI74" s="23"/>
      <c r="MUJ74" s="23"/>
      <c r="MUK74" s="23"/>
      <c r="MUL74" s="23"/>
      <c r="MUM74" s="23"/>
      <c r="MUN74" s="23"/>
      <c r="MUO74" s="23"/>
      <c r="MUP74" s="23"/>
      <c r="MUQ74" s="23"/>
      <c r="MUR74" s="23"/>
      <c r="MUS74" s="23"/>
      <c r="MUT74" s="23"/>
      <c r="MUU74" s="23"/>
      <c r="MUV74" s="23"/>
      <c r="MUW74" s="23"/>
      <c r="MUX74" s="23"/>
      <c r="MUY74" s="23"/>
      <c r="MUZ74" s="23"/>
      <c r="MVA74" s="23"/>
      <c r="MVB74" s="23"/>
      <c r="MVC74" s="23"/>
      <c r="MVD74" s="23"/>
      <c r="MVE74" s="23"/>
      <c r="MVF74" s="23"/>
      <c r="MVG74" s="23"/>
      <c r="MVH74" s="23"/>
      <c r="MVI74" s="23"/>
      <c r="MVJ74" s="23"/>
      <c r="MVK74" s="23"/>
      <c r="MVL74" s="23"/>
      <c r="MVM74" s="23"/>
      <c r="MVN74" s="23"/>
      <c r="MVO74" s="23"/>
      <c r="MVP74" s="23"/>
      <c r="MVQ74" s="23"/>
      <c r="MVR74" s="23"/>
      <c r="MVS74" s="23"/>
      <c r="MVT74" s="23"/>
      <c r="MVU74" s="23"/>
      <c r="MVV74" s="23"/>
      <c r="MVW74" s="23"/>
      <c r="MVX74" s="23"/>
      <c r="MVY74" s="23"/>
      <c r="MVZ74" s="23"/>
      <c r="MWA74" s="23"/>
      <c r="MWB74" s="23"/>
      <c r="MWC74" s="23"/>
      <c r="MWD74" s="23"/>
      <c r="MWE74" s="23"/>
      <c r="MWF74" s="23"/>
      <c r="MWG74" s="23"/>
      <c r="MWH74" s="23"/>
      <c r="MWI74" s="23"/>
      <c r="MWJ74" s="23"/>
      <c r="MWK74" s="23"/>
      <c r="MWL74" s="23"/>
      <c r="MWM74" s="23"/>
      <c r="MWN74" s="23"/>
      <c r="MWO74" s="23"/>
      <c r="MWP74" s="23"/>
      <c r="MWQ74" s="23"/>
      <c r="MWR74" s="23"/>
      <c r="MWS74" s="23"/>
      <c r="MWT74" s="23"/>
      <c r="MWU74" s="23"/>
      <c r="MWV74" s="23"/>
      <c r="MWW74" s="23"/>
      <c r="MWX74" s="23"/>
      <c r="MWY74" s="23"/>
      <c r="MWZ74" s="23"/>
      <c r="MXA74" s="23"/>
      <c r="MXB74" s="23"/>
      <c r="MXC74" s="23"/>
      <c r="MXD74" s="23"/>
      <c r="MXE74" s="23"/>
      <c r="MXF74" s="23"/>
      <c r="MXG74" s="23"/>
      <c r="MXH74" s="23"/>
      <c r="MXI74" s="23"/>
      <c r="MXJ74" s="23"/>
      <c r="MXK74" s="23"/>
      <c r="MXL74" s="23"/>
      <c r="MXM74" s="23"/>
      <c r="MXN74" s="23"/>
      <c r="MXO74" s="23"/>
      <c r="MXP74" s="23"/>
      <c r="MXQ74" s="23"/>
      <c r="MXR74" s="23"/>
      <c r="MXS74" s="23"/>
      <c r="MXT74" s="23"/>
      <c r="MXU74" s="23"/>
      <c r="MXV74" s="23"/>
      <c r="MXW74" s="23"/>
      <c r="MXX74" s="23"/>
      <c r="MXY74" s="23"/>
      <c r="MXZ74" s="23"/>
      <c r="MYA74" s="23"/>
      <c r="MYB74" s="23"/>
      <c r="MYC74" s="23"/>
      <c r="MYD74" s="23"/>
      <c r="MYE74" s="23"/>
      <c r="MYF74" s="23"/>
      <c r="MYG74" s="23"/>
      <c r="MYH74" s="23"/>
      <c r="MYI74" s="23"/>
      <c r="MYJ74" s="23"/>
      <c r="MYK74" s="23"/>
      <c r="MYL74" s="23"/>
      <c r="MYM74" s="23"/>
      <c r="MYN74" s="23"/>
      <c r="MYO74" s="23"/>
      <c r="MYP74" s="23"/>
      <c r="MYQ74" s="23"/>
      <c r="MYR74" s="23"/>
      <c r="MYS74" s="23"/>
      <c r="MYT74" s="23"/>
      <c r="MYU74" s="23"/>
      <c r="MYV74" s="23"/>
      <c r="MYW74" s="23"/>
      <c r="MYX74" s="23"/>
      <c r="MYY74" s="23"/>
      <c r="MYZ74" s="23"/>
      <c r="MZA74" s="23"/>
      <c r="MZB74" s="23"/>
      <c r="MZC74" s="23"/>
      <c r="MZD74" s="23"/>
      <c r="MZE74" s="23"/>
      <c r="MZF74" s="23"/>
      <c r="MZG74" s="23"/>
      <c r="MZH74" s="23"/>
      <c r="MZI74" s="23"/>
      <c r="MZJ74" s="23"/>
      <c r="MZK74" s="23"/>
      <c r="MZL74" s="23"/>
      <c r="MZM74" s="23"/>
      <c r="MZN74" s="23"/>
      <c r="MZO74" s="23"/>
      <c r="MZP74" s="23"/>
      <c r="MZQ74" s="23"/>
      <c r="MZR74" s="23"/>
      <c r="MZS74" s="23"/>
      <c r="MZT74" s="23"/>
      <c r="MZU74" s="23"/>
      <c r="MZV74" s="23"/>
      <c r="MZW74" s="23"/>
      <c r="MZX74" s="23"/>
      <c r="MZY74" s="23"/>
      <c r="MZZ74" s="23"/>
      <c r="NAA74" s="23"/>
      <c r="NAB74" s="23"/>
      <c r="NAC74" s="23"/>
      <c r="NAD74" s="23"/>
      <c r="NAE74" s="23"/>
      <c r="NAF74" s="23"/>
      <c r="NAG74" s="23"/>
      <c r="NAH74" s="23"/>
      <c r="NAI74" s="23"/>
      <c r="NAJ74" s="23"/>
      <c r="NAK74" s="23"/>
      <c r="NAL74" s="23"/>
      <c r="NAM74" s="23"/>
      <c r="NAN74" s="23"/>
      <c r="NAO74" s="23"/>
      <c r="NAP74" s="23"/>
      <c r="NAQ74" s="23"/>
      <c r="NAR74" s="23"/>
      <c r="NAS74" s="23"/>
      <c r="NAT74" s="23"/>
      <c r="NAU74" s="23"/>
      <c r="NAV74" s="23"/>
      <c r="NAW74" s="23"/>
      <c r="NAX74" s="23"/>
      <c r="NAY74" s="23"/>
      <c r="NAZ74" s="23"/>
      <c r="NBA74" s="23"/>
      <c r="NBB74" s="23"/>
      <c r="NBC74" s="23"/>
      <c r="NBD74" s="23"/>
      <c r="NBE74" s="23"/>
      <c r="NBF74" s="23"/>
      <c r="NBG74" s="23"/>
      <c r="NBH74" s="23"/>
      <c r="NBI74" s="23"/>
      <c r="NBJ74" s="23"/>
      <c r="NBK74" s="23"/>
      <c r="NBL74" s="23"/>
      <c r="NBM74" s="23"/>
      <c r="NBN74" s="23"/>
      <c r="NBO74" s="23"/>
      <c r="NBP74" s="23"/>
      <c r="NBQ74" s="23"/>
      <c r="NBR74" s="23"/>
      <c r="NBS74" s="23"/>
      <c r="NBT74" s="23"/>
      <c r="NBU74" s="23"/>
      <c r="NBV74" s="23"/>
      <c r="NBW74" s="23"/>
      <c r="NBX74" s="23"/>
      <c r="NBY74" s="23"/>
      <c r="NBZ74" s="23"/>
      <c r="NCA74" s="23"/>
      <c r="NCB74" s="23"/>
      <c r="NCC74" s="23"/>
      <c r="NCD74" s="23"/>
      <c r="NCE74" s="23"/>
      <c r="NCF74" s="23"/>
      <c r="NCG74" s="23"/>
      <c r="NCH74" s="23"/>
      <c r="NCI74" s="23"/>
      <c r="NCJ74" s="23"/>
      <c r="NCK74" s="23"/>
      <c r="NCL74" s="23"/>
      <c r="NCM74" s="23"/>
      <c r="NCN74" s="23"/>
      <c r="NCO74" s="23"/>
      <c r="NCP74" s="23"/>
      <c r="NCQ74" s="23"/>
      <c r="NCR74" s="23"/>
      <c r="NCS74" s="23"/>
      <c r="NCT74" s="23"/>
      <c r="NCU74" s="23"/>
      <c r="NCV74" s="23"/>
      <c r="NCW74" s="23"/>
      <c r="NCX74" s="23"/>
      <c r="NCY74" s="23"/>
      <c r="NCZ74" s="23"/>
      <c r="NDA74" s="23"/>
      <c r="NDB74" s="23"/>
      <c r="NDC74" s="23"/>
      <c r="NDD74" s="23"/>
      <c r="NDE74" s="23"/>
      <c r="NDF74" s="23"/>
      <c r="NDG74" s="23"/>
      <c r="NDH74" s="23"/>
      <c r="NDI74" s="23"/>
      <c r="NDJ74" s="23"/>
      <c r="NDK74" s="23"/>
      <c r="NDL74" s="23"/>
      <c r="NDM74" s="23"/>
      <c r="NDN74" s="23"/>
      <c r="NDO74" s="23"/>
      <c r="NDP74" s="23"/>
      <c r="NDQ74" s="23"/>
      <c r="NDR74" s="23"/>
      <c r="NDS74" s="23"/>
      <c r="NDT74" s="23"/>
      <c r="NDU74" s="23"/>
      <c r="NDV74" s="23"/>
      <c r="NDW74" s="23"/>
      <c r="NDX74" s="23"/>
      <c r="NDY74" s="23"/>
      <c r="NDZ74" s="23"/>
      <c r="NEA74" s="23"/>
      <c r="NEB74" s="23"/>
      <c r="NEC74" s="23"/>
      <c r="NED74" s="23"/>
      <c r="NEE74" s="23"/>
      <c r="NEF74" s="23"/>
      <c r="NEG74" s="23"/>
      <c r="NEH74" s="23"/>
      <c r="NEI74" s="23"/>
      <c r="NEJ74" s="23"/>
      <c r="NEK74" s="23"/>
      <c r="NEL74" s="23"/>
      <c r="NEM74" s="23"/>
      <c r="NEN74" s="23"/>
      <c r="NEO74" s="23"/>
      <c r="NEP74" s="23"/>
      <c r="NEQ74" s="23"/>
      <c r="NER74" s="23"/>
      <c r="NES74" s="23"/>
      <c r="NET74" s="23"/>
      <c r="NEU74" s="23"/>
      <c r="NEV74" s="23"/>
      <c r="NEW74" s="23"/>
      <c r="NEX74" s="23"/>
      <c r="NEY74" s="23"/>
      <c r="NEZ74" s="23"/>
      <c r="NFA74" s="23"/>
      <c r="NFB74" s="23"/>
      <c r="NFC74" s="23"/>
      <c r="NFD74" s="23"/>
      <c r="NFE74" s="23"/>
      <c r="NFF74" s="23"/>
      <c r="NFG74" s="23"/>
      <c r="NFH74" s="23"/>
      <c r="NFI74" s="23"/>
      <c r="NFJ74" s="23"/>
      <c r="NFK74" s="23"/>
      <c r="NFL74" s="23"/>
      <c r="NFM74" s="23"/>
      <c r="NFN74" s="23"/>
      <c r="NFO74" s="23"/>
      <c r="NFP74" s="23"/>
      <c r="NFQ74" s="23"/>
      <c r="NFR74" s="23"/>
      <c r="NFS74" s="23"/>
      <c r="NFT74" s="23"/>
      <c r="NFU74" s="23"/>
      <c r="NFV74" s="23"/>
      <c r="NFW74" s="23"/>
      <c r="NFX74" s="23"/>
      <c r="NFY74" s="23"/>
      <c r="NFZ74" s="23"/>
      <c r="NGA74" s="23"/>
      <c r="NGB74" s="23"/>
      <c r="NGC74" s="23"/>
      <c r="NGD74" s="23"/>
      <c r="NGE74" s="23"/>
      <c r="NGF74" s="23"/>
      <c r="NGG74" s="23"/>
      <c r="NGH74" s="23"/>
      <c r="NGI74" s="23"/>
      <c r="NGJ74" s="23"/>
      <c r="NGK74" s="23"/>
      <c r="NGL74" s="23"/>
      <c r="NGM74" s="23"/>
      <c r="NGN74" s="23"/>
      <c r="NGO74" s="23"/>
      <c r="NGP74" s="23"/>
      <c r="NGQ74" s="23"/>
      <c r="NGR74" s="23"/>
      <c r="NGS74" s="23"/>
      <c r="NGT74" s="23"/>
      <c r="NGU74" s="23"/>
      <c r="NGV74" s="23"/>
      <c r="NGW74" s="23"/>
      <c r="NGX74" s="23"/>
      <c r="NGY74" s="23"/>
      <c r="NGZ74" s="23"/>
      <c r="NHA74" s="23"/>
      <c r="NHB74" s="23"/>
      <c r="NHC74" s="23"/>
      <c r="NHD74" s="23"/>
      <c r="NHE74" s="23"/>
      <c r="NHF74" s="23"/>
      <c r="NHG74" s="23"/>
      <c r="NHH74" s="23"/>
      <c r="NHI74" s="23"/>
      <c r="NHJ74" s="23"/>
      <c r="NHK74" s="23"/>
      <c r="NHL74" s="23"/>
      <c r="NHM74" s="23"/>
      <c r="NHN74" s="23"/>
      <c r="NHO74" s="23"/>
      <c r="NHP74" s="23"/>
      <c r="NHQ74" s="23"/>
      <c r="NHR74" s="23"/>
      <c r="NHS74" s="23"/>
      <c r="NHT74" s="23"/>
      <c r="NHU74" s="23"/>
      <c r="NHV74" s="23"/>
      <c r="NHW74" s="23"/>
      <c r="NHX74" s="23"/>
      <c r="NHY74" s="23"/>
      <c r="NHZ74" s="23"/>
      <c r="NIA74" s="23"/>
      <c r="NIB74" s="23"/>
      <c r="NIC74" s="23"/>
      <c r="NID74" s="23"/>
      <c r="NIE74" s="23"/>
      <c r="NIF74" s="23"/>
      <c r="NIG74" s="23"/>
      <c r="NIH74" s="23"/>
      <c r="NII74" s="23"/>
      <c r="NIJ74" s="23"/>
      <c r="NIK74" s="23"/>
      <c r="NIL74" s="23"/>
      <c r="NIM74" s="23"/>
      <c r="NIN74" s="23"/>
      <c r="NIO74" s="23"/>
      <c r="NIP74" s="23"/>
      <c r="NIQ74" s="23"/>
      <c r="NIR74" s="23"/>
      <c r="NIS74" s="23"/>
      <c r="NIT74" s="23"/>
      <c r="NIU74" s="23"/>
      <c r="NIV74" s="23"/>
      <c r="NIW74" s="23"/>
      <c r="NIX74" s="23"/>
      <c r="NIY74" s="23"/>
      <c r="NIZ74" s="23"/>
      <c r="NJA74" s="23"/>
      <c r="NJB74" s="23"/>
      <c r="NJC74" s="23"/>
      <c r="NJD74" s="23"/>
      <c r="NJE74" s="23"/>
      <c r="NJF74" s="23"/>
      <c r="NJG74" s="23"/>
      <c r="NJH74" s="23"/>
      <c r="NJI74" s="23"/>
      <c r="NJJ74" s="23"/>
      <c r="NJK74" s="23"/>
      <c r="NJL74" s="23"/>
      <c r="NJM74" s="23"/>
      <c r="NJN74" s="23"/>
      <c r="NJO74" s="23"/>
      <c r="NJP74" s="23"/>
      <c r="NJQ74" s="23"/>
      <c r="NJR74" s="23"/>
      <c r="NJS74" s="23"/>
      <c r="NJT74" s="23"/>
      <c r="NJU74" s="23"/>
      <c r="NJV74" s="23"/>
      <c r="NJW74" s="23"/>
      <c r="NJX74" s="23"/>
      <c r="NJY74" s="23"/>
      <c r="NJZ74" s="23"/>
      <c r="NKA74" s="23"/>
      <c r="NKB74" s="23"/>
      <c r="NKC74" s="23"/>
      <c r="NKD74" s="23"/>
      <c r="NKE74" s="23"/>
      <c r="NKF74" s="23"/>
      <c r="NKG74" s="23"/>
      <c r="NKH74" s="23"/>
      <c r="NKI74" s="23"/>
      <c r="NKJ74" s="23"/>
      <c r="NKK74" s="23"/>
      <c r="NKL74" s="23"/>
      <c r="NKM74" s="23"/>
      <c r="NKN74" s="23"/>
      <c r="NKO74" s="23"/>
      <c r="NKP74" s="23"/>
      <c r="NKQ74" s="23"/>
      <c r="NKR74" s="23"/>
      <c r="NKS74" s="23"/>
      <c r="NKT74" s="23"/>
      <c r="NKU74" s="23"/>
      <c r="NKV74" s="23"/>
      <c r="NKW74" s="23"/>
      <c r="NKX74" s="23"/>
      <c r="NKY74" s="23"/>
      <c r="NKZ74" s="23"/>
      <c r="NLA74" s="23"/>
      <c r="NLB74" s="23"/>
      <c r="NLC74" s="23"/>
      <c r="NLD74" s="23"/>
      <c r="NLE74" s="23"/>
      <c r="NLF74" s="23"/>
      <c r="NLG74" s="23"/>
      <c r="NLH74" s="23"/>
      <c r="NLI74" s="23"/>
      <c r="NLJ74" s="23"/>
      <c r="NLK74" s="23"/>
      <c r="NLL74" s="23"/>
      <c r="NLM74" s="23"/>
      <c r="NLN74" s="23"/>
      <c r="NLO74" s="23"/>
      <c r="NLP74" s="23"/>
      <c r="NLQ74" s="23"/>
      <c r="NLR74" s="23"/>
      <c r="NLS74" s="23"/>
      <c r="NLT74" s="23"/>
      <c r="NLU74" s="23"/>
      <c r="NLV74" s="23"/>
      <c r="NLW74" s="23"/>
      <c r="NLX74" s="23"/>
      <c r="NLY74" s="23"/>
      <c r="NLZ74" s="23"/>
      <c r="NMA74" s="23"/>
      <c r="NMB74" s="23"/>
      <c r="NMC74" s="23"/>
      <c r="NMD74" s="23"/>
      <c r="NME74" s="23"/>
      <c r="NMF74" s="23"/>
      <c r="NMG74" s="23"/>
      <c r="NMH74" s="23"/>
      <c r="NMI74" s="23"/>
      <c r="NMJ74" s="23"/>
      <c r="NMK74" s="23"/>
      <c r="NML74" s="23"/>
      <c r="NMM74" s="23"/>
      <c r="NMN74" s="23"/>
      <c r="NMO74" s="23"/>
      <c r="NMP74" s="23"/>
      <c r="NMQ74" s="23"/>
      <c r="NMR74" s="23"/>
      <c r="NMS74" s="23"/>
      <c r="NMT74" s="23"/>
      <c r="NMU74" s="23"/>
      <c r="NMV74" s="23"/>
      <c r="NMW74" s="23"/>
      <c r="NMX74" s="23"/>
      <c r="NMY74" s="23"/>
      <c r="NMZ74" s="23"/>
      <c r="NNA74" s="23"/>
      <c r="NNB74" s="23"/>
      <c r="NNC74" s="23"/>
      <c r="NND74" s="23"/>
      <c r="NNE74" s="23"/>
      <c r="NNF74" s="23"/>
      <c r="NNG74" s="23"/>
      <c r="NNH74" s="23"/>
      <c r="NNI74" s="23"/>
      <c r="NNJ74" s="23"/>
      <c r="NNK74" s="23"/>
      <c r="NNL74" s="23"/>
      <c r="NNM74" s="23"/>
      <c r="NNN74" s="23"/>
      <c r="NNO74" s="23"/>
      <c r="NNP74" s="23"/>
      <c r="NNQ74" s="23"/>
      <c r="NNR74" s="23"/>
      <c r="NNS74" s="23"/>
      <c r="NNT74" s="23"/>
      <c r="NNU74" s="23"/>
      <c r="NNV74" s="23"/>
      <c r="NNW74" s="23"/>
      <c r="NNX74" s="23"/>
      <c r="NNY74" s="23"/>
      <c r="NNZ74" s="23"/>
      <c r="NOA74" s="23"/>
      <c r="NOB74" s="23"/>
      <c r="NOC74" s="23"/>
      <c r="NOD74" s="23"/>
      <c r="NOE74" s="23"/>
      <c r="NOF74" s="23"/>
      <c r="NOG74" s="23"/>
      <c r="NOH74" s="23"/>
      <c r="NOI74" s="23"/>
      <c r="NOJ74" s="23"/>
      <c r="NOK74" s="23"/>
      <c r="NOL74" s="23"/>
      <c r="NOM74" s="23"/>
      <c r="NON74" s="23"/>
      <c r="NOO74" s="23"/>
      <c r="NOP74" s="23"/>
      <c r="NOQ74" s="23"/>
      <c r="NOR74" s="23"/>
      <c r="NOS74" s="23"/>
      <c r="NOT74" s="23"/>
      <c r="NOU74" s="23"/>
      <c r="NOV74" s="23"/>
      <c r="NOW74" s="23"/>
      <c r="NOX74" s="23"/>
      <c r="NOY74" s="23"/>
      <c r="NOZ74" s="23"/>
      <c r="NPA74" s="23"/>
      <c r="NPB74" s="23"/>
      <c r="NPC74" s="23"/>
      <c r="NPD74" s="23"/>
      <c r="NPE74" s="23"/>
      <c r="NPF74" s="23"/>
      <c r="NPG74" s="23"/>
      <c r="NPH74" s="23"/>
      <c r="NPI74" s="23"/>
      <c r="NPJ74" s="23"/>
      <c r="NPK74" s="23"/>
      <c r="NPL74" s="23"/>
      <c r="NPM74" s="23"/>
      <c r="NPN74" s="23"/>
      <c r="NPO74" s="23"/>
      <c r="NPP74" s="23"/>
      <c r="NPQ74" s="23"/>
      <c r="NPR74" s="23"/>
      <c r="NPS74" s="23"/>
      <c r="NPT74" s="23"/>
      <c r="NPU74" s="23"/>
      <c r="NPV74" s="23"/>
      <c r="NPW74" s="23"/>
      <c r="NPX74" s="23"/>
      <c r="NPY74" s="23"/>
      <c r="NPZ74" s="23"/>
      <c r="NQA74" s="23"/>
      <c r="NQB74" s="23"/>
      <c r="NQC74" s="23"/>
      <c r="NQD74" s="23"/>
      <c r="NQE74" s="23"/>
      <c r="NQF74" s="23"/>
      <c r="NQG74" s="23"/>
      <c r="NQH74" s="23"/>
      <c r="NQI74" s="23"/>
      <c r="NQJ74" s="23"/>
      <c r="NQK74" s="23"/>
      <c r="NQL74" s="23"/>
      <c r="NQM74" s="23"/>
      <c r="NQN74" s="23"/>
      <c r="NQO74" s="23"/>
      <c r="NQP74" s="23"/>
      <c r="NQQ74" s="23"/>
      <c r="NQR74" s="23"/>
      <c r="NQS74" s="23"/>
      <c r="NQT74" s="23"/>
      <c r="NQU74" s="23"/>
      <c r="NQV74" s="23"/>
      <c r="NQW74" s="23"/>
      <c r="NQX74" s="23"/>
      <c r="NQY74" s="23"/>
      <c r="NQZ74" s="23"/>
      <c r="NRA74" s="23"/>
      <c r="NRB74" s="23"/>
      <c r="NRC74" s="23"/>
      <c r="NRD74" s="23"/>
      <c r="NRE74" s="23"/>
      <c r="NRF74" s="23"/>
      <c r="NRG74" s="23"/>
      <c r="NRH74" s="23"/>
      <c r="NRI74" s="23"/>
      <c r="NRJ74" s="23"/>
      <c r="NRK74" s="23"/>
      <c r="NRL74" s="23"/>
      <c r="NRM74" s="23"/>
      <c r="NRN74" s="23"/>
      <c r="NRO74" s="23"/>
      <c r="NRP74" s="23"/>
      <c r="NRQ74" s="23"/>
      <c r="NRR74" s="23"/>
      <c r="NRS74" s="23"/>
      <c r="NRT74" s="23"/>
      <c r="NRU74" s="23"/>
      <c r="NRV74" s="23"/>
      <c r="NRW74" s="23"/>
      <c r="NRX74" s="23"/>
      <c r="NRY74" s="23"/>
      <c r="NRZ74" s="23"/>
      <c r="NSA74" s="23"/>
      <c r="NSB74" s="23"/>
      <c r="NSC74" s="23"/>
      <c r="NSD74" s="23"/>
      <c r="NSE74" s="23"/>
      <c r="NSF74" s="23"/>
      <c r="NSG74" s="23"/>
      <c r="NSH74" s="23"/>
      <c r="NSI74" s="23"/>
      <c r="NSJ74" s="23"/>
      <c r="NSK74" s="23"/>
      <c r="NSL74" s="23"/>
      <c r="NSM74" s="23"/>
      <c r="NSN74" s="23"/>
      <c r="NSO74" s="23"/>
      <c r="NSP74" s="23"/>
      <c r="NSQ74" s="23"/>
      <c r="NSR74" s="23"/>
      <c r="NSS74" s="23"/>
      <c r="NST74" s="23"/>
      <c r="NSU74" s="23"/>
      <c r="NSV74" s="23"/>
      <c r="NSW74" s="23"/>
      <c r="NSX74" s="23"/>
      <c r="NSY74" s="23"/>
      <c r="NSZ74" s="23"/>
      <c r="NTA74" s="23"/>
      <c r="NTB74" s="23"/>
      <c r="NTC74" s="23"/>
      <c r="NTD74" s="23"/>
      <c r="NTE74" s="23"/>
      <c r="NTF74" s="23"/>
      <c r="NTG74" s="23"/>
      <c r="NTH74" s="23"/>
      <c r="NTI74" s="23"/>
      <c r="NTJ74" s="23"/>
      <c r="NTK74" s="23"/>
      <c r="NTL74" s="23"/>
      <c r="NTM74" s="23"/>
      <c r="NTN74" s="23"/>
      <c r="NTO74" s="23"/>
      <c r="NTP74" s="23"/>
      <c r="NTQ74" s="23"/>
      <c r="NTR74" s="23"/>
      <c r="NTS74" s="23"/>
      <c r="NTT74" s="23"/>
      <c r="NTU74" s="23"/>
      <c r="NTV74" s="23"/>
      <c r="NTW74" s="23"/>
      <c r="NTX74" s="23"/>
      <c r="NTY74" s="23"/>
      <c r="NTZ74" s="23"/>
      <c r="NUA74" s="23"/>
      <c r="NUB74" s="23"/>
      <c r="NUC74" s="23"/>
      <c r="NUD74" s="23"/>
      <c r="NUE74" s="23"/>
      <c r="NUF74" s="23"/>
      <c r="NUG74" s="23"/>
      <c r="NUH74" s="23"/>
      <c r="NUI74" s="23"/>
      <c r="NUJ74" s="23"/>
      <c r="NUK74" s="23"/>
      <c r="NUL74" s="23"/>
      <c r="NUM74" s="23"/>
      <c r="NUN74" s="23"/>
      <c r="NUO74" s="23"/>
      <c r="NUP74" s="23"/>
      <c r="NUQ74" s="23"/>
      <c r="NUR74" s="23"/>
      <c r="NUS74" s="23"/>
      <c r="NUT74" s="23"/>
      <c r="NUU74" s="23"/>
      <c r="NUV74" s="23"/>
      <c r="NUW74" s="23"/>
      <c r="NUX74" s="23"/>
      <c r="NUY74" s="23"/>
      <c r="NUZ74" s="23"/>
      <c r="NVA74" s="23"/>
      <c r="NVB74" s="23"/>
      <c r="NVC74" s="23"/>
      <c r="NVD74" s="23"/>
      <c r="NVE74" s="23"/>
      <c r="NVF74" s="23"/>
      <c r="NVG74" s="23"/>
      <c r="NVH74" s="23"/>
      <c r="NVI74" s="23"/>
      <c r="NVJ74" s="23"/>
      <c r="NVK74" s="23"/>
      <c r="NVL74" s="23"/>
      <c r="NVM74" s="23"/>
      <c r="NVN74" s="23"/>
      <c r="NVO74" s="23"/>
      <c r="NVP74" s="23"/>
      <c r="NVQ74" s="23"/>
      <c r="NVR74" s="23"/>
      <c r="NVS74" s="23"/>
      <c r="NVT74" s="23"/>
      <c r="NVU74" s="23"/>
      <c r="NVV74" s="23"/>
      <c r="NVW74" s="23"/>
      <c r="NVX74" s="23"/>
      <c r="NVY74" s="23"/>
      <c r="NVZ74" s="23"/>
      <c r="NWA74" s="23"/>
      <c r="NWB74" s="23"/>
      <c r="NWC74" s="23"/>
      <c r="NWD74" s="23"/>
      <c r="NWE74" s="23"/>
      <c r="NWF74" s="23"/>
      <c r="NWG74" s="23"/>
      <c r="NWH74" s="23"/>
      <c r="NWI74" s="23"/>
      <c r="NWJ74" s="23"/>
      <c r="NWK74" s="23"/>
      <c r="NWL74" s="23"/>
      <c r="NWM74" s="23"/>
      <c r="NWN74" s="23"/>
      <c r="NWO74" s="23"/>
      <c r="NWP74" s="23"/>
      <c r="NWQ74" s="23"/>
      <c r="NWR74" s="23"/>
      <c r="NWS74" s="23"/>
      <c r="NWT74" s="23"/>
      <c r="NWU74" s="23"/>
      <c r="NWV74" s="23"/>
      <c r="NWW74" s="23"/>
      <c r="NWX74" s="23"/>
      <c r="NWY74" s="23"/>
      <c r="NWZ74" s="23"/>
      <c r="NXA74" s="23"/>
      <c r="NXB74" s="23"/>
      <c r="NXC74" s="23"/>
      <c r="NXD74" s="23"/>
      <c r="NXE74" s="23"/>
      <c r="NXF74" s="23"/>
      <c r="NXG74" s="23"/>
      <c r="NXH74" s="23"/>
      <c r="NXI74" s="23"/>
      <c r="NXJ74" s="23"/>
      <c r="NXK74" s="23"/>
      <c r="NXL74" s="23"/>
      <c r="NXM74" s="23"/>
      <c r="NXN74" s="23"/>
      <c r="NXO74" s="23"/>
      <c r="NXP74" s="23"/>
      <c r="NXQ74" s="23"/>
      <c r="NXR74" s="23"/>
      <c r="NXS74" s="23"/>
      <c r="NXT74" s="23"/>
      <c r="NXU74" s="23"/>
      <c r="NXV74" s="23"/>
      <c r="NXW74" s="23"/>
      <c r="NXX74" s="23"/>
      <c r="NXY74" s="23"/>
      <c r="NXZ74" s="23"/>
      <c r="NYA74" s="23"/>
      <c r="NYB74" s="23"/>
      <c r="NYC74" s="23"/>
      <c r="NYD74" s="23"/>
      <c r="NYE74" s="23"/>
      <c r="NYF74" s="23"/>
      <c r="NYG74" s="23"/>
      <c r="NYH74" s="23"/>
      <c r="NYI74" s="23"/>
      <c r="NYJ74" s="23"/>
      <c r="NYK74" s="23"/>
      <c r="NYL74" s="23"/>
      <c r="NYM74" s="23"/>
      <c r="NYN74" s="23"/>
      <c r="NYO74" s="23"/>
      <c r="NYP74" s="23"/>
      <c r="NYQ74" s="23"/>
      <c r="NYR74" s="23"/>
      <c r="NYS74" s="23"/>
      <c r="NYT74" s="23"/>
      <c r="NYU74" s="23"/>
      <c r="NYV74" s="23"/>
      <c r="NYW74" s="23"/>
      <c r="NYX74" s="23"/>
      <c r="NYY74" s="23"/>
      <c r="NYZ74" s="23"/>
      <c r="NZA74" s="23"/>
      <c r="NZB74" s="23"/>
      <c r="NZC74" s="23"/>
      <c r="NZD74" s="23"/>
      <c r="NZE74" s="23"/>
      <c r="NZF74" s="23"/>
      <c r="NZG74" s="23"/>
      <c r="NZH74" s="23"/>
      <c r="NZI74" s="23"/>
      <c r="NZJ74" s="23"/>
      <c r="NZK74" s="23"/>
      <c r="NZL74" s="23"/>
      <c r="NZM74" s="23"/>
      <c r="NZN74" s="23"/>
      <c r="NZO74" s="23"/>
      <c r="NZP74" s="23"/>
      <c r="NZQ74" s="23"/>
      <c r="NZR74" s="23"/>
      <c r="NZS74" s="23"/>
      <c r="NZT74" s="23"/>
      <c r="NZU74" s="23"/>
      <c r="NZV74" s="23"/>
      <c r="NZW74" s="23"/>
      <c r="NZX74" s="23"/>
      <c r="NZY74" s="23"/>
      <c r="NZZ74" s="23"/>
      <c r="OAA74" s="23"/>
      <c r="OAB74" s="23"/>
      <c r="OAC74" s="23"/>
      <c r="OAD74" s="23"/>
      <c r="OAE74" s="23"/>
      <c r="OAF74" s="23"/>
      <c r="OAG74" s="23"/>
      <c r="OAH74" s="23"/>
      <c r="OAI74" s="23"/>
      <c r="OAJ74" s="23"/>
      <c r="OAK74" s="23"/>
      <c r="OAL74" s="23"/>
      <c r="OAM74" s="23"/>
      <c r="OAN74" s="23"/>
      <c r="OAO74" s="23"/>
      <c r="OAP74" s="23"/>
      <c r="OAQ74" s="23"/>
      <c r="OAR74" s="23"/>
      <c r="OAS74" s="23"/>
      <c r="OAT74" s="23"/>
      <c r="OAU74" s="23"/>
      <c r="OAV74" s="23"/>
      <c r="OAW74" s="23"/>
      <c r="OAX74" s="23"/>
      <c r="OAY74" s="23"/>
      <c r="OAZ74" s="23"/>
      <c r="OBA74" s="23"/>
      <c r="OBB74" s="23"/>
      <c r="OBC74" s="23"/>
      <c r="OBD74" s="23"/>
      <c r="OBE74" s="23"/>
      <c r="OBF74" s="23"/>
      <c r="OBG74" s="23"/>
      <c r="OBH74" s="23"/>
      <c r="OBI74" s="23"/>
      <c r="OBJ74" s="23"/>
      <c r="OBK74" s="23"/>
      <c r="OBL74" s="23"/>
      <c r="OBM74" s="23"/>
      <c r="OBN74" s="23"/>
      <c r="OBO74" s="23"/>
      <c r="OBP74" s="23"/>
      <c r="OBQ74" s="23"/>
      <c r="OBR74" s="23"/>
      <c r="OBS74" s="23"/>
      <c r="OBT74" s="23"/>
      <c r="OBU74" s="23"/>
      <c r="OBV74" s="23"/>
      <c r="OBW74" s="23"/>
      <c r="OBX74" s="23"/>
      <c r="OBY74" s="23"/>
      <c r="OBZ74" s="23"/>
      <c r="OCA74" s="23"/>
      <c r="OCB74" s="23"/>
      <c r="OCC74" s="23"/>
      <c r="OCD74" s="23"/>
      <c r="OCE74" s="23"/>
      <c r="OCF74" s="23"/>
      <c r="OCG74" s="23"/>
      <c r="OCH74" s="23"/>
      <c r="OCI74" s="23"/>
      <c r="OCJ74" s="23"/>
      <c r="OCK74" s="23"/>
      <c r="OCL74" s="23"/>
      <c r="OCM74" s="23"/>
      <c r="OCN74" s="23"/>
      <c r="OCO74" s="23"/>
      <c r="OCP74" s="23"/>
      <c r="OCQ74" s="23"/>
      <c r="OCR74" s="23"/>
      <c r="OCS74" s="23"/>
      <c r="OCT74" s="23"/>
      <c r="OCU74" s="23"/>
      <c r="OCV74" s="23"/>
      <c r="OCW74" s="23"/>
      <c r="OCX74" s="23"/>
      <c r="OCY74" s="23"/>
      <c r="OCZ74" s="23"/>
      <c r="ODA74" s="23"/>
      <c r="ODB74" s="23"/>
      <c r="ODC74" s="23"/>
      <c r="ODD74" s="23"/>
      <c r="ODE74" s="23"/>
      <c r="ODF74" s="23"/>
      <c r="ODG74" s="23"/>
      <c r="ODH74" s="23"/>
      <c r="ODI74" s="23"/>
      <c r="ODJ74" s="23"/>
      <c r="ODK74" s="23"/>
      <c r="ODL74" s="23"/>
      <c r="ODM74" s="23"/>
      <c r="ODN74" s="23"/>
      <c r="ODO74" s="23"/>
      <c r="ODP74" s="23"/>
      <c r="ODQ74" s="23"/>
      <c r="ODR74" s="23"/>
      <c r="ODS74" s="23"/>
      <c r="ODT74" s="23"/>
      <c r="ODU74" s="23"/>
      <c r="ODV74" s="23"/>
      <c r="ODW74" s="23"/>
      <c r="ODX74" s="23"/>
      <c r="ODY74" s="23"/>
      <c r="ODZ74" s="23"/>
      <c r="OEA74" s="23"/>
      <c r="OEB74" s="23"/>
      <c r="OEC74" s="23"/>
      <c r="OED74" s="23"/>
      <c r="OEE74" s="23"/>
      <c r="OEF74" s="23"/>
      <c r="OEG74" s="23"/>
      <c r="OEH74" s="23"/>
      <c r="OEI74" s="23"/>
      <c r="OEJ74" s="23"/>
      <c r="OEK74" s="23"/>
      <c r="OEL74" s="23"/>
      <c r="OEM74" s="23"/>
      <c r="OEN74" s="23"/>
      <c r="OEO74" s="23"/>
      <c r="OEP74" s="23"/>
      <c r="OEQ74" s="23"/>
      <c r="OER74" s="23"/>
      <c r="OES74" s="23"/>
      <c r="OET74" s="23"/>
      <c r="OEU74" s="23"/>
      <c r="OEV74" s="23"/>
      <c r="OEW74" s="23"/>
      <c r="OEX74" s="23"/>
      <c r="OEY74" s="23"/>
      <c r="OEZ74" s="23"/>
      <c r="OFA74" s="23"/>
      <c r="OFB74" s="23"/>
      <c r="OFC74" s="23"/>
      <c r="OFD74" s="23"/>
      <c r="OFE74" s="23"/>
      <c r="OFF74" s="23"/>
      <c r="OFG74" s="23"/>
      <c r="OFH74" s="23"/>
      <c r="OFI74" s="23"/>
      <c r="OFJ74" s="23"/>
      <c r="OFK74" s="23"/>
      <c r="OFL74" s="23"/>
      <c r="OFM74" s="23"/>
      <c r="OFN74" s="23"/>
      <c r="OFO74" s="23"/>
      <c r="OFP74" s="23"/>
      <c r="OFQ74" s="23"/>
      <c r="OFR74" s="23"/>
      <c r="OFS74" s="23"/>
      <c r="OFT74" s="23"/>
      <c r="OFU74" s="23"/>
      <c r="OFV74" s="23"/>
      <c r="OFW74" s="23"/>
      <c r="OFX74" s="23"/>
      <c r="OFY74" s="23"/>
      <c r="OFZ74" s="23"/>
      <c r="OGA74" s="23"/>
      <c r="OGB74" s="23"/>
      <c r="OGC74" s="23"/>
      <c r="OGD74" s="23"/>
      <c r="OGE74" s="23"/>
      <c r="OGF74" s="23"/>
      <c r="OGG74" s="23"/>
      <c r="OGH74" s="23"/>
      <c r="OGI74" s="23"/>
      <c r="OGJ74" s="23"/>
      <c r="OGK74" s="23"/>
      <c r="OGL74" s="23"/>
      <c r="OGM74" s="23"/>
      <c r="OGN74" s="23"/>
      <c r="OGO74" s="23"/>
      <c r="OGP74" s="23"/>
      <c r="OGQ74" s="23"/>
      <c r="OGR74" s="23"/>
      <c r="OGS74" s="23"/>
      <c r="OGT74" s="23"/>
      <c r="OGU74" s="23"/>
      <c r="OGV74" s="23"/>
      <c r="OGW74" s="23"/>
      <c r="OGX74" s="23"/>
      <c r="OGY74" s="23"/>
      <c r="OGZ74" s="23"/>
      <c r="OHA74" s="23"/>
      <c r="OHB74" s="23"/>
      <c r="OHC74" s="23"/>
      <c r="OHD74" s="23"/>
      <c r="OHE74" s="23"/>
      <c r="OHF74" s="23"/>
      <c r="OHG74" s="23"/>
      <c r="OHH74" s="23"/>
      <c r="OHI74" s="23"/>
      <c r="OHJ74" s="23"/>
      <c r="OHK74" s="23"/>
      <c r="OHL74" s="23"/>
      <c r="OHM74" s="23"/>
      <c r="OHN74" s="23"/>
      <c r="OHO74" s="23"/>
      <c r="OHP74" s="23"/>
      <c r="OHQ74" s="23"/>
      <c r="OHR74" s="23"/>
      <c r="OHS74" s="23"/>
      <c r="OHT74" s="23"/>
      <c r="OHU74" s="23"/>
      <c r="OHV74" s="23"/>
      <c r="OHW74" s="23"/>
      <c r="OHX74" s="23"/>
      <c r="OHY74" s="23"/>
      <c r="OHZ74" s="23"/>
      <c r="OIA74" s="23"/>
      <c r="OIB74" s="23"/>
      <c r="OIC74" s="23"/>
      <c r="OID74" s="23"/>
      <c r="OIE74" s="23"/>
      <c r="OIF74" s="23"/>
      <c r="OIG74" s="23"/>
      <c r="OIH74" s="23"/>
      <c r="OII74" s="23"/>
      <c r="OIJ74" s="23"/>
      <c r="OIK74" s="23"/>
      <c r="OIL74" s="23"/>
      <c r="OIM74" s="23"/>
      <c r="OIN74" s="23"/>
      <c r="OIO74" s="23"/>
      <c r="OIP74" s="23"/>
      <c r="OIQ74" s="23"/>
      <c r="OIR74" s="23"/>
      <c r="OIS74" s="23"/>
      <c r="OIT74" s="23"/>
      <c r="OIU74" s="23"/>
      <c r="OIV74" s="23"/>
      <c r="OIW74" s="23"/>
      <c r="OIX74" s="23"/>
      <c r="OIY74" s="23"/>
      <c r="OIZ74" s="23"/>
      <c r="OJA74" s="23"/>
      <c r="OJB74" s="23"/>
      <c r="OJC74" s="23"/>
      <c r="OJD74" s="23"/>
      <c r="OJE74" s="23"/>
      <c r="OJF74" s="23"/>
      <c r="OJG74" s="23"/>
      <c r="OJH74" s="23"/>
      <c r="OJI74" s="23"/>
      <c r="OJJ74" s="23"/>
      <c r="OJK74" s="23"/>
      <c r="OJL74" s="23"/>
      <c r="OJM74" s="23"/>
      <c r="OJN74" s="23"/>
      <c r="OJO74" s="23"/>
      <c r="OJP74" s="23"/>
      <c r="OJQ74" s="23"/>
      <c r="OJR74" s="23"/>
      <c r="OJS74" s="23"/>
      <c r="OJT74" s="23"/>
      <c r="OJU74" s="23"/>
      <c r="OJV74" s="23"/>
      <c r="OJW74" s="23"/>
      <c r="OJX74" s="23"/>
      <c r="OJY74" s="23"/>
      <c r="OJZ74" s="23"/>
      <c r="OKA74" s="23"/>
      <c r="OKB74" s="23"/>
      <c r="OKC74" s="23"/>
      <c r="OKD74" s="23"/>
      <c r="OKE74" s="23"/>
      <c r="OKF74" s="23"/>
      <c r="OKG74" s="23"/>
      <c r="OKH74" s="23"/>
      <c r="OKI74" s="23"/>
      <c r="OKJ74" s="23"/>
      <c r="OKK74" s="23"/>
      <c r="OKL74" s="23"/>
      <c r="OKM74" s="23"/>
      <c r="OKN74" s="23"/>
      <c r="OKO74" s="23"/>
      <c r="OKP74" s="23"/>
      <c r="OKQ74" s="23"/>
      <c r="OKR74" s="23"/>
      <c r="OKS74" s="23"/>
      <c r="OKT74" s="23"/>
      <c r="OKU74" s="23"/>
      <c r="OKV74" s="23"/>
      <c r="OKW74" s="23"/>
      <c r="OKX74" s="23"/>
      <c r="OKY74" s="23"/>
      <c r="OKZ74" s="23"/>
      <c r="OLA74" s="23"/>
      <c r="OLB74" s="23"/>
      <c r="OLC74" s="23"/>
      <c r="OLD74" s="23"/>
      <c r="OLE74" s="23"/>
      <c r="OLF74" s="23"/>
      <c r="OLG74" s="23"/>
      <c r="OLH74" s="23"/>
      <c r="OLI74" s="23"/>
      <c r="OLJ74" s="23"/>
      <c r="OLK74" s="23"/>
      <c r="OLL74" s="23"/>
      <c r="OLM74" s="23"/>
      <c r="OLN74" s="23"/>
      <c r="OLO74" s="23"/>
      <c r="OLP74" s="23"/>
      <c r="OLQ74" s="23"/>
      <c r="OLR74" s="23"/>
      <c r="OLS74" s="23"/>
      <c r="OLT74" s="23"/>
      <c r="OLU74" s="23"/>
      <c r="OLV74" s="23"/>
      <c r="OLW74" s="23"/>
      <c r="OLX74" s="23"/>
      <c r="OLY74" s="23"/>
      <c r="OLZ74" s="23"/>
      <c r="OMA74" s="23"/>
      <c r="OMB74" s="23"/>
      <c r="OMC74" s="23"/>
      <c r="OMD74" s="23"/>
      <c r="OME74" s="23"/>
      <c r="OMF74" s="23"/>
      <c r="OMG74" s="23"/>
      <c r="OMH74" s="23"/>
      <c r="OMI74" s="23"/>
      <c r="OMJ74" s="23"/>
      <c r="OMK74" s="23"/>
      <c r="OML74" s="23"/>
      <c r="OMM74" s="23"/>
      <c r="OMN74" s="23"/>
      <c r="OMO74" s="23"/>
      <c r="OMP74" s="23"/>
      <c r="OMQ74" s="23"/>
      <c r="OMR74" s="23"/>
      <c r="OMS74" s="23"/>
      <c r="OMT74" s="23"/>
      <c r="OMU74" s="23"/>
      <c r="OMV74" s="23"/>
      <c r="OMW74" s="23"/>
      <c r="OMX74" s="23"/>
      <c r="OMY74" s="23"/>
      <c r="OMZ74" s="23"/>
      <c r="ONA74" s="23"/>
      <c r="ONB74" s="23"/>
      <c r="ONC74" s="23"/>
      <c r="OND74" s="23"/>
      <c r="ONE74" s="23"/>
      <c r="ONF74" s="23"/>
      <c r="ONG74" s="23"/>
      <c r="ONH74" s="23"/>
      <c r="ONI74" s="23"/>
      <c r="ONJ74" s="23"/>
      <c r="ONK74" s="23"/>
      <c r="ONL74" s="23"/>
      <c r="ONM74" s="23"/>
      <c r="ONN74" s="23"/>
      <c r="ONO74" s="23"/>
      <c r="ONP74" s="23"/>
      <c r="ONQ74" s="23"/>
      <c r="ONR74" s="23"/>
      <c r="ONS74" s="23"/>
      <c r="ONT74" s="23"/>
      <c r="ONU74" s="23"/>
      <c r="ONV74" s="23"/>
      <c r="ONW74" s="23"/>
      <c r="ONX74" s="23"/>
      <c r="ONY74" s="23"/>
      <c r="ONZ74" s="23"/>
      <c r="OOA74" s="23"/>
      <c r="OOB74" s="23"/>
      <c r="OOC74" s="23"/>
      <c r="OOD74" s="23"/>
      <c r="OOE74" s="23"/>
      <c r="OOF74" s="23"/>
      <c r="OOG74" s="23"/>
      <c r="OOH74" s="23"/>
      <c r="OOI74" s="23"/>
      <c r="OOJ74" s="23"/>
      <c r="OOK74" s="23"/>
      <c r="OOL74" s="23"/>
      <c r="OOM74" s="23"/>
      <c r="OON74" s="23"/>
      <c r="OOO74" s="23"/>
      <c r="OOP74" s="23"/>
      <c r="OOQ74" s="23"/>
      <c r="OOR74" s="23"/>
      <c r="OOS74" s="23"/>
      <c r="OOT74" s="23"/>
      <c r="OOU74" s="23"/>
      <c r="OOV74" s="23"/>
      <c r="OOW74" s="23"/>
      <c r="OOX74" s="23"/>
      <c r="OOY74" s="23"/>
      <c r="OOZ74" s="23"/>
      <c r="OPA74" s="23"/>
      <c r="OPB74" s="23"/>
      <c r="OPC74" s="23"/>
      <c r="OPD74" s="23"/>
      <c r="OPE74" s="23"/>
      <c r="OPF74" s="23"/>
      <c r="OPG74" s="23"/>
      <c r="OPH74" s="23"/>
      <c r="OPI74" s="23"/>
      <c r="OPJ74" s="23"/>
      <c r="OPK74" s="23"/>
      <c r="OPL74" s="23"/>
      <c r="OPM74" s="23"/>
      <c r="OPN74" s="23"/>
      <c r="OPO74" s="23"/>
      <c r="OPP74" s="23"/>
      <c r="OPQ74" s="23"/>
      <c r="OPR74" s="23"/>
      <c r="OPS74" s="23"/>
      <c r="OPT74" s="23"/>
      <c r="OPU74" s="23"/>
      <c r="OPV74" s="23"/>
      <c r="OPW74" s="23"/>
      <c r="OPX74" s="23"/>
      <c r="OPY74" s="23"/>
      <c r="OPZ74" s="23"/>
      <c r="OQA74" s="23"/>
      <c r="OQB74" s="23"/>
      <c r="OQC74" s="23"/>
      <c r="OQD74" s="23"/>
      <c r="OQE74" s="23"/>
      <c r="OQF74" s="23"/>
      <c r="OQG74" s="23"/>
      <c r="OQH74" s="23"/>
      <c r="OQI74" s="23"/>
      <c r="OQJ74" s="23"/>
      <c r="OQK74" s="23"/>
      <c r="OQL74" s="23"/>
      <c r="OQM74" s="23"/>
      <c r="OQN74" s="23"/>
      <c r="OQO74" s="23"/>
      <c r="OQP74" s="23"/>
      <c r="OQQ74" s="23"/>
      <c r="OQR74" s="23"/>
      <c r="OQS74" s="23"/>
      <c r="OQT74" s="23"/>
      <c r="OQU74" s="23"/>
      <c r="OQV74" s="23"/>
      <c r="OQW74" s="23"/>
      <c r="OQX74" s="23"/>
      <c r="OQY74" s="23"/>
      <c r="OQZ74" s="23"/>
      <c r="ORA74" s="23"/>
      <c r="ORB74" s="23"/>
      <c r="ORC74" s="23"/>
      <c r="ORD74" s="23"/>
      <c r="ORE74" s="23"/>
      <c r="ORF74" s="23"/>
      <c r="ORG74" s="23"/>
      <c r="ORH74" s="23"/>
      <c r="ORI74" s="23"/>
      <c r="ORJ74" s="23"/>
      <c r="ORK74" s="23"/>
      <c r="ORL74" s="23"/>
      <c r="ORM74" s="23"/>
      <c r="ORN74" s="23"/>
      <c r="ORO74" s="23"/>
      <c r="ORP74" s="23"/>
      <c r="ORQ74" s="23"/>
      <c r="ORR74" s="23"/>
      <c r="ORS74" s="23"/>
      <c r="ORT74" s="23"/>
      <c r="ORU74" s="23"/>
      <c r="ORV74" s="23"/>
      <c r="ORW74" s="23"/>
      <c r="ORX74" s="23"/>
      <c r="ORY74" s="23"/>
      <c r="ORZ74" s="23"/>
      <c r="OSA74" s="23"/>
      <c r="OSB74" s="23"/>
      <c r="OSC74" s="23"/>
      <c r="OSD74" s="23"/>
      <c r="OSE74" s="23"/>
      <c r="OSF74" s="23"/>
      <c r="OSG74" s="23"/>
      <c r="OSH74" s="23"/>
      <c r="OSI74" s="23"/>
      <c r="OSJ74" s="23"/>
      <c r="OSK74" s="23"/>
      <c r="OSL74" s="23"/>
      <c r="OSM74" s="23"/>
      <c r="OSN74" s="23"/>
      <c r="OSO74" s="23"/>
      <c r="OSP74" s="23"/>
      <c r="OSQ74" s="23"/>
      <c r="OSR74" s="23"/>
      <c r="OSS74" s="23"/>
      <c r="OST74" s="23"/>
      <c r="OSU74" s="23"/>
      <c r="OSV74" s="23"/>
      <c r="OSW74" s="23"/>
      <c r="OSX74" s="23"/>
      <c r="OSY74" s="23"/>
      <c r="OSZ74" s="23"/>
      <c r="OTA74" s="23"/>
      <c r="OTB74" s="23"/>
      <c r="OTC74" s="23"/>
      <c r="OTD74" s="23"/>
      <c r="OTE74" s="23"/>
      <c r="OTF74" s="23"/>
      <c r="OTG74" s="23"/>
      <c r="OTH74" s="23"/>
      <c r="OTI74" s="23"/>
      <c r="OTJ74" s="23"/>
      <c r="OTK74" s="23"/>
      <c r="OTL74" s="23"/>
      <c r="OTM74" s="23"/>
      <c r="OTN74" s="23"/>
      <c r="OTO74" s="23"/>
      <c r="OTP74" s="23"/>
      <c r="OTQ74" s="23"/>
      <c r="OTR74" s="23"/>
      <c r="OTS74" s="23"/>
      <c r="OTT74" s="23"/>
      <c r="OTU74" s="23"/>
      <c r="OTV74" s="23"/>
      <c r="OTW74" s="23"/>
      <c r="OTX74" s="23"/>
      <c r="OTY74" s="23"/>
      <c r="OTZ74" s="23"/>
      <c r="OUA74" s="23"/>
      <c r="OUB74" s="23"/>
      <c r="OUC74" s="23"/>
      <c r="OUD74" s="23"/>
      <c r="OUE74" s="23"/>
      <c r="OUF74" s="23"/>
      <c r="OUG74" s="23"/>
      <c r="OUH74" s="23"/>
      <c r="OUI74" s="23"/>
      <c r="OUJ74" s="23"/>
      <c r="OUK74" s="23"/>
      <c r="OUL74" s="23"/>
      <c r="OUM74" s="23"/>
      <c r="OUN74" s="23"/>
      <c r="OUO74" s="23"/>
      <c r="OUP74" s="23"/>
      <c r="OUQ74" s="23"/>
      <c r="OUR74" s="23"/>
      <c r="OUS74" s="23"/>
      <c r="OUT74" s="23"/>
      <c r="OUU74" s="23"/>
      <c r="OUV74" s="23"/>
      <c r="OUW74" s="23"/>
      <c r="OUX74" s="23"/>
      <c r="OUY74" s="23"/>
      <c r="OUZ74" s="23"/>
      <c r="OVA74" s="23"/>
      <c r="OVB74" s="23"/>
      <c r="OVC74" s="23"/>
      <c r="OVD74" s="23"/>
      <c r="OVE74" s="23"/>
      <c r="OVF74" s="23"/>
      <c r="OVG74" s="23"/>
      <c r="OVH74" s="23"/>
      <c r="OVI74" s="23"/>
      <c r="OVJ74" s="23"/>
      <c r="OVK74" s="23"/>
      <c r="OVL74" s="23"/>
      <c r="OVM74" s="23"/>
      <c r="OVN74" s="23"/>
      <c r="OVO74" s="23"/>
      <c r="OVP74" s="23"/>
      <c r="OVQ74" s="23"/>
      <c r="OVR74" s="23"/>
      <c r="OVS74" s="23"/>
      <c r="OVT74" s="23"/>
      <c r="OVU74" s="23"/>
      <c r="OVV74" s="23"/>
      <c r="OVW74" s="23"/>
      <c r="OVX74" s="23"/>
      <c r="OVY74" s="23"/>
      <c r="OVZ74" s="23"/>
      <c r="OWA74" s="23"/>
      <c r="OWB74" s="23"/>
      <c r="OWC74" s="23"/>
      <c r="OWD74" s="23"/>
      <c r="OWE74" s="23"/>
      <c r="OWF74" s="23"/>
      <c r="OWG74" s="23"/>
      <c r="OWH74" s="23"/>
      <c r="OWI74" s="23"/>
      <c r="OWJ74" s="23"/>
      <c r="OWK74" s="23"/>
      <c r="OWL74" s="23"/>
      <c r="OWM74" s="23"/>
      <c r="OWN74" s="23"/>
      <c r="OWO74" s="23"/>
      <c r="OWP74" s="23"/>
      <c r="OWQ74" s="23"/>
      <c r="OWR74" s="23"/>
      <c r="OWS74" s="23"/>
      <c r="OWT74" s="23"/>
      <c r="OWU74" s="23"/>
      <c r="OWV74" s="23"/>
      <c r="OWW74" s="23"/>
      <c r="OWX74" s="23"/>
      <c r="OWY74" s="23"/>
      <c r="OWZ74" s="23"/>
      <c r="OXA74" s="23"/>
      <c r="OXB74" s="23"/>
      <c r="OXC74" s="23"/>
      <c r="OXD74" s="23"/>
      <c r="OXE74" s="23"/>
      <c r="OXF74" s="23"/>
      <c r="OXG74" s="23"/>
      <c r="OXH74" s="23"/>
      <c r="OXI74" s="23"/>
      <c r="OXJ74" s="23"/>
      <c r="OXK74" s="23"/>
      <c r="OXL74" s="23"/>
      <c r="OXM74" s="23"/>
      <c r="OXN74" s="23"/>
      <c r="OXO74" s="23"/>
      <c r="OXP74" s="23"/>
      <c r="OXQ74" s="23"/>
      <c r="OXR74" s="23"/>
      <c r="OXS74" s="23"/>
      <c r="OXT74" s="23"/>
      <c r="OXU74" s="23"/>
      <c r="OXV74" s="23"/>
      <c r="OXW74" s="23"/>
      <c r="OXX74" s="23"/>
      <c r="OXY74" s="23"/>
      <c r="OXZ74" s="23"/>
      <c r="OYA74" s="23"/>
      <c r="OYB74" s="23"/>
      <c r="OYC74" s="23"/>
      <c r="OYD74" s="23"/>
      <c r="OYE74" s="23"/>
      <c r="OYF74" s="23"/>
      <c r="OYG74" s="23"/>
      <c r="OYH74" s="23"/>
      <c r="OYI74" s="23"/>
      <c r="OYJ74" s="23"/>
      <c r="OYK74" s="23"/>
      <c r="OYL74" s="23"/>
      <c r="OYM74" s="23"/>
      <c r="OYN74" s="23"/>
      <c r="OYO74" s="23"/>
      <c r="OYP74" s="23"/>
      <c r="OYQ74" s="23"/>
      <c r="OYR74" s="23"/>
      <c r="OYS74" s="23"/>
      <c r="OYT74" s="23"/>
      <c r="OYU74" s="23"/>
      <c r="OYV74" s="23"/>
      <c r="OYW74" s="23"/>
      <c r="OYX74" s="23"/>
      <c r="OYY74" s="23"/>
      <c r="OYZ74" s="23"/>
      <c r="OZA74" s="23"/>
      <c r="OZB74" s="23"/>
      <c r="OZC74" s="23"/>
      <c r="OZD74" s="23"/>
      <c r="OZE74" s="23"/>
      <c r="OZF74" s="23"/>
      <c r="OZG74" s="23"/>
      <c r="OZH74" s="23"/>
      <c r="OZI74" s="23"/>
      <c r="OZJ74" s="23"/>
      <c r="OZK74" s="23"/>
      <c r="OZL74" s="23"/>
      <c r="OZM74" s="23"/>
      <c r="OZN74" s="23"/>
      <c r="OZO74" s="23"/>
      <c r="OZP74" s="23"/>
      <c r="OZQ74" s="23"/>
      <c r="OZR74" s="23"/>
      <c r="OZS74" s="23"/>
      <c r="OZT74" s="23"/>
      <c r="OZU74" s="23"/>
      <c r="OZV74" s="23"/>
      <c r="OZW74" s="23"/>
      <c r="OZX74" s="23"/>
      <c r="OZY74" s="23"/>
      <c r="OZZ74" s="23"/>
      <c r="PAA74" s="23"/>
      <c r="PAB74" s="23"/>
      <c r="PAC74" s="23"/>
      <c r="PAD74" s="23"/>
      <c r="PAE74" s="23"/>
      <c r="PAF74" s="23"/>
      <c r="PAG74" s="23"/>
      <c r="PAH74" s="23"/>
      <c r="PAI74" s="23"/>
      <c r="PAJ74" s="23"/>
      <c r="PAK74" s="23"/>
      <c r="PAL74" s="23"/>
      <c r="PAM74" s="23"/>
      <c r="PAN74" s="23"/>
      <c r="PAO74" s="23"/>
      <c r="PAP74" s="23"/>
      <c r="PAQ74" s="23"/>
      <c r="PAR74" s="23"/>
      <c r="PAS74" s="23"/>
      <c r="PAT74" s="23"/>
      <c r="PAU74" s="23"/>
      <c r="PAV74" s="23"/>
      <c r="PAW74" s="23"/>
      <c r="PAX74" s="23"/>
      <c r="PAY74" s="23"/>
      <c r="PAZ74" s="23"/>
      <c r="PBA74" s="23"/>
      <c r="PBB74" s="23"/>
      <c r="PBC74" s="23"/>
      <c r="PBD74" s="23"/>
      <c r="PBE74" s="23"/>
      <c r="PBF74" s="23"/>
      <c r="PBG74" s="23"/>
      <c r="PBH74" s="23"/>
      <c r="PBI74" s="23"/>
      <c r="PBJ74" s="23"/>
      <c r="PBK74" s="23"/>
      <c r="PBL74" s="23"/>
      <c r="PBM74" s="23"/>
      <c r="PBN74" s="23"/>
      <c r="PBO74" s="23"/>
      <c r="PBP74" s="23"/>
      <c r="PBQ74" s="23"/>
      <c r="PBR74" s="23"/>
      <c r="PBS74" s="23"/>
      <c r="PBT74" s="23"/>
      <c r="PBU74" s="23"/>
      <c r="PBV74" s="23"/>
      <c r="PBW74" s="23"/>
      <c r="PBX74" s="23"/>
      <c r="PBY74" s="23"/>
      <c r="PBZ74" s="23"/>
      <c r="PCA74" s="23"/>
      <c r="PCB74" s="23"/>
      <c r="PCC74" s="23"/>
      <c r="PCD74" s="23"/>
      <c r="PCE74" s="23"/>
      <c r="PCF74" s="23"/>
      <c r="PCG74" s="23"/>
      <c r="PCH74" s="23"/>
      <c r="PCI74" s="23"/>
      <c r="PCJ74" s="23"/>
      <c r="PCK74" s="23"/>
      <c r="PCL74" s="23"/>
      <c r="PCM74" s="23"/>
      <c r="PCN74" s="23"/>
      <c r="PCO74" s="23"/>
      <c r="PCP74" s="23"/>
      <c r="PCQ74" s="23"/>
      <c r="PCR74" s="23"/>
      <c r="PCS74" s="23"/>
      <c r="PCT74" s="23"/>
      <c r="PCU74" s="23"/>
      <c r="PCV74" s="23"/>
      <c r="PCW74" s="23"/>
      <c r="PCX74" s="23"/>
      <c r="PCY74" s="23"/>
      <c r="PCZ74" s="23"/>
      <c r="PDA74" s="23"/>
      <c r="PDB74" s="23"/>
      <c r="PDC74" s="23"/>
      <c r="PDD74" s="23"/>
      <c r="PDE74" s="23"/>
      <c r="PDF74" s="23"/>
      <c r="PDG74" s="23"/>
      <c r="PDH74" s="23"/>
      <c r="PDI74" s="23"/>
      <c r="PDJ74" s="23"/>
      <c r="PDK74" s="23"/>
      <c r="PDL74" s="23"/>
      <c r="PDM74" s="23"/>
      <c r="PDN74" s="23"/>
      <c r="PDO74" s="23"/>
      <c r="PDP74" s="23"/>
      <c r="PDQ74" s="23"/>
      <c r="PDR74" s="23"/>
      <c r="PDS74" s="23"/>
      <c r="PDT74" s="23"/>
      <c r="PDU74" s="23"/>
      <c r="PDV74" s="23"/>
      <c r="PDW74" s="23"/>
      <c r="PDX74" s="23"/>
      <c r="PDY74" s="23"/>
      <c r="PDZ74" s="23"/>
      <c r="PEA74" s="23"/>
      <c r="PEB74" s="23"/>
      <c r="PEC74" s="23"/>
      <c r="PED74" s="23"/>
      <c r="PEE74" s="23"/>
      <c r="PEF74" s="23"/>
      <c r="PEG74" s="23"/>
      <c r="PEH74" s="23"/>
      <c r="PEI74" s="23"/>
      <c r="PEJ74" s="23"/>
      <c r="PEK74" s="23"/>
      <c r="PEL74" s="23"/>
      <c r="PEM74" s="23"/>
      <c r="PEN74" s="23"/>
      <c r="PEO74" s="23"/>
      <c r="PEP74" s="23"/>
      <c r="PEQ74" s="23"/>
      <c r="PER74" s="23"/>
      <c r="PES74" s="23"/>
      <c r="PET74" s="23"/>
      <c r="PEU74" s="23"/>
      <c r="PEV74" s="23"/>
      <c r="PEW74" s="23"/>
      <c r="PEX74" s="23"/>
      <c r="PEY74" s="23"/>
      <c r="PEZ74" s="23"/>
      <c r="PFA74" s="23"/>
      <c r="PFB74" s="23"/>
      <c r="PFC74" s="23"/>
      <c r="PFD74" s="23"/>
      <c r="PFE74" s="23"/>
      <c r="PFF74" s="23"/>
      <c r="PFG74" s="23"/>
      <c r="PFH74" s="23"/>
      <c r="PFI74" s="23"/>
      <c r="PFJ74" s="23"/>
      <c r="PFK74" s="23"/>
      <c r="PFL74" s="23"/>
      <c r="PFM74" s="23"/>
      <c r="PFN74" s="23"/>
      <c r="PFO74" s="23"/>
      <c r="PFP74" s="23"/>
      <c r="PFQ74" s="23"/>
      <c r="PFR74" s="23"/>
      <c r="PFS74" s="23"/>
      <c r="PFT74" s="23"/>
      <c r="PFU74" s="23"/>
      <c r="PFV74" s="23"/>
      <c r="PFW74" s="23"/>
      <c r="PFX74" s="23"/>
      <c r="PFY74" s="23"/>
      <c r="PFZ74" s="23"/>
      <c r="PGA74" s="23"/>
      <c r="PGB74" s="23"/>
      <c r="PGC74" s="23"/>
      <c r="PGD74" s="23"/>
      <c r="PGE74" s="23"/>
      <c r="PGF74" s="23"/>
      <c r="PGG74" s="23"/>
      <c r="PGH74" s="23"/>
      <c r="PGI74" s="23"/>
      <c r="PGJ74" s="23"/>
      <c r="PGK74" s="23"/>
      <c r="PGL74" s="23"/>
      <c r="PGM74" s="23"/>
      <c r="PGN74" s="23"/>
      <c r="PGO74" s="23"/>
      <c r="PGP74" s="23"/>
      <c r="PGQ74" s="23"/>
      <c r="PGR74" s="23"/>
      <c r="PGS74" s="23"/>
      <c r="PGT74" s="23"/>
      <c r="PGU74" s="23"/>
      <c r="PGV74" s="23"/>
      <c r="PGW74" s="23"/>
      <c r="PGX74" s="23"/>
      <c r="PGY74" s="23"/>
      <c r="PGZ74" s="23"/>
      <c r="PHA74" s="23"/>
      <c r="PHB74" s="23"/>
      <c r="PHC74" s="23"/>
      <c r="PHD74" s="23"/>
      <c r="PHE74" s="23"/>
      <c r="PHF74" s="23"/>
      <c r="PHG74" s="23"/>
      <c r="PHH74" s="23"/>
      <c r="PHI74" s="23"/>
      <c r="PHJ74" s="23"/>
      <c r="PHK74" s="23"/>
      <c r="PHL74" s="23"/>
      <c r="PHM74" s="23"/>
      <c r="PHN74" s="23"/>
      <c r="PHO74" s="23"/>
      <c r="PHP74" s="23"/>
      <c r="PHQ74" s="23"/>
      <c r="PHR74" s="23"/>
      <c r="PHS74" s="23"/>
      <c r="PHT74" s="23"/>
      <c r="PHU74" s="23"/>
      <c r="PHV74" s="23"/>
      <c r="PHW74" s="23"/>
      <c r="PHX74" s="23"/>
      <c r="PHY74" s="23"/>
      <c r="PHZ74" s="23"/>
      <c r="PIA74" s="23"/>
      <c r="PIB74" s="23"/>
      <c r="PIC74" s="23"/>
      <c r="PID74" s="23"/>
      <c r="PIE74" s="23"/>
      <c r="PIF74" s="23"/>
      <c r="PIG74" s="23"/>
      <c r="PIH74" s="23"/>
      <c r="PII74" s="23"/>
      <c r="PIJ74" s="23"/>
      <c r="PIK74" s="23"/>
      <c r="PIL74" s="23"/>
      <c r="PIM74" s="23"/>
      <c r="PIN74" s="23"/>
      <c r="PIO74" s="23"/>
      <c r="PIP74" s="23"/>
      <c r="PIQ74" s="23"/>
      <c r="PIR74" s="23"/>
      <c r="PIS74" s="23"/>
      <c r="PIT74" s="23"/>
      <c r="PIU74" s="23"/>
      <c r="PIV74" s="23"/>
      <c r="PIW74" s="23"/>
      <c r="PIX74" s="23"/>
      <c r="PIY74" s="23"/>
      <c r="PIZ74" s="23"/>
      <c r="PJA74" s="23"/>
      <c r="PJB74" s="23"/>
      <c r="PJC74" s="23"/>
      <c r="PJD74" s="23"/>
      <c r="PJE74" s="23"/>
      <c r="PJF74" s="23"/>
      <c r="PJG74" s="23"/>
      <c r="PJH74" s="23"/>
      <c r="PJI74" s="23"/>
      <c r="PJJ74" s="23"/>
      <c r="PJK74" s="23"/>
      <c r="PJL74" s="23"/>
      <c r="PJM74" s="23"/>
      <c r="PJN74" s="23"/>
      <c r="PJO74" s="23"/>
      <c r="PJP74" s="23"/>
      <c r="PJQ74" s="23"/>
      <c r="PJR74" s="23"/>
      <c r="PJS74" s="23"/>
      <c r="PJT74" s="23"/>
      <c r="PJU74" s="23"/>
      <c r="PJV74" s="23"/>
      <c r="PJW74" s="23"/>
      <c r="PJX74" s="23"/>
      <c r="PJY74" s="23"/>
      <c r="PJZ74" s="23"/>
      <c r="PKA74" s="23"/>
      <c r="PKB74" s="23"/>
      <c r="PKC74" s="23"/>
      <c r="PKD74" s="23"/>
      <c r="PKE74" s="23"/>
      <c r="PKF74" s="23"/>
      <c r="PKG74" s="23"/>
      <c r="PKH74" s="23"/>
      <c r="PKI74" s="23"/>
      <c r="PKJ74" s="23"/>
      <c r="PKK74" s="23"/>
      <c r="PKL74" s="23"/>
      <c r="PKM74" s="23"/>
      <c r="PKN74" s="23"/>
      <c r="PKO74" s="23"/>
      <c r="PKP74" s="23"/>
      <c r="PKQ74" s="23"/>
      <c r="PKR74" s="23"/>
      <c r="PKS74" s="23"/>
      <c r="PKT74" s="23"/>
      <c r="PKU74" s="23"/>
      <c r="PKV74" s="23"/>
      <c r="PKW74" s="23"/>
      <c r="PKX74" s="23"/>
      <c r="PKY74" s="23"/>
      <c r="PKZ74" s="23"/>
      <c r="PLA74" s="23"/>
      <c r="PLB74" s="23"/>
      <c r="PLC74" s="23"/>
      <c r="PLD74" s="23"/>
      <c r="PLE74" s="23"/>
      <c r="PLF74" s="23"/>
      <c r="PLG74" s="23"/>
      <c r="PLH74" s="23"/>
      <c r="PLI74" s="23"/>
      <c r="PLJ74" s="23"/>
      <c r="PLK74" s="23"/>
      <c r="PLL74" s="23"/>
      <c r="PLM74" s="23"/>
      <c r="PLN74" s="23"/>
      <c r="PLO74" s="23"/>
      <c r="PLP74" s="23"/>
      <c r="PLQ74" s="23"/>
      <c r="PLR74" s="23"/>
      <c r="PLS74" s="23"/>
      <c r="PLT74" s="23"/>
      <c r="PLU74" s="23"/>
      <c r="PLV74" s="23"/>
      <c r="PLW74" s="23"/>
      <c r="PLX74" s="23"/>
      <c r="PLY74" s="23"/>
      <c r="PLZ74" s="23"/>
      <c r="PMA74" s="23"/>
      <c r="PMB74" s="23"/>
      <c r="PMC74" s="23"/>
      <c r="PMD74" s="23"/>
      <c r="PME74" s="23"/>
      <c r="PMF74" s="23"/>
      <c r="PMG74" s="23"/>
      <c r="PMH74" s="23"/>
      <c r="PMI74" s="23"/>
      <c r="PMJ74" s="23"/>
      <c r="PMK74" s="23"/>
      <c r="PML74" s="23"/>
      <c r="PMM74" s="23"/>
      <c r="PMN74" s="23"/>
      <c r="PMO74" s="23"/>
      <c r="PMP74" s="23"/>
      <c r="PMQ74" s="23"/>
      <c r="PMR74" s="23"/>
      <c r="PMS74" s="23"/>
      <c r="PMT74" s="23"/>
      <c r="PMU74" s="23"/>
      <c r="PMV74" s="23"/>
      <c r="PMW74" s="23"/>
      <c r="PMX74" s="23"/>
      <c r="PMY74" s="23"/>
      <c r="PMZ74" s="23"/>
      <c r="PNA74" s="23"/>
      <c r="PNB74" s="23"/>
      <c r="PNC74" s="23"/>
      <c r="PND74" s="23"/>
      <c r="PNE74" s="23"/>
      <c r="PNF74" s="23"/>
      <c r="PNG74" s="23"/>
      <c r="PNH74" s="23"/>
      <c r="PNI74" s="23"/>
      <c r="PNJ74" s="23"/>
      <c r="PNK74" s="23"/>
      <c r="PNL74" s="23"/>
      <c r="PNM74" s="23"/>
      <c r="PNN74" s="23"/>
      <c r="PNO74" s="23"/>
      <c r="PNP74" s="23"/>
      <c r="PNQ74" s="23"/>
      <c r="PNR74" s="23"/>
      <c r="PNS74" s="23"/>
      <c r="PNT74" s="23"/>
      <c r="PNU74" s="23"/>
      <c r="PNV74" s="23"/>
      <c r="PNW74" s="23"/>
      <c r="PNX74" s="23"/>
      <c r="PNY74" s="23"/>
      <c r="PNZ74" s="23"/>
      <c r="POA74" s="23"/>
      <c r="POB74" s="23"/>
      <c r="POC74" s="23"/>
      <c r="POD74" s="23"/>
      <c r="POE74" s="23"/>
      <c r="POF74" s="23"/>
      <c r="POG74" s="23"/>
      <c r="POH74" s="23"/>
      <c r="POI74" s="23"/>
      <c r="POJ74" s="23"/>
      <c r="POK74" s="23"/>
      <c r="POL74" s="23"/>
      <c r="POM74" s="23"/>
      <c r="PON74" s="23"/>
      <c r="POO74" s="23"/>
      <c r="POP74" s="23"/>
      <c r="POQ74" s="23"/>
      <c r="POR74" s="23"/>
      <c r="POS74" s="23"/>
      <c r="POT74" s="23"/>
      <c r="POU74" s="23"/>
      <c r="POV74" s="23"/>
      <c r="POW74" s="23"/>
      <c r="POX74" s="23"/>
      <c r="POY74" s="23"/>
      <c r="POZ74" s="23"/>
      <c r="PPA74" s="23"/>
      <c r="PPB74" s="23"/>
      <c r="PPC74" s="23"/>
      <c r="PPD74" s="23"/>
      <c r="PPE74" s="23"/>
      <c r="PPF74" s="23"/>
      <c r="PPG74" s="23"/>
      <c r="PPH74" s="23"/>
      <c r="PPI74" s="23"/>
      <c r="PPJ74" s="23"/>
      <c r="PPK74" s="23"/>
      <c r="PPL74" s="23"/>
      <c r="PPM74" s="23"/>
      <c r="PPN74" s="23"/>
      <c r="PPO74" s="23"/>
      <c r="PPP74" s="23"/>
      <c r="PPQ74" s="23"/>
      <c r="PPR74" s="23"/>
      <c r="PPS74" s="23"/>
      <c r="PPT74" s="23"/>
      <c r="PPU74" s="23"/>
      <c r="PPV74" s="23"/>
      <c r="PPW74" s="23"/>
      <c r="PPX74" s="23"/>
      <c r="PPY74" s="23"/>
      <c r="PPZ74" s="23"/>
      <c r="PQA74" s="23"/>
      <c r="PQB74" s="23"/>
      <c r="PQC74" s="23"/>
      <c r="PQD74" s="23"/>
      <c r="PQE74" s="23"/>
      <c r="PQF74" s="23"/>
      <c r="PQG74" s="23"/>
      <c r="PQH74" s="23"/>
      <c r="PQI74" s="23"/>
      <c r="PQJ74" s="23"/>
      <c r="PQK74" s="23"/>
      <c r="PQL74" s="23"/>
      <c r="PQM74" s="23"/>
      <c r="PQN74" s="23"/>
      <c r="PQO74" s="23"/>
      <c r="PQP74" s="23"/>
      <c r="PQQ74" s="23"/>
      <c r="PQR74" s="23"/>
      <c r="PQS74" s="23"/>
      <c r="PQT74" s="23"/>
      <c r="PQU74" s="23"/>
      <c r="PQV74" s="23"/>
      <c r="PQW74" s="23"/>
      <c r="PQX74" s="23"/>
      <c r="PQY74" s="23"/>
      <c r="PQZ74" s="23"/>
      <c r="PRA74" s="23"/>
      <c r="PRB74" s="23"/>
      <c r="PRC74" s="23"/>
      <c r="PRD74" s="23"/>
      <c r="PRE74" s="23"/>
      <c r="PRF74" s="23"/>
      <c r="PRG74" s="23"/>
      <c r="PRH74" s="23"/>
      <c r="PRI74" s="23"/>
      <c r="PRJ74" s="23"/>
      <c r="PRK74" s="23"/>
      <c r="PRL74" s="23"/>
      <c r="PRM74" s="23"/>
      <c r="PRN74" s="23"/>
      <c r="PRO74" s="23"/>
      <c r="PRP74" s="23"/>
      <c r="PRQ74" s="23"/>
      <c r="PRR74" s="23"/>
      <c r="PRS74" s="23"/>
      <c r="PRT74" s="23"/>
      <c r="PRU74" s="23"/>
      <c r="PRV74" s="23"/>
      <c r="PRW74" s="23"/>
      <c r="PRX74" s="23"/>
      <c r="PRY74" s="23"/>
      <c r="PRZ74" s="23"/>
      <c r="PSA74" s="23"/>
      <c r="PSB74" s="23"/>
      <c r="PSC74" s="23"/>
      <c r="PSD74" s="23"/>
      <c r="PSE74" s="23"/>
      <c r="PSF74" s="23"/>
      <c r="PSG74" s="23"/>
      <c r="PSH74" s="23"/>
      <c r="PSI74" s="23"/>
      <c r="PSJ74" s="23"/>
      <c r="PSK74" s="23"/>
      <c r="PSL74" s="23"/>
      <c r="PSM74" s="23"/>
      <c r="PSN74" s="23"/>
      <c r="PSO74" s="23"/>
      <c r="PSP74" s="23"/>
      <c r="PSQ74" s="23"/>
      <c r="PSR74" s="23"/>
      <c r="PSS74" s="23"/>
      <c r="PST74" s="23"/>
      <c r="PSU74" s="23"/>
      <c r="PSV74" s="23"/>
      <c r="PSW74" s="23"/>
      <c r="PSX74" s="23"/>
      <c r="PSY74" s="23"/>
      <c r="PSZ74" s="23"/>
      <c r="PTA74" s="23"/>
      <c r="PTB74" s="23"/>
      <c r="PTC74" s="23"/>
      <c r="PTD74" s="23"/>
      <c r="PTE74" s="23"/>
      <c r="PTF74" s="23"/>
      <c r="PTG74" s="23"/>
      <c r="PTH74" s="23"/>
      <c r="PTI74" s="23"/>
      <c r="PTJ74" s="23"/>
      <c r="PTK74" s="23"/>
      <c r="PTL74" s="23"/>
      <c r="PTM74" s="23"/>
      <c r="PTN74" s="23"/>
      <c r="PTO74" s="23"/>
      <c r="PTP74" s="23"/>
      <c r="PTQ74" s="23"/>
      <c r="PTR74" s="23"/>
      <c r="PTS74" s="23"/>
      <c r="PTT74" s="23"/>
      <c r="PTU74" s="23"/>
      <c r="PTV74" s="23"/>
      <c r="PTW74" s="23"/>
      <c r="PTX74" s="23"/>
      <c r="PTY74" s="23"/>
      <c r="PTZ74" s="23"/>
      <c r="PUA74" s="23"/>
      <c r="PUB74" s="23"/>
      <c r="PUC74" s="23"/>
      <c r="PUD74" s="23"/>
      <c r="PUE74" s="23"/>
      <c r="PUF74" s="23"/>
      <c r="PUG74" s="23"/>
      <c r="PUH74" s="23"/>
      <c r="PUI74" s="23"/>
      <c r="PUJ74" s="23"/>
      <c r="PUK74" s="23"/>
      <c r="PUL74" s="23"/>
      <c r="PUM74" s="23"/>
      <c r="PUN74" s="23"/>
      <c r="PUO74" s="23"/>
      <c r="PUP74" s="23"/>
      <c r="PUQ74" s="23"/>
      <c r="PUR74" s="23"/>
      <c r="PUS74" s="23"/>
      <c r="PUT74" s="23"/>
      <c r="PUU74" s="23"/>
      <c r="PUV74" s="23"/>
      <c r="PUW74" s="23"/>
      <c r="PUX74" s="23"/>
      <c r="PUY74" s="23"/>
      <c r="PUZ74" s="23"/>
      <c r="PVA74" s="23"/>
      <c r="PVB74" s="23"/>
      <c r="PVC74" s="23"/>
      <c r="PVD74" s="23"/>
      <c r="PVE74" s="23"/>
      <c r="PVF74" s="23"/>
      <c r="PVG74" s="23"/>
      <c r="PVH74" s="23"/>
      <c r="PVI74" s="23"/>
      <c r="PVJ74" s="23"/>
      <c r="PVK74" s="23"/>
      <c r="PVL74" s="23"/>
      <c r="PVM74" s="23"/>
      <c r="PVN74" s="23"/>
      <c r="PVO74" s="23"/>
      <c r="PVP74" s="23"/>
      <c r="PVQ74" s="23"/>
      <c r="PVR74" s="23"/>
      <c r="PVS74" s="23"/>
      <c r="PVT74" s="23"/>
      <c r="PVU74" s="23"/>
      <c r="PVV74" s="23"/>
      <c r="PVW74" s="23"/>
      <c r="PVX74" s="23"/>
      <c r="PVY74" s="23"/>
      <c r="PVZ74" s="23"/>
      <c r="PWA74" s="23"/>
      <c r="PWB74" s="23"/>
      <c r="PWC74" s="23"/>
      <c r="PWD74" s="23"/>
      <c r="PWE74" s="23"/>
      <c r="PWF74" s="23"/>
      <c r="PWG74" s="23"/>
      <c r="PWH74" s="23"/>
      <c r="PWI74" s="23"/>
      <c r="PWJ74" s="23"/>
      <c r="PWK74" s="23"/>
      <c r="PWL74" s="23"/>
      <c r="PWM74" s="23"/>
      <c r="PWN74" s="23"/>
      <c r="PWO74" s="23"/>
      <c r="PWP74" s="23"/>
      <c r="PWQ74" s="23"/>
      <c r="PWR74" s="23"/>
      <c r="PWS74" s="23"/>
      <c r="PWT74" s="23"/>
      <c r="PWU74" s="23"/>
      <c r="PWV74" s="23"/>
      <c r="PWW74" s="23"/>
      <c r="PWX74" s="23"/>
      <c r="PWY74" s="23"/>
      <c r="PWZ74" s="23"/>
      <c r="PXA74" s="23"/>
      <c r="PXB74" s="23"/>
      <c r="PXC74" s="23"/>
      <c r="PXD74" s="23"/>
      <c r="PXE74" s="23"/>
      <c r="PXF74" s="23"/>
      <c r="PXG74" s="23"/>
      <c r="PXH74" s="23"/>
      <c r="PXI74" s="23"/>
      <c r="PXJ74" s="23"/>
      <c r="PXK74" s="23"/>
      <c r="PXL74" s="23"/>
      <c r="PXM74" s="23"/>
      <c r="PXN74" s="23"/>
      <c r="PXO74" s="23"/>
      <c r="PXP74" s="23"/>
      <c r="PXQ74" s="23"/>
      <c r="PXR74" s="23"/>
      <c r="PXS74" s="23"/>
      <c r="PXT74" s="23"/>
      <c r="PXU74" s="23"/>
      <c r="PXV74" s="23"/>
      <c r="PXW74" s="23"/>
      <c r="PXX74" s="23"/>
      <c r="PXY74" s="23"/>
      <c r="PXZ74" s="23"/>
      <c r="PYA74" s="23"/>
      <c r="PYB74" s="23"/>
      <c r="PYC74" s="23"/>
      <c r="PYD74" s="23"/>
      <c r="PYE74" s="23"/>
      <c r="PYF74" s="23"/>
      <c r="PYG74" s="23"/>
      <c r="PYH74" s="23"/>
      <c r="PYI74" s="23"/>
      <c r="PYJ74" s="23"/>
      <c r="PYK74" s="23"/>
      <c r="PYL74" s="23"/>
      <c r="PYM74" s="23"/>
      <c r="PYN74" s="23"/>
      <c r="PYO74" s="23"/>
      <c r="PYP74" s="23"/>
      <c r="PYQ74" s="23"/>
      <c r="PYR74" s="23"/>
      <c r="PYS74" s="23"/>
      <c r="PYT74" s="23"/>
      <c r="PYU74" s="23"/>
      <c r="PYV74" s="23"/>
      <c r="PYW74" s="23"/>
      <c r="PYX74" s="23"/>
      <c r="PYY74" s="23"/>
      <c r="PYZ74" s="23"/>
      <c r="PZA74" s="23"/>
      <c r="PZB74" s="23"/>
      <c r="PZC74" s="23"/>
      <c r="PZD74" s="23"/>
      <c r="PZE74" s="23"/>
      <c r="PZF74" s="23"/>
      <c r="PZG74" s="23"/>
      <c r="PZH74" s="23"/>
      <c r="PZI74" s="23"/>
      <c r="PZJ74" s="23"/>
      <c r="PZK74" s="23"/>
      <c r="PZL74" s="23"/>
      <c r="PZM74" s="23"/>
      <c r="PZN74" s="23"/>
      <c r="PZO74" s="23"/>
      <c r="PZP74" s="23"/>
      <c r="PZQ74" s="23"/>
      <c r="PZR74" s="23"/>
      <c r="PZS74" s="23"/>
      <c r="PZT74" s="23"/>
      <c r="PZU74" s="23"/>
      <c r="PZV74" s="23"/>
      <c r="PZW74" s="23"/>
      <c r="PZX74" s="23"/>
      <c r="PZY74" s="23"/>
      <c r="PZZ74" s="23"/>
      <c r="QAA74" s="23"/>
      <c r="QAB74" s="23"/>
      <c r="QAC74" s="23"/>
      <c r="QAD74" s="23"/>
      <c r="QAE74" s="23"/>
      <c r="QAF74" s="23"/>
      <c r="QAG74" s="23"/>
      <c r="QAH74" s="23"/>
      <c r="QAI74" s="23"/>
      <c r="QAJ74" s="23"/>
      <c r="QAK74" s="23"/>
      <c r="QAL74" s="23"/>
      <c r="QAM74" s="23"/>
      <c r="QAN74" s="23"/>
      <c r="QAO74" s="23"/>
      <c r="QAP74" s="23"/>
      <c r="QAQ74" s="23"/>
      <c r="QAR74" s="23"/>
      <c r="QAS74" s="23"/>
      <c r="QAT74" s="23"/>
      <c r="QAU74" s="23"/>
      <c r="QAV74" s="23"/>
      <c r="QAW74" s="23"/>
      <c r="QAX74" s="23"/>
      <c r="QAY74" s="23"/>
      <c r="QAZ74" s="23"/>
      <c r="QBA74" s="23"/>
      <c r="QBB74" s="23"/>
      <c r="QBC74" s="23"/>
      <c r="QBD74" s="23"/>
      <c r="QBE74" s="23"/>
      <c r="QBF74" s="23"/>
      <c r="QBG74" s="23"/>
      <c r="QBH74" s="23"/>
      <c r="QBI74" s="23"/>
      <c r="QBJ74" s="23"/>
      <c r="QBK74" s="23"/>
      <c r="QBL74" s="23"/>
      <c r="QBM74" s="23"/>
      <c r="QBN74" s="23"/>
      <c r="QBO74" s="23"/>
      <c r="QBP74" s="23"/>
      <c r="QBQ74" s="23"/>
      <c r="QBR74" s="23"/>
      <c r="QBS74" s="23"/>
      <c r="QBT74" s="23"/>
      <c r="QBU74" s="23"/>
      <c r="QBV74" s="23"/>
      <c r="QBW74" s="23"/>
      <c r="QBX74" s="23"/>
      <c r="QBY74" s="23"/>
      <c r="QBZ74" s="23"/>
      <c r="QCA74" s="23"/>
      <c r="QCB74" s="23"/>
      <c r="QCC74" s="23"/>
      <c r="QCD74" s="23"/>
      <c r="QCE74" s="23"/>
      <c r="QCF74" s="23"/>
      <c r="QCG74" s="23"/>
      <c r="QCH74" s="23"/>
      <c r="QCI74" s="23"/>
      <c r="QCJ74" s="23"/>
      <c r="QCK74" s="23"/>
      <c r="QCL74" s="23"/>
      <c r="QCM74" s="23"/>
      <c r="QCN74" s="23"/>
      <c r="QCO74" s="23"/>
      <c r="QCP74" s="23"/>
      <c r="QCQ74" s="23"/>
      <c r="QCR74" s="23"/>
      <c r="QCS74" s="23"/>
      <c r="QCT74" s="23"/>
      <c r="QCU74" s="23"/>
      <c r="QCV74" s="23"/>
      <c r="QCW74" s="23"/>
      <c r="QCX74" s="23"/>
      <c r="QCY74" s="23"/>
      <c r="QCZ74" s="23"/>
      <c r="QDA74" s="23"/>
      <c r="QDB74" s="23"/>
      <c r="QDC74" s="23"/>
      <c r="QDD74" s="23"/>
      <c r="QDE74" s="23"/>
      <c r="QDF74" s="23"/>
      <c r="QDG74" s="23"/>
      <c r="QDH74" s="23"/>
      <c r="QDI74" s="23"/>
      <c r="QDJ74" s="23"/>
      <c r="QDK74" s="23"/>
      <c r="QDL74" s="23"/>
      <c r="QDM74" s="23"/>
      <c r="QDN74" s="23"/>
      <c r="QDO74" s="23"/>
      <c r="QDP74" s="23"/>
      <c r="QDQ74" s="23"/>
      <c r="QDR74" s="23"/>
      <c r="QDS74" s="23"/>
      <c r="QDT74" s="23"/>
      <c r="QDU74" s="23"/>
      <c r="QDV74" s="23"/>
      <c r="QDW74" s="23"/>
      <c r="QDX74" s="23"/>
      <c r="QDY74" s="23"/>
      <c r="QDZ74" s="23"/>
      <c r="QEA74" s="23"/>
      <c r="QEB74" s="23"/>
      <c r="QEC74" s="23"/>
      <c r="QED74" s="23"/>
      <c r="QEE74" s="23"/>
      <c r="QEF74" s="23"/>
      <c r="QEG74" s="23"/>
      <c r="QEH74" s="23"/>
      <c r="QEI74" s="23"/>
      <c r="QEJ74" s="23"/>
      <c r="QEK74" s="23"/>
      <c r="QEL74" s="23"/>
      <c r="QEM74" s="23"/>
      <c r="QEN74" s="23"/>
      <c r="QEO74" s="23"/>
      <c r="QEP74" s="23"/>
      <c r="QEQ74" s="23"/>
      <c r="QER74" s="23"/>
      <c r="QES74" s="23"/>
      <c r="QET74" s="23"/>
      <c r="QEU74" s="23"/>
      <c r="QEV74" s="23"/>
      <c r="QEW74" s="23"/>
      <c r="QEX74" s="23"/>
      <c r="QEY74" s="23"/>
      <c r="QEZ74" s="23"/>
      <c r="QFA74" s="23"/>
      <c r="QFB74" s="23"/>
      <c r="QFC74" s="23"/>
      <c r="QFD74" s="23"/>
      <c r="QFE74" s="23"/>
      <c r="QFF74" s="23"/>
      <c r="QFG74" s="23"/>
      <c r="QFH74" s="23"/>
      <c r="QFI74" s="23"/>
      <c r="QFJ74" s="23"/>
      <c r="QFK74" s="23"/>
      <c r="QFL74" s="23"/>
      <c r="QFM74" s="23"/>
      <c r="QFN74" s="23"/>
      <c r="QFO74" s="23"/>
      <c r="QFP74" s="23"/>
      <c r="QFQ74" s="23"/>
      <c r="QFR74" s="23"/>
      <c r="QFS74" s="23"/>
      <c r="QFT74" s="23"/>
      <c r="QFU74" s="23"/>
      <c r="QFV74" s="23"/>
      <c r="QFW74" s="23"/>
      <c r="QFX74" s="23"/>
      <c r="QFY74" s="23"/>
      <c r="QFZ74" s="23"/>
      <c r="QGA74" s="23"/>
      <c r="QGB74" s="23"/>
      <c r="QGC74" s="23"/>
      <c r="QGD74" s="23"/>
      <c r="QGE74" s="23"/>
      <c r="QGF74" s="23"/>
      <c r="QGG74" s="23"/>
      <c r="QGH74" s="23"/>
      <c r="QGI74" s="23"/>
      <c r="QGJ74" s="23"/>
      <c r="QGK74" s="23"/>
      <c r="QGL74" s="23"/>
      <c r="QGM74" s="23"/>
      <c r="QGN74" s="23"/>
      <c r="QGO74" s="23"/>
      <c r="QGP74" s="23"/>
      <c r="QGQ74" s="23"/>
      <c r="QGR74" s="23"/>
      <c r="QGS74" s="23"/>
      <c r="QGT74" s="23"/>
      <c r="QGU74" s="23"/>
      <c r="QGV74" s="23"/>
      <c r="QGW74" s="23"/>
      <c r="QGX74" s="23"/>
      <c r="QGY74" s="23"/>
      <c r="QGZ74" s="23"/>
      <c r="QHA74" s="23"/>
      <c r="QHB74" s="23"/>
      <c r="QHC74" s="23"/>
      <c r="QHD74" s="23"/>
      <c r="QHE74" s="23"/>
      <c r="QHF74" s="23"/>
      <c r="QHG74" s="23"/>
      <c r="QHH74" s="23"/>
      <c r="QHI74" s="23"/>
      <c r="QHJ74" s="23"/>
      <c r="QHK74" s="23"/>
      <c r="QHL74" s="23"/>
      <c r="QHM74" s="23"/>
      <c r="QHN74" s="23"/>
      <c r="QHO74" s="23"/>
      <c r="QHP74" s="23"/>
      <c r="QHQ74" s="23"/>
      <c r="QHR74" s="23"/>
      <c r="QHS74" s="23"/>
      <c r="QHT74" s="23"/>
      <c r="QHU74" s="23"/>
      <c r="QHV74" s="23"/>
      <c r="QHW74" s="23"/>
      <c r="QHX74" s="23"/>
      <c r="QHY74" s="23"/>
      <c r="QHZ74" s="23"/>
      <c r="QIA74" s="23"/>
      <c r="QIB74" s="23"/>
      <c r="QIC74" s="23"/>
      <c r="QID74" s="23"/>
      <c r="QIE74" s="23"/>
      <c r="QIF74" s="23"/>
      <c r="QIG74" s="23"/>
      <c r="QIH74" s="23"/>
      <c r="QII74" s="23"/>
      <c r="QIJ74" s="23"/>
      <c r="QIK74" s="23"/>
      <c r="QIL74" s="23"/>
      <c r="QIM74" s="23"/>
      <c r="QIN74" s="23"/>
      <c r="QIO74" s="23"/>
      <c r="QIP74" s="23"/>
      <c r="QIQ74" s="23"/>
      <c r="QIR74" s="23"/>
      <c r="QIS74" s="23"/>
      <c r="QIT74" s="23"/>
      <c r="QIU74" s="23"/>
      <c r="QIV74" s="23"/>
      <c r="QIW74" s="23"/>
      <c r="QIX74" s="23"/>
      <c r="QIY74" s="23"/>
      <c r="QIZ74" s="23"/>
      <c r="QJA74" s="23"/>
      <c r="QJB74" s="23"/>
      <c r="QJC74" s="23"/>
      <c r="QJD74" s="23"/>
      <c r="QJE74" s="23"/>
      <c r="QJF74" s="23"/>
      <c r="QJG74" s="23"/>
      <c r="QJH74" s="23"/>
      <c r="QJI74" s="23"/>
      <c r="QJJ74" s="23"/>
      <c r="QJK74" s="23"/>
      <c r="QJL74" s="23"/>
      <c r="QJM74" s="23"/>
      <c r="QJN74" s="23"/>
      <c r="QJO74" s="23"/>
      <c r="QJP74" s="23"/>
      <c r="QJQ74" s="23"/>
      <c r="QJR74" s="23"/>
      <c r="QJS74" s="23"/>
      <c r="QJT74" s="23"/>
      <c r="QJU74" s="23"/>
      <c r="QJV74" s="23"/>
      <c r="QJW74" s="23"/>
      <c r="QJX74" s="23"/>
      <c r="QJY74" s="23"/>
      <c r="QJZ74" s="23"/>
      <c r="QKA74" s="23"/>
      <c r="QKB74" s="23"/>
      <c r="QKC74" s="23"/>
      <c r="QKD74" s="23"/>
      <c r="QKE74" s="23"/>
      <c r="QKF74" s="23"/>
      <c r="QKG74" s="23"/>
      <c r="QKH74" s="23"/>
      <c r="QKI74" s="23"/>
      <c r="QKJ74" s="23"/>
      <c r="QKK74" s="23"/>
      <c r="QKL74" s="23"/>
      <c r="QKM74" s="23"/>
      <c r="QKN74" s="23"/>
      <c r="QKO74" s="23"/>
      <c r="QKP74" s="23"/>
      <c r="QKQ74" s="23"/>
      <c r="QKR74" s="23"/>
      <c r="QKS74" s="23"/>
      <c r="QKT74" s="23"/>
      <c r="QKU74" s="23"/>
      <c r="QKV74" s="23"/>
      <c r="QKW74" s="23"/>
      <c r="QKX74" s="23"/>
      <c r="QKY74" s="23"/>
      <c r="QKZ74" s="23"/>
      <c r="QLA74" s="23"/>
      <c r="QLB74" s="23"/>
      <c r="QLC74" s="23"/>
      <c r="QLD74" s="23"/>
      <c r="QLE74" s="23"/>
      <c r="QLF74" s="23"/>
      <c r="QLG74" s="23"/>
      <c r="QLH74" s="23"/>
      <c r="QLI74" s="23"/>
      <c r="QLJ74" s="23"/>
      <c r="QLK74" s="23"/>
      <c r="QLL74" s="23"/>
      <c r="QLM74" s="23"/>
      <c r="QLN74" s="23"/>
      <c r="QLO74" s="23"/>
      <c r="QLP74" s="23"/>
      <c r="QLQ74" s="23"/>
      <c r="QLR74" s="23"/>
      <c r="QLS74" s="23"/>
      <c r="QLT74" s="23"/>
      <c r="QLU74" s="23"/>
      <c r="QLV74" s="23"/>
      <c r="QLW74" s="23"/>
      <c r="QLX74" s="23"/>
      <c r="QLY74" s="23"/>
      <c r="QLZ74" s="23"/>
      <c r="QMA74" s="23"/>
      <c r="QMB74" s="23"/>
      <c r="QMC74" s="23"/>
      <c r="QMD74" s="23"/>
      <c r="QME74" s="23"/>
      <c r="QMF74" s="23"/>
      <c r="QMG74" s="23"/>
      <c r="QMH74" s="23"/>
      <c r="QMI74" s="23"/>
      <c r="QMJ74" s="23"/>
      <c r="QMK74" s="23"/>
      <c r="QML74" s="23"/>
      <c r="QMM74" s="23"/>
      <c r="QMN74" s="23"/>
      <c r="QMO74" s="23"/>
      <c r="QMP74" s="23"/>
      <c r="QMQ74" s="23"/>
      <c r="QMR74" s="23"/>
      <c r="QMS74" s="23"/>
      <c r="QMT74" s="23"/>
      <c r="QMU74" s="23"/>
      <c r="QMV74" s="23"/>
      <c r="QMW74" s="23"/>
      <c r="QMX74" s="23"/>
      <c r="QMY74" s="23"/>
      <c r="QMZ74" s="23"/>
      <c r="QNA74" s="23"/>
      <c r="QNB74" s="23"/>
      <c r="QNC74" s="23"/>
      <c r="QND74" s="23"/>
      <c r="QNE74" s="23"/>
      <c r="QNF74" s="23"/>
      <c r="QNG74" s="23"/>
      <c r="QNH74" s="23"/>
      <c r="QNI74" s="23"/>
      <c r="QNJ74" s="23"/>
      <c r="QNK74" s="23"/>
      <c r="QNL74" s="23"/>
      <c r="QNM74" s="23"/>
      <c r="QNN74" s="23"/>
      <c r="QNO74" s="23"/>
      <c r="QNP74" s="23"/>
      <c r="QNQ74" s="23"/>
      <c r="QNR74" s="23"/>
      <c r="QNS74" s="23"/>
      <c r="QNT74" s="23"/>
      <c r="QNU74" s="23"/>
      <c r="QNV74" s="23"/>
      <c r="QNW74" s="23"/>
      <c r="QNX74" s="23"/>
      <c r="QNY74" s="23"/>
      <c r="QNZ74" s="23"/>
      <c r="QOA74" s="23"/>
      <c r="QOB74" s="23"/>
      <c r="QOC74" s="23"/>
      <c r="QOD74" s="23"/>
      <c r="QOE74" s="23"/>
      <c r="QOF74" s="23"/>
      <c r="QOG74" s="23"/>
      <c r="QOH74" s="23"/>
      <c r="QOI74" s="23"/>
      <c r="QOJ74" s="23"/>
      <c r="QOK74" s="23"/>
      <c r="QOL74" s="23"/>
      <c r="QOM74" s="23"/>
      <c r="QON74" s="23"/>
      <c r="QOO74" s="23"/>
      <c r="QOP74" s="23"/>
      <c r="QOQ74" s="23"/>
      <c r="QOR74" s="23"/>
      <c r="QOS74" s="23"/>
      <c r="QOT74" s="23"/>
      <c r="QOU74" s="23"/>
      <c r="QOV74" s="23"/>
      <c r="QOW74" s="23"/>
      <c r="QOX74" s="23"/>
      <c r="QOY74" s="23"/>
      <c r="QOZ74" s="23"/>
      <c r="QPA74" s="23"/>
      <c r="QPB74" s="23"/>
      <c r="QPC74" s="23"/>
      <c r="QPD74" s="23"/>
      <c r="QPE74" s="23"/>
      <c r="QPF74" s="23"/>
      <c r="QPG74" s="23"/>
      <c r="QPH74" s="23"/>
      <c r="QPI74" s="23"/>
      <c r="QPJ74" s="23"/>
      <c r="QPK74" s="23"/>
      <c r="QPL74" s="23"/>
      <c r="QPM74" s="23"/>
      <c r="QPN74" s="23"/>
      <c r="QPO74" s="23"/>
      <c r="QPP74" s="23"/>
      <c r="QPQ74" s="23"/>
      <c r="QPR74" s="23"/>
      <c r="QPS74" s="23"/>
      <c r="QPT74" s="23"/>
      <c r="QPU74" s="23"/>
      <c r="QPV74" s="23"/>
      <c r="QPW74" s="23"/>
      <c r="QPX74" s="23"/>
      <c r="QPY74" s="23"/>
      <c r="QPZ74" s="23"/>
      <c r="QQA74" s="23"/>
      <c r="QQB74" s="23"/>
      <c r="QQC74" s="23"/>
      <c r="QQD74" s="23"/>
      <c r="QQE74" s="23"/>
      <c r="QQF74" s="23"/>
      <c r="QQG74" s="23"/>
      <c r="QQH74" s="23"/>
      <c r="QQI74" s="23"/>
      <c r="QQJ74" s="23"/>
      <c r="QQK74" s="23"/>
      <c r="QQL74" s="23"/>
      <c r="QQM74" s="23"/>
      <c r="QQN74" s="23"/>
      <c r="QQO74" s="23"/>
      <c r="QQP74" s="23"/>
      <c r="QQQ74" s="23"/>
      <c r="QQR74" s="23"/>
      <c r="QQS74" s="23"/>
      <c r="QQT74" s="23"/>
      <c r="QQU74" s="23"/>
      <c r="QQV74" s="23"/>
      <c r="QQW74" s="23"/>
      <c r="QQX74" s="23"/>
      <c r="QQY74" s="23"/>
      <c r="QQZ74" s="23"/>
      <c r="QRA74" s="23"/>
      <c r="QRB74" s="23"/>
      <c r="QRC74" s="23"/>
      <c r="QRD74" s="23"/>
      <c r="QRE74" s="23"/>
      <c r="QRF74" s="23"/>
      <c r="QRG74" s="23"/>
      <c r="QRH74" s="23"/>
      <c r="QRI74" s="23"/>
      <c r="QRJ74" s="23"/>
      <c r="QRK74" s="23"/>
      <c r="QRL74" s="23"/>
      <c r="QRM74" s="23"/>
      <c r="QRN74" s="23"/>
      <c r="QRO74" s="23"/>
      <c r="QRP74" s="23"/>
      <c r="QRQ74" s="23"/>
      <c r="QRR74" s="23"/>
      <c r="QRS74" s="23"/>
      <c r="QRT74" s="23"/>
      <c r="QRU74" s="23"/>
      <c r="QRV74" s="23"/>
      <c r="QRW74" s="23"/>
      <c r="QRX74" s="23"/>
      <c r="QRY74" s="23"/>
      <c r="QRZ74" s="23"/>
      <c r="QSA74" s="23"/>
      <c r="QSB74" s="23"/>
      <c r="QSC74" s="23"/>
      <c r="QSD74" s="23"/>
      <c r="QSE74" s="23"/>
      <c r="QSF74" s="23"/>
      <c r="QSG74" s="23"/>
      <c r="QSH74" s="23"/>
      <c r="QSI74" s="23"/>
      <c r="QSJ74" s="23"/>
      <c r="QSK74" s="23"/>
      <c r="QSL74" s="23"/>
      <c r="QSM74" s="23"/>
      <c r="QSN74" s="23"/>
      <c r="QSO74" s="23"/>
      <c r="QSP74" s="23"/>
      <c r="QSQ74" s="23"/>
      <c r="QSR74" s="23"/>
      <c r="QSS74" s="23"/>
      <c r="QST74" s="23"/>
      <c r="QSU74" s="23"/>
      <c r="QSV74" s="23"/>
      <c r="QSW74" s="23"/>
      <c r="QSX74" s="23"/>
      <c r="QSY74" s="23"/>
      <c r="QSZ74" s="23"/>
      <c r="QTA74" s="23"/>
      <c r="QTB74" s="23"/>
      <c r="QTC74" s="23"/>
      <c r="QTD74" s="23"/>
      <c r="QTE74" s="23"/>
      <c r="QTF74" s="23"/>
      <c r="QTG74" s="23"/>
      <c r="QTH74" s="23"/>
      <c r="QTI74" s="23"/>
      <c r="QTJ74" s="23"/>
      <c r="QTK74" s="23"/>
      <c r="QTL74" s="23"/>
      <c r="QTM74" s="23"/>
      <c r="QTN74" s="23"/>
      <c r="QTO74" s="23"/>
      <c r="QTP74" s="23"/>
      <c r="QTQ74" s="23"/>
      <c r="QTR74" s="23"/>
      <c r="QTS74" s="23"/>
      <c r="QTT74" s="23"/>
      <c r="QTU74" s="23"/>
      <c r="QTV74" s="23"/>
      <c r="QTW74" s="23"/>
      <c r="QTX74" s="23"/>
      <c r="QTY74" s="23"/>
      <c r="QTZ74" s="23"/>
      <c r="QUA74" s="23"/>
      <c r="QUB74" s="23"/>
      <c r="QUC74" s="23"/>
      <c r="QUD74" s="23"/>
      <c r="QUE74" s="23"/>
      <c r="QUF74" s="23"/>
      <c r="QUG74" s="23"/>
      <c r="QUH74" s="23"/>
      <c r="QUI74" s="23"/>
      <c r="QUJ74" s="23"/>
      <c r="QUK74" s="23"/>
      <c r="QUL74" s="23"/>
      <c r="QUM74" s="23"/>
      <c r="QUN74" s="23"/>
      <c r="QUO74" s="23"/>
      <c r="QUP74" s="23"/>
      <c r="QUQ74" s="23"/>
      <c r="QUR74" s="23"/>
      <c r="QUS74" s="23"/>
      <c r="QUT74" s="23"/>
      <c r="QUU74" s="23"/>
      <c r="QUV74" s="23"/>
      <c r="QUW74" s="23"/>
      <c r="QUX74" s="23"/>
      <c r="QUY74" s="23"/>
      <c r="QUZ74" s="23"/>
      <c r="QVA74" s="23"/>
      <c r="QVB74" s="23"/>
      <c r="QVC74" s="23"/>
      <c r="QVD74" s="23"/>
      <c r="QVE74" s="23"/>
      <c r="QVF74" s="23"/>
      <c r="QVG74" s="23"/>
      <c r="QVH74" s="23"/>
      <c r="QVI74" s="23"/>
      <c r="QVJ74" s="23"/>
      <c r="QVK74" s="23"/>
      <c r="QVL74" s="23"/>
      <c r="QVM74" s="23"/>
      <c r="QVN74" s="23"/>
      <c r="QVO74" s="23"/>
      <c r="QVP74" s="23"/>
      <c r="QVQ74" s="23"/>
      <c r="QVR74" s="23"/>
      <c r="QVS74" s="23"/>
      <c r="QVT74" s="23"/>
      <c r="QVU74" s="23"/>
      <c r="QVV74" s="23"/>
      <c r="QVW74" s="23"/>
      <c r="QVX74" s="23"/>
      <c r="QVY74" s="23"/>
      <c r="QVZ74" s="23"/>
      <c r="QWA74" s="23"/>
      <c r="QWB74" s="23"/>
      <c r="QWC74" s="23"/>
      <c r="QWD74" s="23"/>
      <c r="QWE74" s="23"/>
      <c r="QWF74" s="23"/>
      <c r="QWG74" s="23"/>
      <c r="QWH74" s="23"/>
      <c r="QWI74" s="23"/>
      <c r="QWJ74" s="23"/>
      <c r="QWK74" s="23"/>
      <c r="QWL74" s="23"/>
      <c r="QWM74" s="23"/>
      <c r="QWN74" s="23"/>
      <c r="QWO74" s="23"/>
      <c r="QWP74" s="23"/>
      <c r="QWQ74" s="23"/>
      <c r="QWR74" s="23"/>
      <c r="QWS74" s="23"/>
      <c r="QWT74" s="23"/>
      <c r="QWU74" s="23"/>
      <c r="QWV74" s="23"/>
      <c r="QWW74" s="23"/>
      <c r="QWX74" s="23"/>
      <c r="QWY74" s="23"/>
      <c r="QWZ74" s="23"/>
      <c r="QXA74" s="23"/>
      <c r="QXB74" s="23"/>
      <c r="QXC74" s="23"/>
      <c r="QXD74" s="23"/>
      <c r="QXE74" s="23"/>
      <c r="QXF74" s="23"/>
      <c r="QXG74" s="23"/>
      <c r="QXH74" s="23"/>
      <c r="QXI74" s="23"/>
      <c r="QXJ74" s="23"/>
      <c r="QXK74" s="23"/>
      <c r="QXL74" s="23"/>
      <c r="QXM74" s="23"/>
      <c r="QXN74" s="23"/>
      <c r="QXO74" s="23"/>
      <c r="QXP74" s="23"/>
      <c r="QXQ74" s="23"/>
      <c r="QXR74" s="23"/>
      <c r="QXS74" s="23"/>
      <c r="QXT74" s="23"/>
      <c r="QXU74" s="23"/>
      <c r="QXV74" s="23"/>
      <c r="QXW74" s="23"/>
      <c r="QXX74" s="23"/>
      <c r="QXY74" s="23"/>
      <c r="QXZ74" s="23"/>
      <c r="QYA74" s="23"/>
      <c r="QYB74" s="23"/>
      <c r="QYC74" s="23"/>
      <c r="QYD74" s="23"/>
      <c r="QYE74" s="23"/>
      <c r="QYF74" s="23"/>
      <c r="QYG74" s="23"/>
      <c r="QYH74" s="23"/>
      <c r="QYI74" s="23"/>
      <c r="QYJ74" s="23"/>
      <c r="QYK74" s="23"/>
      <c r="QYL74" s="23"/>
      <c r="QYM74" s="23"/>
      <c r="QYN74" s="23"/>
      <c r="QYO74" s="23"/>
      <c r="QYP74" s="23"/>
      <c r="QYQ74" s="23"/>
      <c r="QYR74" s="23"/>
      <c r="QYS74" s="23"/>
      <c r="QYT74" s="23"/>
      <c r="QYU74" s="23"/>
      <c r="QYV74" s="23"/>
      <c r="QYW74" s="23"/>
      <c r="QYX74" s="23"/>
      <c r="QYY74" s="23"/>
      <c r="QYZ74" s="23"/>
      <c r="QZA74" s="23"/>
      <c r="QZB74" s="23"/>
      <c r="QZC74" s="23"/>
      <c r="QZD74" s="23"/>
      <c r="QZE74" s="23"/>
      <c r="QZF74" s="23"/>
      <c r="QZG74" s="23"/>
      <c r="QZH74" s="23"/>
      <c r="QZI74" s="23"/>
      <c r="QZJ74" s="23"/>
      <c r="QZK74" s="23"/>
      <c r="QZL74" s="23"/>
      <c r="QZM74" s="23"/>
      <c r="QZN74" s="23"/>
      <c r="QZO74" s="23"/>
      <c r="QZP74" s="23"/>
      <c r="QZQ74" s="23"/>
      <c r="QZR74" s="23"/>
      <c r="QZS74" s="23"/>
      <c r="QZT74" s="23"/>
      <c r="QZU74" s="23"/>
      <c r="QZV74" s="23"/>
      <c r="QZW74" s="23"/>
      <c r="QZX74" s="23"/>
      <c r="QZY74" s="23"/>
      <c r="QZZ74" s="23"/>
      <c r="RAA74" s="23"/>
      <c r="RAB74" s="23"/>
      <c r="RAC74" s="23"/>
      <c r="RAD74" s="23"/>
      <c r="RAE74" s="23"/>
      <c r="RAF74" s="23"/>
      <c r="RAG74" s="23"/>
      <c r="RAH74" s="23"/>
      <c r="RAI74" s="23"/>
      <c r="RAJ74" s="23"/>
      <c r="RAK74" s="23"/>
      <c r="RAL74" s="23"/>
      <c r="RAM74" s="23"/>
      <c r="RAN74" s="23"/>
      <c r="RAO74" s="23"/>
      <c r="RAP74" s="23"/>
      <c r="RAQ74" s="23"/>
      <c r="RAR74" s="23"/>
      <c r="RAS74" s="23"/>
      <c r="RAT74" s="23"/>
      <c r="RAU74" s="23"/>
      <c r="RAV74" s="23"/>
      <c r="RAW74" s="23"/>
      <c r="RAX74" s="23"/>
      <c r="RAY74" s="23"/>
      <c r="RAZ74" s="23"/>
      <c r="RBA74" s="23"/>
      <c r="RBB74" s="23"/>
      <c r="RBC74" s="23"/>
      <c r="RBD74" s="23"/>
      <c r="RBE74" s="23"/>
      <c r="RBF74" s="23"/>
      <c r="RBG74" s="23"/>
      <c r="RBH74" s="23"/>
      <c r="RBI74" s="23"/>
      <c r="RBJ74" s="23"/>
      <c r="RBK74" s="23"/>
      <c r="RBL74" s="23"/>
      <c r="RBM74" s="23"/>
      <c r="RBN74" s="23"/>
      <c r="RBO74" s="23"/>
      <c r="RBP74" s="23"/>
      <c r="RBQ74" s="23"/>
      <c r="RBR74" s="23"/>
      <c r="RBS74" s="23"/>
      <c r="RBT74" s="23"/>
      <c r="RBU74" s="23"/>
      <c r="RBV74" s="23"/>
      <c r="RBW74" s="23"/>
      <c r="RBX74" s="23"/>
      <c r="RBY74" s="23"/>
      <c r="RBZ74" s="23"/>
      <c r="RCA74" s="23"/>
      <c r="RCB74" s="23"/>
      <c r="RCC74" s="23"/>
      <c r="RCD74" s="23"/>
      <c r="RCE74" s="23"/>
      <c r="RCF74" s="23"/>
      <c r="RCG74" s="23"/>
      <c r="RCH74" s="23"/>
      <c r="RCI74" s="23"/>
      <c r="RCJ74" s="23"/>
      <c r="RCK74" s="23"/>
      <c r="RCL74" s="23"/>
      <c r="RCM74" s="23"/>
      <c r="RCN74" s="23"/>
      <c r="RCO74" s="23"/>
      <c r="RCP74" s="23"/>
      <c r="RCQ74" s="23"/>
      <c r="RCR74" s="23"/>
      <c r="RCS74" s="23"/>
      <c r="RCT74" s="23"/>
      <c r="RCU74" s="23"/>
      <c r="RCV74" s="23"/>
      <c r="RCW74" s="23"/>
      <c r="RCX74" s="23"/>
      <c r="RCY74" s="23"/>
      <c r="RCZ74" s="23"/>
      <c r="RDA74" s="23"/>
      <c r="RDB74" s="23"/>
      <c r="RDC74" s="23"/>
      <c r="RDD74" s="23"/>
      <c r="RDE74" s="23"/>
      <c r="RDF74" s="23"/>
      <c r="RDG74" s="23"/>
      <c r="RDH74" s="23"/>
      <c r="RDI74" s="23"/>
      <c r="RDJ74" s="23"/>
      <c r="RDK74" s="23"/>
      <c r="RDL74" s="23"/>
      <c r="RDM74" s="23"/>
      <c r="RDN74" s="23"/>
      <c r="RDO74" s="23"/>
      <c r="RDP74" s="23"/>
      <c r="RDQ74" s="23"/>
      <c r="RDR74" s="23"/>
      <c r="RDS74" s="23"/>
      <c r="RDT74" s="23"/>
      <c r="RDU74" s="23"/>
      <c r="RDV74" s="23"/>
      <c r="RDW74" s="23"/>
      <c r="RDX74" s="23"/>
      <c r="RDY74" s="23"/>
      <c r="RDZ74" s="23"/>
      <c r="REA74" s="23"/>
      <c r="REB74" s="23"/>
      <c r="REC74" s="23"/>
      <c r="RED74" s="23"/>
      <c r="REE74" s="23"/>
      <c r="REF74" s="23"/>
      <c r="REG74" s="23"/>
      <c r="REH74" s="23"/>
      <c r="REI74" s="23"/>
      <c r="REJ74" s="23"/>
      <c r="REK74" s="23"/>
      <c r="REL74" s="23"/>
      <c r="REM74" s="23"/>
      <c r="REN74" s="23"/>
      <c r="REO74" s="23"/>
      <c r="REP74" s="23"/>
      <c r="REQ74" s="23"/>
      <c r="RER74" s="23"/>
      <c r="RES74" s="23"/>
      <c r="RET74" s="23"/>
      <c r="REU74" s="23"/>
      <c r="REV74" s="23"/>
      <c r="REW74" s="23"/>
      <c r="REX74" s="23"/>
      <c r="REY74" s="23"/>
      <c r="REZ74" s="23"/>
      <c r="RFA74" s="23"/>
      <c r="RFB74" s="23"/>
      <c r="RFC74" s="23"/>
      <c r="RFD74" s="23"/>
      <c r="RFE74" s="23"/>
      <c r="RFF74" s="23"/>
      <c r="RFG74" s="23"/>
      <c r="RFH74" s="23"/>
      <c r="RFI74" s="23"/>
      <c r="RFJ74" s="23"/>
      <c r="RFK74" s="23"/>
      <c r="RFL74" s="23"/>
      <c r="RFM74" s="23"/>
      <c r="RFN74" s="23"/>
      <c r="RFO74" s="23"/>
      <c r="RFP74" s="23"/>
      <c r="RFQ74" s="23"/>
      <c r="RFR74" s="23"/>
      <c r="RFS74" s="23"/>
      <c r="RFT74" s="23"/>
      <c r="RFU74" s="23"/>
      <c r="RFV74" s="23"/>
      <c r="RFW74" s="23"/>
      <c r="RFX74" s="23"/>
      <c r="RFY74" s="23"/>
      <c r="RFZ74" s="23"/>
      <c r="RGA74" s="23"/>
      <c r="RGB74" s="23"/>
      <c r="RGC74" s="23"/>
      <c r="RGD74" s="23"/>
      <c r="RGE74" s="23"/>
      <c r="RGF74" s="23"/>
      <c r="RGG74" s="23"/>
      <c r="RGH74" s="23"/>
      <c r="RGI74" s="23"/>
      <c r="RGJ74" s="23"/>
      <c r="RGK74" s="23"/>
      <c r="RGL74" s="23"/>
      <c r="RGM74" s="23"/>
      <c r="RGN74" s="23"/>
      <c r="RGO74" s="23"/>
      <c r="RGP74" s="23"/>
      <c r="RGQ74" s="23"/>
      <c r="RGR74" s="23"/>
      <c r="RGS74" s="23"/>
      <c r="RGT74" s="23"/>
      <c r="RGU74" s="23"/>
      <c r="RGV74" s="23"/>
      <c r="RGW74" s="23"/>
      <c r="RGX74" s="23"/>
      <c r="RGY74" s="23"/>
      <c r="RGZ74" s="23"/>
      <c r="RHA74" s="23"/>
      <c r="RHB74" s="23"/>
      <c r="RHC74" s="23"/>
      <c r="RHD74" s="23"/>
      <c r="RHE74" s="23"/>
      <c r="RHF74" s="23"/>
      <c r="RHG74" s="23"/>
      <c r="RHH74" s="23"/>
      <c r="RHI74" s="23"/>
      <c r="RHJ74" s="23"/>
      <c r="RHK74" s="23"/>
      <c r="RHL74" s="23"/>
      <c r="RHM74" s="23"/>
      <c r="RHN74" s="23"/>
      <c r="RHO74" s="23"/>
      <c r="RHP74" s="23"/>
      <c r="RHQ74" s="23"/>
      <c r="RHR74" s="23"/>
      <c r="RHS74" s="23"/>
      <c r="RHT74" s="23"/>
      <c r="RHU74" s="23"/>
      <c r="RHV74" s="23"/>
      <c r="RHW74" s="23"/>
      <c r="RHX74" s="23"/>
      <c r="RHY74" s="23"/>
      <c r="RHZ74" s="23"/>
      <c r="RIA74" s="23"/>
      <c r="RIB74" s="23"/>
      <c r="RIC74" s="23"/>
      <c r="RID74" s="23"/>
      <c r="RIE74" s="23"/>
      <c r="RIF74" s="23"/>
      <c r="RIG74" s="23"/>
      <c r="RIH74" s="23"/>
      <c r="RII74" s="23"/>
      <c r="RIJ74" s="23"/>
      <c r="RIK74" s="23"/>
      <c r="RIL74" s="23"/>
      <c r="RIM74" s="23"/>
      <c r="RIN74" s="23"/>
      <c r="RIO74" s="23"/>
      <c r="RIP74" s="23"/>
      <c r="RIQ74" s="23"/>
      <c r="RIR74" s="23"/>
      <c r="RIS74" s="23"/>
      <c r="RIT74" s="23"/>
      <c r="RIU74" s="23"/>
      <c r="RIV74" s="23"/>
      <c r="RIW74" s="23"/>
      <c r="RIX74" s="23"/>
      <c r="RIY74" s="23"/>
      <c r="RIZ74" s="23"/>
      <c r="RJA74" s="23"/>
      <c r="RJB74" s="23"/>
      <c r="RJC74" s="23"/>
      <c r="RJD74" s="23"/>
      <c r="RJE74" s="23"/>
      <c r="RJF74" s="23"/>
      <c r="RJG74" s="23"/>
      <c r="RJH74" s="23"/>
      <c r="RJI74" s="23"/>
      <c r="RJJ74" s="23"/>
      <c r="RJK74" s="23"/>
      <c r="RJL74" s="23"/>
      <c r="RJM74" s="23"/>
      <c r="RJN74" s="23"/>
      <c r="RJO74" s="23"/>
      <c r="RJP74" s="23"/>
      <c r="RJQ74" s="23"/>
      <c r="RJR74" s="23"/>
      <c r="RJS74" s="23"/>
      <c r="RJT74" s="23"/>
      <c r="RJU74" s="23"/>
      <c r="RJV74" s="23"/>
      <c r="RJW74" s="23"/>
      <c r="RJX74" s="23"/>
      <c r="RJY74" s="23"/>
      <c r="RJZ74" s="23"/>
      <c r="RKA74" s="23"/>
      <c r="RKB74" s="23"/>
      <c r="RKC74" s="23"/>
      <c r="RKD74" s="23"/>
      <c r="RKE74" s="23"/>
      <c r="RKF74" s="23"/>
      <c r="RKG74" s="23"/>
      <c r="RKH74" s="23"/>
      <c r="RKI74" s="23"/>
      <c r="RKJ74" s="23"/>
      <c r="RKK74" s="23"/>
      <c r="RKL74" s="23"/>
      <c r="RKM74" s="23"/>
      <c r="RKN74" s="23"/>
      <c r="RKO74" s="23"/>
      <c r="RKP74" s="23"/>
      <c r="RKQ74" s="23"/>
      <c r="RKR74" s="23"/>
      <c r="RKS74" s="23"/>
      <c r="RKT74" s="23"/>
      <c r="RKU74" s="23"/>
      <c r="RKV74" s="23"/>
      <c r="RKW74" s="23"/>
      <c r="RKX74" s="23"/>
      <c r="RKY74" s="23"/>
      <c r="RKZ74" s="23"/>
      <c r="RLA74" s="23"/>
      <c r="RLB74" s="23"/>
      <c r="RLC74" s="23"/>
      <c r="RLD74" s="23"/>
      <c r="RLE74" s="23"/>
      <c r="RLF74" s="23"/>
      <c r="RLG74" s="23"/>
      <c r="RLH74" s="23"/>
      <c r="RLI74" s="23"/>
      <c r="RLJ74" s="23"/>
      <c r="RLK74" s="23"/>
      <c r="RLL74" s="23"/>
      <c r="RLM74" s="23"/>
      <c r="RLN74" s="23"/>
      <c r="RLO74" s="23"/>
      <c r="RLP74" s="23"/>
      <c r="RLQ74" s="23"/>
      <c r="RLR74" s="23"/>
      <c r="RLS74" s="23"/>
      <c r="RLT74" s="23"/>
      <c r="RLU74" s="23"/>
      <c r="RLV74" s="23"/>
      <c r="RLW74" s="23"/>
      <c r="RLX74" s="23"/>
      <c r="RLY74" s="23"/>
      <c r="RLZ74" s="23"/>
      <c r="RMA74" s="23"/>
      <c r="RMB74" s="23"/>
      <c r="RMC74" s="23"/>
      <c r="RMD74" s="23"/>
      <c r="RME74" s="23"/>
      <c r="RMF74" s="23"/>
      <c r="RMG74" s="23"/>
      <c r="RMH74" s="23"/>
      <c r="RMI74" s="23"/>
      <c r="RMJ74" s="23"/>
      <c r="RMK74" s="23"/>
      <c r="RML74" s="23"/>
      <c r="RMM74" s="23"/>
      <c r="RMN74" s="23"/>
      <c r="RMO74" s="23"/>
      <c r="RMP74" s="23"/>
      <c r="RMQ74" s="23"/>
      <c r="RMR74" s="23"/>
      <c r="RMS74" s="23"/>
      <c r="RMT74" s="23"/>
      <c r="RMU74" s="23"/>
      <c r="RMV74" s="23"/>
      <c r="RMW74" s="23"/>
      <c r="RMX74" s="23"/>
      <c r="RMY74" s="23"/>
      <c r="RMZ74" s="23"/>
      <c r="RNA74" s="23"/>
      <c r="RNB74" s="23"/>
      <c r="RNC74" s="23"/>
      <c r="RND74" s="23"/>
      <c r="RNE74" s="23"/>
      <c r="RNF74" s="23"/>
      <c r="RNG74" s="23"/>
      <c r="RNH74" s="23"/>
      <c r="RNI74" s="23"/>
      <c r="RNJ74" s="23"/>
      <c r="RNK74" s="23"/>
      <c r="RNL74" s="23"/>
      <c r="RNM74" s="23"/>
      <c r="RNN74" s="23"/>
      <c r="RNO74" s="23"/>
      <c r="RNP74" s="23"/>
      <c r="RNQ74" s="23"/>
      <c r="RNR74" s="23"/>
      <c r="RNS74" s="23"/>
      <c r="RNT74" s="23"/>
      <c r="RNU74" s="23"/>
      <c r="RNV74" s="23"/>
      <c r="RNW74" s="23"/>
      <c r="RNX74" s="23"/>
      <c r="RNY74" s="23"/>
      <c r="RNZ74" s="23"/>
      <c r="ROA74" s="23"/>
      <c r="ROB74" s="23"/>
      <c r="ROC74" s="23"/>
      <c r="ROD74" s="23"/>
      <c r="ROE74" s="23"/>
      <c r="ROF74" s="23"/>
      <c r="ROG74" s="23"/>
      <c r="ROH74" s="23"/>
      <c r="ROI74" s="23"/>
      <c r="ROJ74" s="23"/>
      <c r="ROK74" s="23"/>
      <c r="ROL74" s="23"/>
      <c r="ROM74" s="23"/>
      <c r="RON74" s="23"/>
      <c r="ROO74" s="23"/>
      <c r="ROP74" s="23"/>
      <c r="ROQ74" s="23"/>
      <c r="ROR74" s="23"/>
      <c r="ROS74" s="23"/>
      <c r="ROT74" s="23"/>
      <c r="ROU74" s="23"/>
      <c r="ROV74" s="23"/>
      <c r="ROW74" s="23"/>
      <c r="ROX74" s="23"/>
      <c r="ROY74" s="23"/>
      <c r="ROZ74" s="23"/>
      <c r="RPA74" s="23"/>
      <c r="RPB74" s="23"/>
      <c r="RPC74" s="23"/>
      <c r="RPD74" s="23"/>
      <c r="RPE74" s="23"/>
      <c r="RPF74" s="23"/>
      <c r="RPG74" s="23"/>
      <c r="RPH74" s="23"/>
      <c r="RPI74" s="23"/>
      <c r="RPJ74" s="23"/>
      <c r="RPK74" s="23"/>
      <c r="RPL74" s="23"/>
      <c r="RPM74" s="23"/>
      <c r="RPN74" s="23"/>
      <c r="RPO74" s="23"/>
      <c r="RPP74" s="23"/>
      <c r="RPQ74" s="23"/>
      <c r="RPR74" s="23"/>
      <c r="RPS74" s="23"/>
      <c r="RPT74" s="23"/>
      <c r="RPU74" s="23"/>
      <c r="RPV74" s="23"/>
      <c r="RPW74" s="23"/>
      <c r="RPX74" s="23"/>
      <c r="RPY74" s="23"/>
      <c r="RPZ74" s="23"/>
      <c r="RQA74" s="23"/>
      <c r="RQB74" s="23"/>
      <c r="RQC74" s="23"/>
      <c r="RQD74" s="23"/>
      <c r="RQE74" s="23"/>
      <c r="RQF74" s="23"/>
      <c r="RQG74" s="23"/>
      <c r="RQH74" s="23"/>
      <c r="RQI74" s="23"/>
      <c r="RQJ74" s="23"/>
      <c r="RQK74" s="23"/>
      <c r="RQL74" s="23"/>
      <c r="RQM74" s="23"/>
      <c r="RQN74" s="23"/>
      <c r="RQO74" s="23"/>
      <c r="RQP74" s="23"/>
      <c r="RQQ74" s="23"/>
      <c r="RQR74" s="23"/>
      <c r="RQS74" s="23"/>
      <c r="RQT74" s="23"/>
      <c r="RQU74" s="23"/>
      <c r="RQV74" s="23"/>
      <c r="RQW74" s="23"/>
      <c r="RQX74" s="23"/>
      <c r="RQY74" s="23"/>
      <c r="RQZ74" s="23"/>
      <c r="RRA74" s="23"/>
      <c r="RRB74" s="23"/>
      <c r="RRC74" s="23"/>
      <c r="RRD74" s="23"/>
      <c r="RRE74" s="23"/>
      <c r="RRF74" s="23"/>
      <c r="RRG74" s="23"/>
      <c r="RRH74" s="23"/>
      <c r="RRI74" s="23"/>
      <c r="RRJ74" s="23"/>
      <c r="RRK74" s="23"/>
      <c r="RRL74" s="23"/>
      <c r="RRM74" s="23"/>
      <c r="RRN74" s="23"/>
      <c r="RRO74" s="23"/>
      <c r="RRP74" s="23"/>
      <c r="RRQ74" s="23"/>
      <c r="RRR74" s="23"/>
      <c r="RRS74" s="23"/>
      <c r="RRT74" s="23"/>
      <c r="RRU74" s="23"/>
      <c r="RRV74" s="23"/>
      <c r="RRW74" s="23"/>
      <c r="RRX74" s="23"/>
      <c r="RRY74" s="23"/>
      <c r="RRZ74" s="23"/>
      <c r="RSA74" s="23"/>
      <c r="RSB74" s="23"/>
      <c r="RSC74" s="23"/>
      <c r="RSD74" s="23"/>
      <c r="RSE74" s="23"/>
      <c r="RSF74" s="23"/>
      <c r="RSG74" s="23"/>
      <c r="RSH74" s="23"/>
      <c r="RSI74" s="23"/>
      <c r="RSJ74" s="23"/>
      <c r="RSK74" s="23"/>
      <c r="RSL74" s="23"/>
      <c r="RSM74" s="23"/>
      <c r="RSN74" s="23"/>
      <c r="RSO74" s="23"/>
      <c r="RSP74" s="23"/>
      <c r="RSQ74" s="23"/>
      <c r="RSR74" s="23"/>
      <c r="RSS74" s="23"/>
      <c r="RST74" s="23"/>
      <c r="RSU74" s="23"/>
      <c r="RSV74" s="23"/>
      <c r="RSW74" s="23"/>
      <c r="RSX74" s="23"/>
      <c r="RSY74" s="23"/>
      <c r="RSZ74" s="23"/>
      <c r="RTA74" s="23"/>
      <c r="RTB74" s="23"/>
      <c r="RTC74" s="23"/>
      <c r="RTD74" s="23"/>
      <c r="RTE74" s="23"/>
      <c r="RTF74" s="23"/>
      <c r="RTG74" s="23"/>
      <c r="RTH74" s="23"/>
      <c r="RTI74" s="23"/>
      <c r="RTJ74" s="23"/>
      <c r="RTK74" s="23"/>
      <c r="RTL74" s="23"/>
      <c r="RTM74" s="23"/>
      <c r="RTN74" s="23"/>
      <c r="RTO74" s="23"/>
      <c r="RTP74" s="23"/>
      <c r="RTQ74" s="23"/>
      <c r="RTR74" s="23"/>
      <c r="RTS74" s="23"/>
      <c r="RTT74" s="23"/>
      <c r="RTU74" s="23"/>
      <c r="RTV74" s="23"/>
      <c r="RTW74" s="23"/>
      <c r="RTX74" s="23"/>
      <c r="RTY74" s="23"/>
      <c r="RTZ74" s="23"/>
      <c r="RUA74" s="23"/>
      <c r="RUB74" s="23"/>
      <c r="RUC74" s="23"/>
      <c r="RUD74" s="23"/>
      <c r="RUE74" s="23"/>
      <c r="RUF74" s="23"/>
      <c r="RUG74" s="23"/>
      <c r="RUH74" s="23"/>
      <c r="RUI74" s="23"/>
      <c r="RUJ74" s="23"/>
      <c r="RUK74" s="23"/>
      <c r="RUL74" s="23"/>
      <c r="RUM74" s="23"/>
      <c r="RUN74" s="23"/>
      <c r="RUO74" s="23"/>
      <c r="RUP74" s="23"/>
      <c r="RUQ74" s="23"/>
      <c r="RUR74" s="23"/>
      <c r="RUS74" s="23"/>
      <c r="RUT74" s="23"/>
      <c r="RUU74" s="23"/>
      <c r="RUV74" s="23"/>
      <c r="RUW74" s="23"/>
      <c r="RUX74" s="23"/>
      <c r="RUY74" s="23"/>
      <c r="RUZ74" s="23"/>
      <c r="RVA74" s="23"/>
      <c r="RVB74" s="23"/>
      <c r="RVC74" s="23"/>
      <c r="RVD74" s="23"/>
      <c r="RVE74" s="23"/>
      <c r="RVF74" s="23"/>
      <c r="RVG74" s="23"/>
      <c r="RVH74" s="23"/>
      <c r="RVI74" s="23"/>
      <c r="RVJ74" s="23"/>
      <c r="RVK74" s="23"/>
      <c r="RVL74" s="23"/>
      <c r="RVM74" s="23"/>
      <c r="RVN74" s="23"/>
      <c r="RVO74" s="23"/>
      <c r="RVP74" s="23"/>
      <c r="RVQ74" s="23"/>
      <c r="RVR74" s="23"/>
      <c r="RVS74" s="23"/>
      <c r="RVT74" s="23"/>
      <c r="RVU74" s="23"/>
      <c r="RVV74" s="23"/>
      <c r="RVW74" s="23"/>
      <c r="RVX74" s="23"/>
      <c r="RVY74" s="23"/>
      <c r="RVZ74" s="23"/>
      <c r="RWA74" s="23"/>
      <c r="RWB74" s="23"/>
      <c r="RWC74" s="23"/>
      <c r="RWD74" s="23"/>
      <c r="RWE74" s="23"/>
      <c r="RWF74" s="23"/>
      <c r="RWG74" s="23"/>
      <c r="RWH74" s="23"/>
      <c r="RWI74" s="23"/>
      <c r="RWJ74" s="23"/>
      <c r="RWK74" s="23"/>
      <c r="RWL74" s="23"/>
      <c r="RWM74" s="23"/>
      <c r="RWN74" s="23"/>
      <c r="RWO74" s="23"/>
      <c r="RWP74" s="23"/>
      <c r="RWQ74" s="23"/>
      <c r="RWR74" s="23"/>
      <c r="RWS74" s="23"/>
      <c r="RWT74" s="23"/>
      <c r="RWU74" s="23"/>
      <c r="RWV74" s="23"/>
      <c r="RWW74" s="23"/>
      <c r="RWX74" s="23"/>
      <c r="RWY74" s="23"/>
      <c r="RWZ74" s="23"/>
      <c r="RXA74" s="23"/>
      <c r="RXB74" s="23"/>
      <c r="RXC74" s="23"/>
      <c r="RXD74" s="23"/>
      <c r="RXE74" s="23"/>
      <c r="RXF74" s="23"/>
      <c r="RXG74" s="23"/>
      <c r="RXH74" s="23"/>
      <c r="RXI74" s="23"/>
      <c r="RXJ74" s="23"/>
      <c r="RXK74" s="23"/>
      <c r="RXL74" s="23"/>
      <c r="RXM74" s="23"/>
      <c r="RXN74" s="23"/>
      <c r="RXO74" s="23"/>
      <c r="RXP74" s="23"/>
      <c r="RXQ74" s="23"/>
      <c r="RXR74" s="23"/>
      <c r="RXS74" s="23"/>
      <c r="RXT74" s="23"/>
      <c r="RXU74" s="23"/>
      <c r="RXV74" s="23"/>
      <c r="RXW74" s="23"/>
      <c r="RXX74" s="23"/>
      <c r="RXY74" s="23"/>
      <c r="RXZ74" s="23"/>
      <c r="RYA74" s="23"/>
      <c r="RYB74" s="23"/>
      <c r="RYC74" s="23"/>
      <c r="RYD74" s="23"/>
      <c r="RYE74" s="23"/>
      <c r="RYF74" s="23"/>
      <c r="RYG74" s="23"/>
      <c r="RYH74" s="23"/>
      <c r="RYI74" s="23"/>
      <c r="RYJ74" s="23"/>
      <c r="RYK74" s="23"/>
      <c r="RYL74" s="23"/>
      <c r="RYM74" s="23"/>
      <c r="RYN74" s="23"/>
      <c r="RYO74" s="23"/>
      <c r="RYP74" s="23"/>
      <c r="RYQ74" s="23"/>
      <c r="RYR74" s="23"/>
      <c r="RYS74" s="23"/>
      <c r="RYT74" s="23"/>
      <c r="RYU74" s="23"/>
      <c r="RYV74" s="23"/>
      <c r="RYW74" s="23"/>
      <c r="RYX74" s="23"/>
      <c r="RYY74" s="23"/>
      <c r="RYZ74" s="23"/>
      <c r="RZA74" s="23"/>
      <c r="RZB74" s="23"/>
      <c r="RZC74" s="23"/>
      <c r="RZD74" s="23"/>
      <c r="RZE74" s="23"/>
      <c r="RZF74" s="23"/>
      <c r="RZG74" s="23"/>
      <c r="RZH74" s="23"/>
      <c r="RZI74" s="23"/>
      <c r="RZJ74" s="23"/>
      <c r="RZK74" s="23"/>
      <c r="RZL74" s="23"/>
      <c r="RZM74" s="23"/>
      <c r="RZN74" s="23"/>
      <c r="RZO74" s="23"/>
      <c r="RZP74" s="23"/>
      <c r="RZQ74" s="23"/>
      <c r="RZR74" s="23"/>
      <c r="RZS74" s="23"/>
      <c r="RZT74" s="23"/>
      <c r="RZU74" s="23"/>
      <c r="RZV74" s="23"/>
      <c r="RZW74" s="23"/>
      <c r="RZX74" s="23"/>
      <c r="RZY74" s="23"/>
      <c r="RZZ74" s="23"/>
      <c r="SAA74" s="23"/>
      <c r="SAB74" s="23"/>
      <c r="SAC74" s="23"/>
      <c r="SAD74" s="23"/>
      <c r="SAE74" s="23"/>
      <c r="SAF74" s="23"/>
      <c r="SAG74" s="23"/>
      <c r="SAH74" s="23"/>
      <c r="SAI74" s="23"/>
      <c r="SAJ74" s="23"/>
      <c r="SAK74" s="23"/>
      <c r="SAL74" s="23"/>
      <c r="SAM74" s="23"/>
      <c r="SAN74" s="23"/>
      <c r="SAO74" s="23"/>
      <c r="SAP74" s="23"/>
      <c r="SAQ74" s="23"/>
      <c r="SAR74" s="23"/>
      <c r="SAS74" s="23"/>
      <c r="SAT74" s="23"/>
      <c r="SAU74" s="23"/>
      <c r="SAV74" s="23"/>
      <c r="SAW74" s="23"/>
      <c r="SAX74" s="23"/>
      <c r="SAY74" s="23"/>
      <c r="SAZ74" s="23"/>
      <c r="SBA74" s="23"/>
      <c r="SBB74" s="23"/>
      <c r="SBC74" s="23"/>
      <c r="SBD74" s="23"/>
      <c r="SBE74" s="23"/>
      <c r="SBF74" s="23"/>
      <c r="SBG74" s="23"/>
      <c r="SBH74" s="23"/>
      <c r="SBI74" s="23"/>
      <c r="SBJ74" s="23"/>
      <c r="SBK74" s="23"/>
      <c r="SBL74" s="23"/>
      <c r="SBM74" s="23"/>
      <c r="SBN74" s="23"/>
      <c r="SBO74" s="23"/>
      <c r="SBP74" s="23"/>
      <c r="SBQ74" s="23"/>
      <c r="SBR74" s="23"/>
      <c r="SBS74" s="23"/>
      <c r="SBT74" s="23"/>
      <c r="SBU74" s="23"/>
      <c r="SBV74" s="23"/>
      <c r="SBW74" s="23"/>
      <c r="SBX74" s="23"/>
      <c r="SBY74" s="23"/>
      <c r="SBZ74" s="23"/>
      <c r="SCA74" s="23"/>
      <c r="SCB74" s="23"/>
      <c r="SCC74" s="23"/>
      <c r="SCD74" s="23"/>
      <c r="SCE74" s="23"/>
      <c r="SCF74" s="23"/>
      <c r="SCG74" s="23"/>
      <c r="SCH74" s="23"/>
      <c r="SCI74" s="23"/>
      <c r="SCJ74" s="23"/>
      <c r="SCK74" s="23"/>
      <c r="SCL74" s="23"/>
      <c r="SCM74" s="23"/>
      <c r="SCN74" s="23"/>
      <c r="SCO74" s="23"/>
      <c r="SCP74" s="23"/>
      <c r="SCQ74" s="23"/>
      <c r="SCR74" s="23"/>
      <c r="SCS74" s="23"/>
      <c r="SCT74" s="23"/>
      <c r="SCU74" s="23"/>
      <c r="SCV74" s="23"/>
      <c r="SCW74" s="23"/>
      <c r="SCX74" s="23"/>
      <c r="SCY74" s="23"/>
      <c r="SCZ74" s="23"/>
      <c r="SDA74" s="23"/>
      <c r="SDB74" s="23"/>
      <c r="SDC74" s="23"/>
      <c r="SDD74" s="23"/>
      <c r="SDE74" s="23"/>
      <c r="SDF74" s="23"/>
      <c r="SDG74" s="23"/>
      <c r="SDH74" s="23"/>
      <c r="SDI74" s="23"/>
      <c r="SDJ74" s="23"/>
      <c r="SDK74" s="23"/>
      <c r="SDL74" s="23"/>
      <c r="SDM74" s="23"/>
      <c r="SDN74" s="23"/>
      <c r="SDO74" s="23"/>
      <c r="SDP74" s="23"/>
      <c r="SDQ74" s="23"/>
      <c r="SDR74" s="23"/>
      <c r="SDS74" s="23"/>
      <c r="SDT74" s="23"/>
      <c r="SDU74" s="23"/>
      <c r="SDV74" s="23"/>
      <c r="SDW74" s="23"/>
      <c r="SDX74" s="23"/>
      <c r="SDY74" s="23"/>
      <c r="SDZ74" s="23"/>
      <c r="SEA74" s="23"/>
      <c r="SEB74" s="23"/>
      <c r="SEC74" s="23"/>
      <c r="SED74" s="23"/>
      <c r="SEE74" s="23"/>
      <c r="SEF74" s="23"/>
      <c r="SEG74" s="23"/>
      <c r="SEH74" s="23"/>
      <c r="SEI74" s="23"/>
      <c r="SEJ74" s="23"/>
      <c r="SEK74" s="23"/>
      <c r="SEL74" s="23"/>
      <c r="SEM74" s="23"/>
      <c r="SEN74" s="23"/>
      <c r="SEO74" s="23"/>
      <c r="SEP74" s="23"/>
      <c r="SEQ74" s="23"/>
      <c r="SER74" s="23"/>
      <c r="SES74" s="23"/>
      <c r="SET74" s="23"/>
      <c r="SEU74" s="23"/>
      <c r="SEV74" s="23"/>
      <c r="SEW74" s="23"/>
      <c r="SEX74" s="23"/>
      <c r="SEY74" s="23"/>
      <c r="SEZ74" s="23"/>
      <c r="SFA74" s="23"/>
      <c r="SFB74" s="23"/>
      <c r="SFC74" s="23"/>
      <c r="SFD74" s="23"/>
      <c r="SFE74" s="23"/>
      <c r="SFF74" s="23"/>
      <c r="SFG74" s="23"/>
      <c r="SFH74" s="23"/>
      <c r="SFI74" s="23"/>
      <c r="SFJ74" s="23"/>
      <c r="SFK74" s="23"/>
      <c r="SFL74" s="23"/>
      <c r="SFM74" s="23"/>
      <c r="SFN74" s="23"/>
      <c r="SFO74" s="23"/>
      <c r="SFP74" s="23"/>
      <c r="SFQ74" s="23"/>
      <c r="SFR74" s="23"/>
      <c r="SFS74" s="23"/>
      <c r="SFT74" s="23"/>
      <c r="SFU74" s="23"/>
      <c r="SFV74" s="23"/>
      <c r="SFW74" s="23"/>
      <c r="SFX74" s="23"/>
      <c r="SFY74" s="23"/>
      <c r="SFZ74" s="23"/>
      <c r="SGA74" s="23"/>
      <c r="SGB74" s="23"/>
      <c r="SGC74" s="23"/>
      <c r="SGD74" s="23"/>
      <c r="SGE74" s="23"/>
      <c r="SGF74" s="23"/>
      <c r="SGG74" s="23"/>
      <c r="SGH74" s="23"/>
      <c r="SGI74" s="23"/>
      <c r="SGJ74" s="23"/>
      <c r="SGK74" s="23"/>
      <c r="SGL74" s="23"/>
      <c r="SGM74" s="23"/>
      <c r="SGN74" s="23"/>
      <c r="SGO74" s="23"/>
      <c r="SGP74" s="23"/>
      <c r="SGQ74" s="23"/>
      <c r="SGR74" s="23"/>
      <c r="SGS74" s="23"/>
      <c r="SGT74" s="23"/>
      <c r="SGU74" s="23"/>
      <c r="SGV74" s="23"/>
      <c r="SGW74" s="23"/>
      <c r="SGX74" s="23"/>
      <c r="SGY74" s="23"/>
      <c r="SGZ74" s="23"/>
      <c r="SHA74" s="23"/>
      <c r="SHB74" s="23"/>
      <c r="SHC74" s="23"/>
      <c r="SHD74" s="23"/>
      <c r="SHE74" s="23"/>
      <c r="SHF74" s="23"/>
      <c r="SHG74" s="23"/>
      <c r="SHH74" s="23"/>
      <c r="SHI74" s="23"/>
      <c r="SHJ74" s="23"/>
      <c r="SHK74" s="23"/>
      <c r="SHL74" s="23"/>
      <c r="SHM74" s="23"/>
      <c r="SHN74" s="23"/>
      <c r="SHO74" s="23"/>
      <c r="SHP74" s="23"/>
      <c r="SHQ74" s="23"/>
      <c r="SHR74" s="23"/>
      <c r="SHS74" s="23"/>
      <c r="SHT74" s="23"/>
      <c r="SHU74" s="23"/>
      <c r="SHV74" s="23"/>
      <c r="SHW74" s="23"/>
      <c r="SHX74" s="23"/>
      <c r="SHY74" s="23"/>
      <c r="SHZ74" s="23"/>
      <c r="SIA74" s="23"/>
      <c r="SIB74" s="23"/>
      <c r="SIC74" s="23"/>
      <c r="SID74" s="23"/>
      <c r="SIE74" s="23"/>
      <c r="SIF74" s="23"/>
      <c r="SIG74" s="23"/>
      <c r="SIH74" s="23"/>
      <c r="SII74" s="23"/>
      <c r="SIJ74" s="23"/>
      <c r="SIK74" s="23"/>
      <c r="SIL74" s="23"/>
      <c r="SIM74" s="23"/>
      <c r="SIN74" s="23"/>
      <c r="SIO74" s="23"/>
      <c r="SIP74" s="23"/>
      <c r="SIQ74" s="23"/>
      <c r="SIR74" s="23"/>
      <c r="SIS74" s="23"/>
      <c r="SIT74" s="23"/>
      <c r="SIU74" s="23"/>
      <c r="SIV74" s="23"/>
      <c r="SIW74" s="23"/>
      <c r="SIX74" s="23"/>
      <c r="SIY74" s="23"/>
      <c r="SIZ74" s="23"/>
      <c r="SJA74" s="23"/>
      <c r="SJB74" s="23"/>
      <c r="SJC74" s="23"/>
      <c r="SJD74" s="23"/>
      <c r="SJE74" s="23"/>
      <c r="SJF74" s="23"/>
      <c r="SJG74" s="23"/>
      <c r="SJH74" s="23"/>
      <c r="SJI74" s="23"/>
      <c r="SJJ74" s="23"/>
      <c r="SJK74" s="23"/>
      <c r="SJL74" s="23"/>
      <c r="SJM74" s="23"/>
      <c r="SJN74" s="23"/>
      <c r="SJO74" s="23"/>
      <c r="SJP74" s="23"/>
      <c r="SJQ74" s="23"/>
      <c r="SJR74" s="23"/>
      <c r="SJS74" s="23"/>
      <c r="SJT74" s="23"/>
      <c r="SJU74" s="23"/>
      <c r="SJV74" s="23"/>
      <c r="SJW74" s="23"/>
      <c r="SJX74" s="23"/>
      <c r="SJY74" s="23"/>
      <c r="SJZ74" s="23"/>
      <c r="SKA74" s="23"/>
      <c r="SKB74" s="23"/>
      <c r="SKC74" s="23"/>
      <c r="SKD74" s="23"/>
      <c r="SKE74" s="23"/>
      <c r="SKF74" s="23"/>
      <c r="SKG74" s="23"/>
      <c r="SKH74" s="23"/>
      <c r="SKI74" s="23"/>
      <c r="SKJ74" s="23"/>
      <c r="SKK74" s="23"/>
      <c r="SKL74" s="23"/>
      <c r="SKM74" s="23"/>
      <c r="SKN74" s="23"/>
      <c r="SKO74" s="23"/>
      <c r="SKP74" s="23"/>
      <c r="SKQ74" s="23"/>
      <c r="SKR74" s="23"/>
      <c r="SKS74" s="23"/>
      <c r="SKT74" s="23"/>
      <c r="SKU74" s="23"/>
      <c r="SKV74" s="23"/>
      <c r="SKW74" s="23"/>
      <c r="SKX74" s="23"/>
      <c r="SKY74" s="23"/>
      <c r="SKZ74" s="23"/>
      <c r="SLA74" s="23"/>
      <c r="SLB74" s="23"/>
      <c r="SLC74" s="23"/>
      <c r="SLD74" s="23"/>
      <c r="SLE74" s="23"/>
      <c r="SLF74" s="23"/>
      <c r="SLG74" s="23"/>
      <c r="SLH74" s="23"/>
      <c r="SLI74" s="23"/>
      <c r="SLJ74" s="23"/>
      <c r="SLK74" s="23"/>
      <c r="SLL74" s="23"/>
      <c r="SLM74" s="23"/>
      <c r="SLN74" s="23"/>
      <c r="SLO74" s="23"/>
      <c r="SLP74" s="23"/>
      <c r="SLQ74" s="23"/>
      <c r="SLR74" s="23"/>
      <c r="SLS74" s="23"/>
      <c r="SLT74" s="23"/>
      <c r="SLU74" s="23"/>
      <c r="SLV74" s="23"/>
      <c r="SLW74" s="23"/>
      <c r="SLX74" s="23"/>
      <c r="SLY74" s="23"/>
      <c r="SLZ74" s="23"/>
      <c r="SMA74" s="23"/>
      <c r="SMB74" s="23"/>
      <c r="SMC74" s="23"/>
      <c r="SMD74" s="23"/>
      <c r="SME74" s="23"/>
      <c r="SMF74" s="23"/>
      <c r="SMG74" s="23"/>
      <c r="SMH74" s="23"/>
      <c r="SMI74" s="23"/>
      <c r="SMJ74" s="23"/>
      <c r="SMK74" s="23"/>
      <c r="SML74" s="23"/>
      <c r="SMM74" s="23"/>
      <c r="SMN74" s="23"/>
      <c r="SMO74" s="23"/>
      <c r="SMP74" s="23"/>
      <c r="SMQ74" s="23"/>
      <c r="SMR74" s="23"/>
      <c r="SMS74" s="23"/>
      <c r="SMT74" s="23"/>
      <c r="SMU74" s="23"/>
      <c r="SMV74" s="23"/>
      <c r="SMW74" s="23"/>
      <c r="SMX74" s="23"/>
      <c r="SMY74" s="23"/>
      <c r="SMZ74" s="23"/>
      <c r="SNA74" s="23"/>
      <c r="SNB74" s="23"/>
      <c r="SNC74" s="23"/>
      <c r="SND74" s="23"/>
      <c r="SNE74" s="23"/>
      <c r="SNF74" s="23"/>
      <c r="SNG74" s="23"/>
      <c r="SNH74" s="23"/>
      <c r="SNI74" s="23"/>
      <c r="SNJ74" s="23"/>
      <c r="SNK74" s="23"/>
      <c r="SNL74" s="23"/>
      <c r="SNM74" s="23"/>
      <c r="SNN74" s="23"/>
      <c r="SNO74" s="23"/>
      <c r="SNP74" s="23"/>
      <c r="SNQ74" s="23"/>
      <c r="SNR74" s="23"/>
      <c r="SNS74" s="23"/>
      <c r="SNT74" s="23"/>
      <c r="SNU74" s="23"/>
      <c r="SNV74" s="23"/>
      <c r="SNW74" s="23"/>
      <c r="SNX74" s="23"/>
      <c r="SNY74" s="23"/>
      <c r="SNZ74" s="23"/>
      <c r="SOA74" s="23"/>
      <c r="SOB74" s="23"/>
      <c r="SOC74" s="23"/>
      <c r="SOD74" s="23"/>
      <c r="SOE74" s="23"/>
      <c r="SOF74" s="23"/>
      <c r="SOG74" s="23"/>
      <c r="SOH74" s="23"/>
      <c r="SOI74" s="23"/>
      <c r="SOJ74" s="23"/>
      <c r="SOK74" s="23"/>
      <c r="SOL74" s="23"/>
      <c r="SOM74" s="23"/>
      <c r="SON74" s="23"/>
      <c r="SOO74" s="23"/>
      <c r="SOP74" s="23"/>
      <c r="SOQ74" s="23"/>
      <c r="SOR74" s="23"/>
      <c r="SOS74" s="23"/>
      <c r="SOT74" s="23"/>
      <c r="SOU74" s="23"/>
      <c r="SOV74" s="23"/>
      <c r="SOW74" s="23"/>
      <c r="SOX74" s="23"/>
      <c r="SOY74" s="23"/>
      <c r="SOZ74" s="23"/>
      <c r="SPA74" s="23"/>
      <c r="SPB74" s="23"/>
      <c r="SPC74" s="23"/>
      <c r="SPD74" s="23"/>
      <c r="SPE74" s="23"/>
      <c r="SPF74" s="23"/>
      <c r="SPG74" s="23"/>
      <c r="SPH74" s="23"/>
      <c r="SPI74" s="23"/>
      <c r="SPJ74" s="23"/>
      <c r="SPK74" s="23"/>
      <c r="SPL74" s="23"/>
      <c r="SPM74" s="23"/>
      <c r="SPN74" s="23"/>
      <c r="SPO74" s="23"/>
      <c r="SPP74" s="23"/>
      <c r="SPQ74" s="23"/>
      <c r="SPR74" s="23"/>
      <c r="SPS74" s="23"/>
      <c r="SPT74" s="23"/>
      <c r="SPU74" s="23"/>
      <c r="SPV74" s="23"/>
      <c r="SPW74" s="23"/>
      <c r="SPX74" s="23"/>
      <c r="SPY74" s="23"/>
      <c r="SPZ74" s="23"/>
      <c r="SQA74" s="23"/>
      <c r="SQB74" s="23"/>
      <c r="SQC74" s="23"/>
      <c r="SQD74" s="23"/>
      <c r="SQE74" s="23"/>
      <c r="SQF74" s="23"/>
      <c r="SQG74" s="23"/>
      <c r="SQH74" s="23"/>
      <c r="SQI74" s="23"/>
      <c r="SQJ74" s="23"/>
      <c r="SQK74" s="23"/>
      <c r="SQL74" s="23"/>
      <c r="SQM74" s="23"/>
      <c r="SQN74" s="23"/>
      <c r="SQO74" s="23"/>
      <c r="SQP74" s="23"/>
      <c r="SQQ74" s="23"/>
      <c r="SQR74" s="23"/>
      <c r="SQS74" s="23"/>
      <c r="SQT74" s="23"/>
      <c r="SQU74" s="23"/>
      <c r="SQV74" s="23"/>
      <c r="SQW74" s="23"/>
      <c r="SQX74" s="23"/>
      <c r="SQY74" s="23"/>
      <c r="SQZ74" s="23"/>
      <c r="SRA74" s="23"/>
      <c r="SRB74" s="23"/>
      <c r="SRC74" s="23"/>
      <c r="SRD74" s="23"/>
      <c r="SRE74" s="23"/>
      <c r="SRF74" s="23"/>
      <c r="SRG74" s="23"/>
      <c r="SRH74" s="23"/>
      <c r="SRI74" s="23"/>
      <c r="SRJ74" s="23"/>
      <c r="SRK74" s="23"/>
      <c r="SRL74" s="23"/>
      <c r="SRM74" s="23"/>
      <c r="SRN74" s="23"/>
      <c r="SRO74" s="23"/>
      <c r="SRP74" s="23"/>
      <c r="SRQ74" s="23"/>
      <c r="SRR74" s="23"/>
      <c r="SRS74" s="23"/>
      <c r="SRT74" s="23"/>
      <c r="SRU74" s="23"/>
      <c r="SRV74" s="23"/>
      <c r="SRW74" s="23"/>
      <c r="SRX74" s="23"/>
      <c r="SRY74" s="23"/>
      <c r="SRZ74" s="23"/>
      <c r="SSA74" s="23"/>
      <c r="SSB74" s="23"/>
      <c r="SSC74" s="23"/>
      <c r="SSD74" s="23"/>
      <c r="SSE74" s="23"/>
      <c r="SSF74" s="23"/>
      <c r="SSG74" s="23"/>
      <c r="SSH74" s="23"/>
      <c r="SSI74" s="23"/>
      <c r="SSJ74" s="23"/>
      <c r="SSK74" s="23"/>
      <c r="SSL74" s="23"/>
      <c r="SSM74" s="23"/>
      <c r="SSN74" s="23"/>
      <c r="SSO74" s="23"/>
      <c r="SSP74" s="23"/>
      <c r="SSQ74" s="23"/>
      <c r="SSR74" s="23"/>
      <c r="SSS74" s="23"/>
      <c r="SST74" s="23"/>
      <c r="SSU74" s="23"/>
      <c r="SSV74" s="23"/>
      <c r="SSW74" s="23"/>
      <c r="SSX74" s="23"/>
      <c r="SSY74" s="23"/>
      <c r="SSZ74" s="23"/>
      <c r="STA74" s="23"/>
      <c r="STB74" s="23"/>
      <c r="STC74" s="23"/>
      <c r="STD74" s="23"/>
      <c r="STE74" s="23"/>
      <c r="STF74" s="23"/>
      <c r="STG74" s="23"/>
      <c r="STH74" s="23"/>
      <c r="STI74" s="23"/>
      <c r="STJ74" s="23"/>
      <c r="STK74" s="23"/>
      <c r="STL74" s="23"/>
      <c r="STM74" s="23"/>
      <c r="STN74" s="23"/>
      <c r="STO74" s="23"/>
      <c r="STP74" s="23"/>
      <c r="STQ74" s="23"/>
      <c r="STR74" s="23"/>
      <c r="STS74" s="23"/>
      <c r="STT74" s="23"/>
      <c r="STU74" s="23"/>
      <c r="STV74" s="23"/>
      <c r="STW74" s="23"/>
      <c r="STX74" s="23"/>
      <c r="STY74" s="23"/>
      <c r="STZ74" s="23"/>
      <c r="SUA74" s="23"/>
      <c r="SUB74" s="23"/>
      <c r="SUC74" s="23"/>
      <c r="SUD74" s="23"/>
      <c r="SUE74" s="23"/>
      <c r="SUF74" s="23"/>
      <c r="SUG74" s="23"/>
      <c r="SUH74" s="23"/>
      <c r="SUI74" s="23"/>
      <c r="SUJ74" s="23"/>
      <c r="SUK74" s="23"/>
      <c r="SUL74" s="23"/>
      <c r="SUM74" s="23"/>
      <c r="SUN74" s="23"/>
      <c r="SUO74" s="23"/>
      <c r="SUP74" s="23"/>
      <c r="SUQ74" s="23"/>
      <c r="SUR74" s="23"/>
      <c r="SUS74" s="23"/>
      <c r="SUT74" s="23"/>
      <c r="SUU74" s="23"/>
      <c r="SUV74" s="23"/>
      <c r="SUW74" s="23"/>
      <c r="SUX74" s="23"/>
      <c r="SUY74" s="23"/>
      <c r="SUZ74" s="23"/>
      <c r="SVA74" s="23"/>
      <c r="SVB74" s="23"/>
      <c r="SVC74" s="23"/>
      <c r="SVD74" s="23"/>
      <c r="SVE74" s="23"/>
      <c r="SVF74" s="23"/>
      <c r="SVG74" s="23"/>
      <c r="SVH74" s="23"/>
      <c r="SVI74" s="23"/>
      <c r="SVJ74" s="23"/>
      <c r="SVK74" s="23"/>
      <c r="SVL74" s="23"/>
      <c r="SVM74" s="23"/>
      <c r="SVN74" s="23"/>
      <c r="SVO74" s="23"/>
      <c r="SVP74" s="23"/>
      <c r="SVQ74" s="23"/>
      <c r="SVR74" s="23"/>
      <c r="SVS74" s="23"/>
      <c r="SVT74" s="23"/>
      <c r="SVU74" s="23"/>
      <c r="SVV74" s="23"/>
      <c r="SVW74" s="23"/>
      <c r="SVX74" s="23"/>
      <c r="SVY74" s="23"/>
      <c r="SVZ74" s="23"/>
      <c r="SWA74" s="23"/>
      <c r="SWB74" s="23"/>
      <c r="SWC74" s="23"/>
      <c r="SWD74" s="23"/>
      <c r="SWE74" s="23"/>
      <c r="SWF74" s="23"/>
      <c r="SWG74" s="23"/>
      <c r="SWH74" s="23"/>
      <c r="SWI74" s="23"/>
      <c r="SWJ74" s="23"/>
      <c r="SWK74" s="23"/>
      <c r="SWL74" s="23"/>
      <c r="SWM74" s="23"/>
      <c r="SWN74" s="23"/>
      <c r="SWO74" s="23"/>
      <c r="SWP74" s="23"/>
      <c r="SWQ74" s="23"/>
      <c r="SWR74" s="23"/>
      <c r="SWS74" s="23"/>
      <c r="SWT74" s="23"/>
      <c r="SWU74" s="23"/>
      <c r="SWV74" s="23"/>
      <c r="SWW74" s="23"/>
      <c r="SWX74" s="23"/>
      <c r="SWY74" s="23"/>
      <c r="SWZ74" s="23"/>
      <c r="SXA74" s="23"/>
      <c r="SXB74" s="23"/>
      <c r="SXC74" s="23"/>
      <c r="SXD74" s="23"/>
      <c r="SXE74" s="23"/>
      <c r="SXF74" s="23"/>
      <c r="SXG74" s="23"/>
      <c r="SXH74" s="23"/>
      <c r="SXI74" s="23"/>
      <c r="SXJ74" s="23"/>
      <c r="SXK74" s="23"/>
      <c r="SXL74" s="23"/>
      <c r="SXM74" s="23"/>
      <c r="SXN74" s="23"/>
      <c r="SXO74" s="23"/>
      <c r="SXP74" s="23"/>
      <c r="SXQ74" s="23"/>
      <c r="SXR74" s="23"/>
      <c r="SXS74" s="23"/>
      <c r="SXT74" s="23"/>
      <c r="SXU74" s="23"/>
      <c r="SXV74" s="23"/>
      <c r="SXW74" s="23"/>
      <c r="SXX74" s="23"/>
      <c r="SXY74" s="23"/>
      <c r="SXZ74" s="23"/>
      <c r="SYA74" s="23"/>
      <c r="SYB74" s="23"/>
      <c r="SYC74" s="23"/>
      <c r="SYD74" s="23"/>
      <c r="SYE74" s="23"/>
      <c r="SYF74" s="23"/>
      <c r="SYG74" s="23"/>
      <c r="SYH74" s="23"/>
      <c r="SYI74" s="23"/>
      <c r="SYJ74" s="23"/>
      <c r="SYK74" s="23"/>
      <c r="SYL74" s="23"/>
      <c r="SYM74" s="23"/>
      <c r="SYN74" s="23"/>
      <c r="SYO74" s="23"/>
      <c r="SYP74" s="23"/>
      <c r="SYQ74" s="23"/>
      <c r="SYR74" s="23"/>
      <c r="SYS74" s="23"/>
      <c r="SYT74" s="23"/>
      <c r="SYU74" s="23"/>
      <c r="SYV74" s="23"/>
      <c r="SYW74" s="23"/>
      <c r="SYX74" s="23"/>
      <c r="SYY74" s="23"/>
      <c r="SYZ74" s="23"/>
      <c r="SZA74" s="23"/>
      <c r="SZB74" s="23"/>
      <c r="SZC74" s="23"/>
      <c r="SZD74" s="23"/>
      <c r="SZE74" s="23"/>
      <c r="SZF74" s="23"/>
      <c r="SZG74" s="23"/>
      <c r="SZH74" s="23"/>
      <c r="SZI74" s="23"/>
      <c r="SZJ74" s="23"/>
      <c r="SZK74" s="23"/>
      <c r="SZL74" s="23"/>
      <c r="SZM74" s="23"/>
      <c r="SZN74" s="23"/>
      <c r="SZO74" s="23"/>
      <c r="SZP74" s="23"/>
      <c r="SZQ74" s="23"/>
      <c r="SZR74" s="23"/>
      <c r="SZS74" s="23"/>
      <c r="SZT74" s="23"/>
      <c r="SZU74" s="23"/>
      <c r="SZV74" s="23"/>
      <c r="SZW74" s="23"/>
      <c r="SZX74" s="23"/>
      <c r="SZY74" s="23"/>
      <c r="SZZ74" s="23"/>
      <c r="TAA74" s="23"/>
      <c r="TAB74" s="23"/>
      <c r="TAC74" s="23"/>
      <c r="TAD74" s="23"/>
      <c r="TAE74" s="23"/>
      <c r="TAF74" s="23"/>
      <c r="TAG74" s="23"/>
      <c r="TAH74" s="23"/>
      <c r="TAI74" s="23"/>
      <c r="TAJ74" s="23"/>
      <c r="TAK74" s="23"/>
      <c r="TAL74" s="23"/>
      <c r="TAM74" s="23"/>
      <c r="TAN74" s="23"/>
      <c r="TAO74" s="23"/>
      <c r="TAP74" s="23"/>
      <c r="TAQ74" s="23"/>
      <c r="TAR74" s="23"/>
      <c r="TAS74" s="23"/>
      <c r="TAT74" s="23"/>
      <c r="TAU74" s="23"/>
      <c r="TAV74" s="23"/>
      <c r="TAW74" s="23"/>
      <c r="TAX74" s="23"/>
      <c r="TAY74" s="23"/>
      <c r="TAZ74" s="23"/>
      <c r="TBA74" s="23"/>
      <c r="TBB74" s="23"/>
      <c r="TBC74" s="23"/>
      <c r="TBD74" s="23"/>
      <c r="TBE74" s="23"/>
      <c r="TBF74" s="23"/>
      <c r="TBG74" s="23"/>
      <c r="TBH74" s="23"/>
      <c r="TBI74" s="23"/>
      <c r="TBJ74" s="23"/>
      <c r="TBK74" s="23"/>
      <c r="TBL74" s="23"/>
      <c r="TBM74" s="23"/>
      <c r="TBN74" s="23"/>
      <c r="TBO74" s="23"/>
      <c r="TBP74" s="23"/>
      <c r="TBQ74" s="23"/>
      <c r="TBR74" s="23"/>
      <c r="TBS74" s="23"/>
      <c r="TBT74" s="23"/>
      <c r="TBU74" s="23"/>
      <c r="TBV74" s="23"/>
      <c r="TBW74" s="23"/>
      <c r="TBX74" s="23"/>
      <c r="TBY74" s="23"/>
      <c r="TBZ74" s="23"/>
      <c r="TCA74" s="23"/>
      <c r="TCB74" s="23"/>
      <c r="TCC74" s="23"/>
      <c r="TCD74" s="23"/>
      <c r="TCE74" s="23"/>
      <c r="TCF74" s="23"/>
      <c r="TCG74" s="23"/>
      <c r="TCH74" s="23"/>
      <c r="TCI74" s="23"/>
      <c r="TCJ74" s="23"/>
      <c r="TCK74" s="23"/>
      <c r="TCL74" s="23"/>
      <c r="TCM74" s="23"/>
      <c r="TCN74" s="23"/>
      <c r="TCO74" s="23"/>
      <c r="TCP74" s="23"/>
      <c r="TCQ74" s="23"/>
      <c r="TCR74" s="23"/>
      <c r="TCS74" s="23"/>
      <c r="TCT74" s="23"/>
      <c r="TCU74" s="23"/>
      <c r="TCV74" s="23"/>
      <c r="TCW74" s="23"/>
      <c r="TCX74" s="23"/>
      <c r="TCY74" s="23"/>
      <c r="TCZ74" s="23"/>
      <c r="TDA74" s="23"/>
      <c r="TDB74" s="23"/>
      <c r="TDC74" s="23"/>
      <c r="TDD74" s="23"/>
      <c r="TDE74" s="23"/>
      <c r="TDF74" s="23"/>
      <c r="TDG74" s="23"/>
      <c r="TDH74" s="23"/>
      <c r="TDI74" s="23"/>
      <c r="TDJ74" s="23"/>
      <c r="TDK74" s="23"/>
      <c r="TDL74" s="23"/>
      <c r="TDM74" s="23"/>
      <c r="TDN74" s="23"/>
      <c r="TDO74" s="23"/>
      <c r="TDP74" s="23"/>
      <c r="TDQ74" s="23"/>
      <c r="TDR74" s="23"/>
      <c r="TDS74" s="23"/>
      <c r="TDT74" s="23"/>
      <c r="TDU74" s="23"/>
      <c r="TDV74" s="23"/>
      <c r="TDW74" s="23"/>
      <c r="TDX74" s="23"/>
      <c r="TDY74" s="23"/>
      <c r="TDZ74" s="23"/>
      <c r="TEA74" s="23"/>
      <c r="TEB74" s="23"/>
      <c r="TEC74" s="23"/>
      <c r="TED74" s="23"/>
      <c r="TEE74" s="23"/>
      <c r="TEF74" s="23"/>
      <c r="TEG74" s="23"/>
      <c r="TEH74" s="23"/>
      <c r="TEI74" s="23"/>
      <c r="TEJ74" s="23"/>
      <c r="TEK74" s="23"/>
      <c r="TEL74" s="23"/>
      <c r="TEM74" s="23"/>
      <c r="TEN74" s="23"/>
      <c r="TEO74" s="23"/>
      <c r="TEP74" s="23"/>
      <c r="TEQ74" s="23"/>
      <c r="TER74" s="23"/>
      <c r="TES74" s="23"/>
      <c r="TET74" s="23"/>
      <c r="TEU74" s="23"/>
      <c r="TEV74" s="23"/>
      <c r="TEW74" s="23"/>
      <c r="TEX74" s="23"/>
      <c r="TEY74" s="23"/>
      <c r="TEZ74" s="23"/>
      <c r="TFA74" s="23"/>
      <c r="TFB74" s="23"/>
      <c r="TFC74" s="23"/>
      <c r="TFD74" s="23"/>
      <c r="TFE74" s="23"/>
      <c r="TFF74" s="23"/>
      <c r="TFG74" s="23"/>
      <c r="TFH74" s="23"/>
      <c r="TFI74" s="23"/>
      <c r="TFJ74" s="23"/>
      <c r="TFK74" s="23"/>
      <c r="TFL74" s="23"/>
      <c r="TFM74" s="23"/>
      <c r="TFN74" s="23"/>
      <c r="TFO74" s="23"/>
      <c r="TFP74" s="23"/>
      <c r="TFQ74" s="23"/>
      <c r="TFR74" s="23"/>
      <c r="TFS74" s="23"/>
      <c r="TFT74" s="23"/>
      <c r="TFU74" s="23"/>
      <c r="TFV74" s="23"/>
      <c r="TFW74" s="23"/>
      <c r="TFX74" s="23"/>
      <c r="TFY74" s="23"/>
      <c r="TFZ74" s="23"/>
      <c r="TGA74" s="23"/>
      <c r="TGB74" s="23"/>
      <c r="TGC74" s="23"/>
      <c r="TGD74" s="23"/>
      <c r="TGE74" s="23"/>
      <c r="TGF74" s="23"/>
      <c r="TGG74" s="23"/>
      <c r="TGH74" s="23"/>
      <c r="TGI74" s="23"/>
      <c r="TGJ74" s="23"/>
      <c r="TGK74" s="23"/>
      <c r="TGL74" s="23"/>
      <c r="TGM74" s="23"/>
      <c r="TGN74" s="23"/>
      <c r="TGO74" s="23"/>
      <c r="TGP74" s="23"/>
      <c r="TGQ74" s="23"/>
      <c r="TGR74" s="23"/>
      <c r="TGS74" s="23"/>
      <c r="TGT74" s="23"/>
      <c r="TGU74" s="23"/>
      <c r="TGV74" s="23"/>
      <c r="TGW74" s="23"/>
      <c r="TGX74" s="23"/>
      <c r="TGY74" s="23"/>
      <c r="TGZ74" s="23"/>
      <c r="THA74" s="23"/>
      <c r="THB74" s="23"/>
      <c r="THC74" s="23"/>
      <c r="THD74" s="23"/>
      <c r="THE74" s="23"/>
      <c r="THF74" s="23"/>
      <c r="THG74" s="23"/>
      <c r="THH74" s="23"/>
      <c r="THI74" s="23"/>
      <c r="THJ74" s="23"/>
      <c r="THK74" s="23"/>
      <c r="THL74" s="23"/>
      <c r="THM74" s="23"/>
      <c r="THN74" s="23"/>
      <c r="THO74" s="23"/>
      <c r="THP74" s="23"/>
      <c r="THQ74" s="23"/>
      <c r="THR74" s="23"/>
      <c r="THS74" s="23"/>
      <c r="THT74" s="23"/>
      <c r="THU74" s="23"/>
      <c r="THV74" s="23"/>
      <c r="THW74" s="23"/>
      <c r="THX74" s="23"/>
      <c r="THY74" s="23"/>
      <c r="THZ74" s="23"/>
      <c r="TIA74" s="23"/>
      <c r="TIB74" s="23"/>
      <c r="TIC74" s="23"/>
      <c r="TID74" s="23"/>
      <c r="TIE74" s="23"/>
      <c r="TIF74" s="23"/>
      <c r="TIG74" s="23"/>
      <c r="TIH74" s="23"/>
      <c r="TII74" s="23"/>
      <c r="TIJ74" s="23"/>
      <c r="TIK74" s="23"/>
      <c r="TIL74" s="23"/>
      <c r="TIM74" s="23"/>
      <c r="TIN74" s="23"/>
      <c r="TIO74" s="23"/>
      <c r="TIP74" s="23"/>
      <c r="TIQ74" s="23"/>
      <c r="TIR74" s="23"/>
      <c r="TIS74" s="23"/>
      <c r="TIT74" s="23"/>
      <c r="TIU74" s="23"/>
      <c r="TIV74" s="23"/>
      <c r="TIW74" s="23"/>
      <c r="TIX74" s="23"/>
      <c r="TIY74" s="23"/>
      <c r="TIZ74" s="23"/>
      <c r="TJA74" s="23"/>
      <c r="TJB74" s="23"/>
      <c r="TJC74" s="23"/>
      <c r="TJD74" s="23"/>
      <c r="TJE74" s="23"/>
      <c r="TJF74" s="23"/>
      <c r="TJG74" s="23"/>
      <c r="TJH74" s="23"/>
      <c r="TJI74" s="23"/>
      <c r="TJJ74" s="23"/>
      <c r="TJK74" s="23"/>
      <c r="TJL74" s="23"/>
      <c r="TJM74" s="23"/>
      <c r="TJN74" s="23"/>
      <c r="TJO74" s="23"/>
      <c r="TJP74" s="23"/>
      <c r="TJQ74" s="23"/>
      <c r="TJR74" s="23"/>
      <c r="TJS74" s="23"/>
      <c r="TJT74" s="23"/>
      <c r="TJU74" s="23"/>
      <c r="TJV74" s="23"/>
      <c r="TJW74" s="23"/>
      <c r="TJX74" s="23"/>
      <c r="TJY74" s="23"/>
      <c r="TJZ74" s="23"/>
      <c r="TKA74" s="23"/>
      <c r="TKB74" s="23"/>
      <c r="TKC74" s="23"/>
      <c r="TKD74" s="23"/>
      <c r="TKE74" s="23"/>
      <c r="TKF74" s="23"/>
      <c r="TKG74" s="23"/>
      <c r="TKH74" s="23"/>
      <c r="TKI74" s="23"/>
      <c r="TKJ74" s="23"/>
      <c r="TKK74" s="23"/>
      <c r="TKL74" s="23"/>
      <c r="TKM74" s="23"/>
      <c r="TKN74" s="23"/>
      <c r="TKO74" s="23"/>
      <c r="TKP74" s="23"/>
      <c r="TKQ74" s="23"/>
      <c r="TKR74" s="23"/>
      <c r="TKS74" s="23"/>
      <c r="TKT74" s="23"/>
      <c r="TKU74" s="23"/>
      <c r="TKV74" s="23"/>
      <c r="TKW74" s="23"/>
      <c r="TKX74" s="23"/>
      <c r="TKY74" s="23"/>
      <c r="TKZ74" s="23"/>
      <c r="TLA74" s="23"/>
      <c r="TLB74" s="23"/>
      <c r="TLC74" s="23"/>
      <c r="TLD74" s="23"/>
      <c r="TLE74" s="23"/>
      <c r="TLF74" s="23"/>
      <c r="TLG74" s="23"/>
      <c r="TLH74" s="23"/>
      <c r="TLI74" s="23"/>
      <c r="TLJ74" s="23"/>
      <c r="TLK74" s="23"/>
      <c r="TLL74" s="23"/>
      <c r="TLM74" s="23"/>
      <c r="TLN74" s="23"/>
      <c r="TLO74" s="23"/>
      <c r="TLP74" s="23"/>
      <c r="TLQ74" s="23"/>
      <c r="TLR74" s="23"/>
      <c r="TLS74" s="23"/>
      <c r="TLT74" s="23"/>
      <c r="TLU74" s="23"/>
      <c r="TLV74" s="23"/>
      <c r="TLW74" s="23"/>
      <c r="TLX74" s="23"/>
      <c r="TLY74" s="23"/>
      <c r="TLZ74" s="23"/>
      <c r="TMA74" s="23"/>
      <c r="TMB74" s="23"/>
      <c r="TMC74" s="23"/>
      <c r="TMD74" s="23"/>
      <c r="TME74" s="23"/>
      <c r="TMF74" s="23"/>
      <c r="TMG74" s="23"/>
      <c r="TMH74" s="23"/>
      <c r="TMI74" s="23"/>
      <c r="TMJ74" s="23"/>
      <c r="TMK74" s="23"/>
      <c r="TML74" s="23"/>
      <c r="TMM74" s="23"/>
      <c r="TMN74" s="23"/>
      <c r="TMO74" s="23"/>
      <c r="TMP74" s="23"/>
      <c r="TMQ74" s="23"/>
      <c r="TMR74" s="23"/>
      <c r="TMS74" s="23"/>
      <c r="TMT74" s="23"/>
      <c r="TMU74" s="23"/>
      <c r="TMV74" s="23"/>
      <c r="TMW74" s="23"/>
      <c r="TMX74" s="23"/>
      <c r="TMY74" s="23"/>
      <c r="TMZ74" s="23"/>
      <c r="TNA74" s="23"/>
      <c r="TNB74" s="23"/>
      <c r="TNC74" s="23"/>
      <c r="TND74" s="23"/>
      <c r="TNE74" s="23"/>
      <c r="TNF74" s="23"/>
      <c r="TNG74" s="23"/>
      <c r="TNH74" s="23"/>
      <c r="TNI74" s="23"/>
      <c r="TNJ74" s="23"/>
      <c r="TNK74" s="23"/>
      <c r="TNL74" s="23"/>
      <c r="TNM74" s="23"/>
      <c r="TNN74" s="23"/>
      <c r="TNO74" s="23"/>
      <c r="TNP74" s="23"/>
      <c r="TNQ74" s="23"/>
      <c r="TNR74" s="23"/>
      <c r="TNS74" s="23"/>
      <c r="TNT74" s="23"/>
      <c r="TNU74" s="23"/>
      <c r="TNV74" s="23"/>
      <c r="TNW74" s="23"/>
      <c r="TNX74" s="23"/>
      <c r="TNY74" s="23"/>
      <c r="TNZ74" s="23"/>
      <c r="TOA74" s="23"/>
      <c r="TOB74" s="23"/>
      <c r="TOC74" s="23"/>
      <c r="TOD74" s="23"/>
      <c r="TOE74" s="23"/>
      <c r="TOF74" s="23"/>
      <c r="TOG74" s="23"/>
      <c r="TOH74" s="23"/>
      <c r="TOI74" s="23"/>
      <c r="TOJ74" s="23"/>
      <c r="TOK74" s="23"/>
      <c r="TOL74" s="23"/>
      <c r="TOM74" s="23"/>
      <c r="TON74" s="23"/>
      <c r="TOO74" s="23"/>
      <c r="TOP74" s="23"/>
      <c r="TOQ74" s="23"/>
      <c r="TOR74" s="23"/>
      <c r="TOS74" s="23"/>
      <c r="TOT74" s="23"/>
      <c r="TOU74" s="23"/>
      <c r="TOV74" s="23"/>
      <c r="TOW74" s="23"/>
      <c r="TOX74" s="23"/>
      <c r="TOY74" s="23"/>
      <c r="TOZ74" s="23"/>
      <c r="TPA74" s="23"/>
      <c r="TPB74" s="23"/>
      <c r="TPC74" s="23"/>
      <c r="TPD74" s="23"/>
      <c r="TPE74" s="23"/>
      <c r="TPF74" s="23"/>
      <c r="TPG74" s="23"/>
      <c r="TPH74" s="23"/>
      <c r="TPI74" s="23"/>
      <c r="TPJ74" s="23"/>
      <c r="TPK74" s="23"/>
      <c r="TPL74" s="23"/>
      <c r="TPM74" s="23"/>
      <c r="TPN74" s="23"/>
      <c r="TPO74" s="23"/>
      <c r="TPP74" s="23"/>
      <c r="TPQ74" s="23"/>
      <c r="TPR74" s="23"/>
      <c r="TPS74" s="23"/>
      <c r="TPT74" s="23"/>
      <c r="TPU74" s="23"/>
      <c r="TPV74" s="23"/>
      <c r="TPW74" s="23"/>
      <c r="TPX74" s="23"/>
      <c r="TPY74" s="23"/>
      <c r="TPZ74" s="23"/>
      <c r="TQA74" s="23"/>
      <c r="TQB74" s="23"/>
      <c r="TQC74" s="23"/>
      <c r="TQD74" s="23"/>
      <c r="TQE74" s="23"/>
      <c r="TQF74" s="23"/>
      <c r="TQG74" s="23"/>
      <c r="TQH74" s="23"/>
      <c r="TQI74" s="23"/>
      <c r="TQJ74" s="23"/>
      <c r="TQK74" s="23"/>
      <c r="TQL74" s="23"/>
      <c r="TQM74" s="23"/>
      <c r="TQN74" s="23"/>
      <c r="TQO74" s="23"/>
      <c r="TQP74" s="23"/>
      <c r="TQQ74" s="23"/>
      <c r="TQR74" s="23"/>
      <c r="TQS74" s="23"/>
      <c r="TQT74" s="23"/>
      <c r="TQU74" s="23"/>
      <c r="TQV74" s="23"/>
      <c r="TQW74" s="23"/>
      <c r="TQX74" s="23"/>
      <c r="TQY74" s="23"/>
      <c r="TQZ74" s="23"/>
      <c r="TRA74" s="23"/>
      <c r="TRB74" s="23"/>
      <c r="TRC74" s="23"/>
      <c r="TRD74" s="23"/>
      <c r="TRE74" s="23"/>
      <c r="TRF74" s="23"/>
      <c r="TRG74" s="23"/>
      <c r="TRH74" s="23"/>
      <c r="TRI74" s="23"/>
      <c r="TRJ74" s="23"/>
      <c r="TRK74" s="23"/>
      <c r="TRL74" s="23"/>
      <c r="TRM74" s="23"/>
      <c r="TRN74" s="23"/>
      <c r="TRO74" s="23"/>
      <c r="TRP74" s="23"/>
      <c r="TRQ74" s="23"/>
      <c r="TRR74" s="23"/>
      <c r="TRS74" s="23"/>
      <c r="TRT74" s="23"/>
      <c r="TRU74" s="23"/>
      <c r="TRV74" s="23"/>
      <c r="TRW74" s="23"/>
      <c r="TRX74" s="23"/>
      <c r="TRY74" s="23"/>
      <c r="TRZ74" s="23"/>
      <c r="TSA74" s="23"/>
      <c r="TSB74" s="23"/>
      <c r="TSC74" s="23"/>
      <c r="TSD74" s="23"/>
      <c r="TSE74" s="23"/>
      <c r="TSF74" s="23"/>
      <c r="TSG74" s="23"/>
      <c r="TSH74" s="23"/>
      <c r="TSI74" s="23"/>
      <c r="TSJ74" s="23"/>
      <c r="TSK74" s="23"/>
      <c r="TSL74" s="23"/>
      <c r="TSM74" s="23"/>
      <c r="TSN74" s="23"/>
      <c r="TSO74" s="23"/>
      <c r="TSP74" s="23"/>
      <c r="TSQ74" s="23"/>
      <c r="TSR74" s="23"/>
      <c r="TSS74" s="23"/>
      <c r="TST74" s="23"/>
      <c r="TSU74" s="23"/>
      <c r="TSV74" s="23"/>
      <c r="TSW74" s="23"/>
      <c r="TSX74" s="23"/>
      <c r="TSY74" s="23"/>
      <c r="TSZ74" s="23"/>
      <c r="TTA74" s="23"/>
      <c r="TTB74" s="23"/>
      <c r="TTC74" s="23"/>
      <c r="TTD74" s="23"/>
      <c r="TTE74" s="23"/>
      <c r="TTF74" s="23"/>
      <c r="TTG74" s="23"/>
      <c r="TTH74" s="23"/>
      <c r="TTI74" s="23"/>
      <c r="TTJ74" s="23"/>
      <c r="TTK74" s="23"/>
      <c r="TTL74" s="23"/>
      <c r="TTM74" s="23"/>
      <c r="TTN74" s="23"/>
      <c r="TTO74" s="23"/>
      <c r="TTP74" s="23"/>
      <c r="TTQ74" s="23"/>
      <c r="TTR74" s="23"/>
      <c r="TTS74" s="23"/>
      <c r="TTT74" s="23"/>
      <c r="TTU74" s="23"/>
      <c r="TTV74" s="23"/>
      <c r="TTW74" s="23"/>
      <c r="TTX74" s="23"/>
      <c r="TTY74" s="23"/>
      <c r="TTZ74" s="23"/>
      <c r="TUA74" s="23"/>
      <c r="TUB74" s="23"/>
      <c r="TUC74" s="23"/>
      <c r="TUD74" s="23"/>
      <c r="TUE74" s="23"/>
      <c r="TUF74" s="23"/>
      <c r="TUG74" s="23"/>
      <c r="TUH74" s="23"/>
      <c r="TUI74" s="23"/>
      <c r="TUJ74" s="23"/>
      <c r="TUK74" s="23"/>
      <c r="TUL74" s="23"/>
      <c r="TUM74" s="23"/>
      <c r="TUN74" s="23"/>
      <c r="TUO74" s="23"/>
      <c r="TUP74" s="23"/>
      <c r="TUQ74" s="23"/>
      <c r="TUR74" s="23"/>
      <c r="TUS74" s="23"/>
      <c r="TUT74" s="23"/>
      <c r="TUU74" s="23"/>
      <c r="TUV74" s="23"/>
      <c r="TUW74" s="23"/>
      <c r="TUX74" s="23"/>
      <c r="TUY74" s="23"/>
      <c r="TUZ74" s="23"/>
      <c r="TVA74" s="23"/>
      <c r="TVB74" s="23"/>
      <c r="TVC74" s="23"/>
      <c r="TVD74" s="23"/>
      <c r="TVE74" s="23"/>
      <c r="TVF74" s="23"/>
      <c r="TVG74" s="23"/>
      <c r="TVH74" s="23"/>
      <c r="TVI74" s="23"/>
      <c r="TVJ74" s="23"/>
      <c r="TVK74" s="23"/>
      <c r="TVL74" s="23"/>
      <c r="TVM74" s="23"/>
      <c r="TVN74" s="23"/>
      <c r="TVO74" s="23"/>
      <c r="TVP74" s="23"/>
      <c r="TVQ74" s="23"/>
      <c r="TVR74" s="23"/>
      <c r="TVS74" s="23"/>
      <c r="TVT74" s="23"/>
      <c r="TVU74" s="23"/>
      <c r="TVV74" s="23"/>
      <c r="TVW74" s="23"/>
      <c r="TVX74" s="23"/>
      <c r="TVY74" s="23"/>
      <c r="TVZ74" s="23"/>
      <c r="TWA74" s="23"/>
      <c r="TWB74" s="23"/>
      <c r="TWC74" s="23"/>
      <c r="TWD74" s="23"/>
      <c r="TWE74" s="23"/>
      <c r="TWF74" s="23"/>
      <c r="TWG74" s="23"/>
      <c r="TWH74" s="23"/>
      <c r="TWI74" s="23"/>
      <c r="TWJ74" s="23"/>
      <c r="TWK74" s="23"/>
      <c r="TWL74" s="23"/>
      <c r="TWM74" s="23"/>
      <c r="TWN74" s="23"/>
      <c r="TWO74" s="23"/>
      <c r="TWP74" s="23"/>
      <c r="TWQ74" s="23"/>
      <c r="TWR74" s="23"/>
      <c r="TWS74" s="23"/>
      <c r="TWT74" s="23"/>
      <c r="TWU74" s="23"/>
      <c r="TWV74" s="23"/>
      <c r="TWW74" s="23"/>
      <c r="TWX74" s="23"/>
      <c r="TWY74" s="23"/>
      <c r="TWZ74" s="23"/>
      <c r="TXA74" s="23"/>
      <c r="TXB74" s="23"/>
      <c r="TXC74" s="23"/>
      <c r="TXD74" s="23"/>
      <c r="TXE74" s="23"/>
      <c r="TXF74" s="23"/>
      <c r="TXG74" s="23"/>
      <c r="TXH74" s="23"/>
      <c r="TXI74" s="23"/>
      <c r="TXJ74" s="23"/>
      <c r="TXK74" s="23"/>
      <c r="TXL74" s="23"/>
      <c r="TXM74" s="23"/>
      <c r="TXN74" s="23"/>
      <c r="TXO74" s="23"/>
      <c r="TXP74" s="23"/>
      <c r="TXQ74" s="23"/>
      <c r="TXR74" s="23"/>
      <c r="TXS74" s="23"/>
      <c r="TXT74" s="23"/>
      <c r="TXU74" s="23"/>
      <c r="TXV74" s="23"/>
      <c r="TXW74" s="23"/>
      <c r="TXX74" s="23"/>
      <c r="TXY74" s="23"/>
      <c r="TXZ74" s="23"/>
      <c r="TYA74" s="23"/>
      <c r="TYB74" s="23"/>
      <c r="TYC74" s="23"/>
      <c r="TYD74" s="23"/>
      <c r="TYE74" s="23"/>
      <c r="TYF74" s="23"/>
      <c r="TYG74" s="23"/>
      <c r="TYH74" s="23"/>
      <c r="TYI74" s="23"/>
      <c r="TYJ74" s="23"/>
      <c r="TYK74" s="23"/>
      <c r="TYL74" s="23"/>
      <c r="TYM74" s="23"/>
      <c r="TYN74" s="23"/>
      <c r="TYO74" s="23"/>
      <c r="TYP74" s="23"/>
      <c r="TYQ74" s="23"/>
      <c r="TYR74" s="23"/>
      <c r="TYS74" s="23"/>
      <c r="TYT74" s="23"/>
      <c r="TYU74" s="23"/>
      <c r="TYV74" s="23"/>
      <c r="TYW74" s="23"/>
      <c r="TYX74" s="23"/>
      <c r="TYY74" s="23"/>
      <c r="TYZ74" s="23"/>
      <c r="TZA74" s="23"/>
      <c r="TZB74" s="23"/>
      <c r="TZC74" s="23"/>
      <c r="TZD74" s="23"/>
      <c r="TZE74" s="23"/>
      <c r="TZF74" s="23"/>
      <c r="TZG74" s="23"/>
      <c r="TZH74" s="23"/>
      <c r="TZI74" s="23"/>
      <c r="TZJ74" s="23"/>
      <c r="TZK74" s="23"/>
      <c r="TZL74" s="23"/>
      <c r="TZM74" s="23"/>
      <c r="TZN74" s="23"/>
      <c r="TZO74" s="23"/>
      <c r="TZP74" s="23"/>
      <c r="TZQ74" s="23"/>
      <c r="TZR74" s="23"/>
      <c r="TZS74" s="23"/>
      <c r="TZT74" s="23"/>
      <c r="TZU74" s="23"/>
      <c r="TZV74" s="23"/>
      <c r="TZW74" s="23"/>
      <c r="TZX74" s="23"/>
      <c r="TZY74" s="23"/>
      <c r="TZZ74" s="23"/>
      <c r="UAA74" s="23"/>
      <c r="UAB74" s="23"/>
      <c r="UAC74" s="23"/>
      <c r="UAD74" s="23"/>
      <c r="UAE74" s="23"/>
      <c r="UAF74" s="23"/>
      <c r="UAG74" s="23"/>
      <c r="UAH74" s="23"/>
      <c r="UAI74" s="23"/>
      <c r="UAJ74" s="23"/>
      <c r="UAK74" s="23"/>
      <c r="UAL74" s="23"/>
      <c r="UAM74" s="23"/>
      <c r="UAN74" s="23"/>
      <c r="UAO74" s="23"/>
      <c r="UAP74" s="23"/>
      <c r="UAQ74" s="23"/>
      <c r="UAR74" s="23"/>
      <c r="UAS74" s="23"/>
      <c r="UAT74" s="23"/>
      <c r="UAU74" s="23"/>
      <c r="UAV74" s="23"/>
      <c r="UAW74" s="23"/>
      <c r="UAX74" s="23"/>
      <c r="UAY74" s="23"/>
      <c r="UAZ74" s="23"/>
      <c r="UBA74" s="23"/>
      <c r="UBB74" s="23"/>
      <c r="UBC74" s="23"/>
      <c r="UBD74" s="23"/>
      <c r="UBE74" s="23"/>
      <c r="UBF74" s="23"/>
      <c r="UBG74" s="23"/>
      <c r="UBH74" s="23"/>
      <c r="UBI74" s="23"/>
      <c r="UBJ74" s="23"/>
      <c r="UBK74" s="23"/>
      <c r="UBL74" s="23"/>
      <c r="UBM74" s="23"/>
      <c r="UBN74" s="23"/>
      <c r="UBO74" s="23"/>
      <c r="UBP74" s="23"/>
      <c r="UBQ74" s="23"/>
      <c r="UBR74" s="23"/>
      <c r="UBS74" s="23"/>
      <c r="UBT74" s="23"/>
      <c r="UBU74" s="23"/>
      <c r="UBV74" s="23"/>
      <c r="UBW74" s="23"/>
      <c r="UBX74" s="23"/>
      <c r="UBY74" s="23"/>
      <c r="UBZ74" s="23"/>
      <c r="UCA74" s="23"/>
      <c r="UCB74" s="23"/>
      <c r="UCC74" s="23"/>
      <c r="UCD74" s="23"/>
      <c r="UCE74" s="23"/>
      <c r="UCF74" s="23"/>
      <c r="UCG74" s="23"/>
      <c r="UCH74" s="23"/>
      <c r="UCI74" s="23"/>
      <c r="UCJ74" s="23"/>
      <c r="UCK74" s="23"/>
      <c r="UCL74" s="23"/>
      <c r="UCM74" s="23"/>
      <c r="UCN74" s="23"/>
      <c r="UCO74" s="23"/>
      <c r="UCP74" s="23"/>
      <c r="UCQ74" s="23"/>
      <c r="UCR74" s="23"/>
      <c r="UCS74" s="23"/>
      <c r="UCT74" s="23"/>
      <c r="UCU74" s="23"/>
      <c r="UCV74" s="23"/>
      <c r="UCW74" s="23"/>
      <c r="UCX74" s="23"/>
      <c r="UCY74" s="23"/>
      <c r="UCZ74" s="23"/>
      <c r="UDA74" s="23"/>
      <c r="UDB74" s="23"/>
      <c r="UDC74" s="23"/>
      <c r="UDD74" s="23"/>
      <c r="UDE74" s="23"/>
      <c r="UDF74" s="23"/>
      <c r="UDG74" s="23"/>
      <c r="UDH74" s="23"/>
      <c r="UDI74" s="23"/>
      <c r="UDJ74" s="23"/>
      <c r="UDK74" s="23"/>
      <c r="UDL74" s="23"/>
      <c r="UDM74" s="23"/>
      <c r="UDN74" s="23"/>
      <c r="UDO74" s="23"/>
      <c r="UDP74" s="23"/>
      <c r="UDQ74" s="23"/>
      <c r="UDR74" s="23"/>
      <c r="UDS74" s="23"/>
      <c r="UDT74" s="23"/>
      <c r="UDU74" s="23"/>
      <c r="UDV74" s="23"/>
      <c r="UDW74" s="23"/>
      <c r="UDX74" s="23"/>
      <c r="UDY74" s="23"/>
      <c r="UDZ74" s="23"/>
      <c r="UEA74" s="23"/>
      <c r="UEB74" s="23"/>
      <c r="UEC74" s="23"/>
      <c r="UED74" s="23"/>
      <c r="UEE74" s="23"/>
      <c r="UEF74" s="23"/>
      <c r="UEG74" s="23"/>
      <c r="UEH74" s="23"/>
      <c r="UEI74" s="23"/>
      <c r="UEJ74" s="23"/>
      <c r="UEK74" s="23"/>
      <c r="UEL74" s="23"/>
      <c r="UEM74" s="23"/>
      <c r="UEN74" s="23"/>
      <c r="UEO74" s="23"/>
      <c r="UEP74" s="23"/>
      <c r="UEQ74" s="23"/>
      <c r="UER74" s="23"/>
      <c r="UES74" s="23"/>
      <c r="UET74" s="23"/>
      <c r="UEU74" s="23"/>
      <c r="UEV74" s="23"/>
      <c r="UEW74" s="23"/>
      <c r="UEX74" s="23"/>
      <c r="UEY74" s="23"/>
      <c r="UEZ74" s="23"/>
      <c r="UFA74" s="23"/>
      <c r="UFB74" s="23"/>
      <c r="UFC74" s="23"/>
      <c r="UFD74" s="23"/>
      <c r="UFE74" s="23"/>
      <c r="UFF74" s="23"/>
      <c r="UFG74" s="23"/>
      <c r="UFH74" s="23"/>
      <c r="UFI74" s="23"/>
      <c r="UFJ74" s="23"/>
      <c r="UFK74" s="23"/>
      <c r="UFL74" s="23"/>
      <c r="UFM74" s="23"/>
      <c r="UFN74" s="23"/>
      <c r="UFO74" s="23"/>
      <c r="UFP74" s="23"/>
      <c r="UFQ74" s="23"/>
      <c r="UFR74" s="23"/>
      <c r="UFS74" s="23"/>
      <c r="UFT74" s="23"/>
      <c r="UFU74" s="23"/>
      <c r="UFV74" s="23"/>
      <c r="UFW74" s="23"/>
      <c r="UFX74" s="23"/>
      <c r="UFY74" s="23"/>
      <c r="UFZ74" s="23"/>
      <c r="UGA74" s="23"/>
      <c r="UGB74" s="23"/>
      <c r="UGC74" s="23"/>
      <c r="UGD74" s="23"/>
      <c r="UGE74" s="23"/>
      <c r="UGF74" s="23"/>
      <c r="UGG74" s="23"/>
      <c r="UGH74" s="23"/>
      <c r="UGI74" s="23"/>
      <c r="UGJ74" s="23"/>
      <c r="UGK74" s="23"/>
      <c r="UGL74" s="23"/>
      <c r="UGM74" s="23"/>
      <c r="UGN74" s="23"/>
      <c r="UGO74" s="23"/>
      <c r="UGP74" s="23"/>
      <c r="UGQ74" s="23"/>
      <c r="UGR74" s="23"/>
      <c r="UGS74" s="23"/>
      <c r="UGT74" s="23"/>
      <c r="UGU74" s="23"/>
      <c r="UGV74" s="23"/>
      <c r="UGW74" s="23"/>
      <c r="UGX74" s="23"/>
      <c r="UGY74" s="23"/>
      <c r="UGZ74" s="23"/>
      <c r="UHA74" s="23"/>
      <c r="UHB74" s="23"/>
      <c r="UHC74" s="23"/>
      <c r="UHD74" s="23"/>
      <c r="UHE74" s="23"/>
      <c r="UHF74" s="23"/>
      <c r="UHG74" s="23"/>
      <c r="UHH74" s="23"/>
      <c r="UHI74" s="23"/>
      <c r="UHJ74" s="23"/>
      <c r="UHK74" s="23"/>
      <c r="UHL74" s="23"/>
      <c r="UHM74" s="23"/>
      <c r="UHN74" s="23"/>
      <c r="UHO74" s="23"/>
      <c r="UHP74" s="23"/>
      <c r="UHQ74" s="23"/>
      <c r="UHR74" s="23"/>
      <c r="UHS74" s="23"/>
      <c r="UHT74" s="23"/>
      <c r="UHU74" s="23"/>
      <c r="UHV74" s="23"/>
      <c r="UHW74" s="23"/>
      <c r="UHX74" s="23"/>
      <c r="UHY74" s="23"/>
      <c r="UHZ74" s="23"/>
      <c r="UIA74" s="23"/>
      <c r="UIB74" s="23"/>
      <c r="UIC74" s="23"/>
      <c r="UID74" s="23"/>
      <c r="UIE74" s="23"/>
      <c r="UIF74" s="23"/>
      <c r="UIG74" s="23"/>
      <c r="UIH74" s="23"/>
      <c r="UII74" s="23"/>
      <c r="UIJ74" s="23"/>
      <c r="UIK74" s="23"/>
      <c r="UIL74" s="23"/>
      <c r="UIM74" s="23"/>
      <c r="UIN74" s="23"/>
      <c r="UIO74" s="23"/>
      <c r="UIP74" s="23"/>
      <c r="UIQ74" s="23"/>
      <c r="UIR74" s="23"/>
      <c r="UIS74" s="23"/>
      <c r="UIT74" s="23"/>
      <c r="UIU74" s="23"/>
      <c r="UIV74" s="23"/>
      <c r="UIW74" s="23"/>
      <c r="UIX74" s="23"/>
      <c r="UIY74" s="23"/>
      <c r="UIZ74" s="23"/>
      <c r="UJA74" s="23"/>
      <c r="UJB74" s="23"/>
      <c r="UJC74" s="23"/>
      <c r="UJD74" s="23"/>
      <c r="UJE74" s="23"/>
      <c r="UJF74" s="23"/>
      <c r="UJG74" s="23"/>
      <c r="UJH74" s="23"/>
      <c r="UJI74" s="23"/>
      <c r="UJJ74" s="23"/>
      <c r="UJK74" s="23"/>
      <c r="UJL74" s="23"/>
      <c r="UJM74" s="23"/>
      <c r="UJN74" s="23"/>
      <c r="UJO74" s="23"/>
      <c r="UJP74" s="23"/>
      <c r="UJQ74" s="23"/>
      <c r="UJR74" s="23"/>
      <c r="UJS74" s="23"/>
      <c r="UJT74" s="23"/>
      <c r="UJU74" s="23"/>
      <c r="UJV74" s="23"/>
      <c r="UJW74" s="23"/>
      <c r="UJX74" s="23"/>
      <c r="UJY74" s="23"/>
      <c r="UJZ74" s="23"/>
      <c r="UKA74" s="23"/>
      <c r="UKB74" s="23"/>
      <c r="UKC74" s="23"/>
      <c r="UKD74" s="23"/>
      <c r="UKE74" s="23"/>
      <c r="UKF74" s="23"/>
      <c r="UKG74" s="23"/>
      <c r="UKH74" s="23"/>
      <c r="UKI74" s="23"/>
      <c r="UKJ74" s="23"/>
      <c r="UKK74" s="23"/>
      <c r="UKL74" s="23"/>
      <c r="UKM74" s="23"/>
      <c r="UKN74" s="23"/>
      <c r="UKO74" s="23"/>
      <c r="UKP74" s="23"/>
      <c r="UKQ74" s="23"/>
      <c r="UKR74" s="23"/>
      <c r="UKS74" s="23"/>
      <c r="UKT74" s="23"/>
      <c r="UKU74" s="23"/>
      <c r="UKV74" s="23"/>
      <c r="UKW74" s="23"/>
      <c r="UKX74" s="23"/>
      <c r="UKY74" s="23"/>
      <c r="UKZ74" s="23"/>
      <c r="ULA74" s="23"/>
      <c r="ULB74" s="23"/>
      <c r="ULC74" s="23"/>
      <c r="ULD74" s="23"/>
      <c r="ULE74" s="23"/>
      <c r="ULF74" s="23"/>
      <c r="ULG74" s="23"/>
      <c r="ULH74" s="23"/>
      <c r="ULI74" s="23"/>
      <c r="ULJ74" s="23"/>
      <c r="ULK74" s="23"/>
      <c r="ULL74" s="23"/>
      <c r="ULM74" s="23"/>
      <c r="ULN74" s="23"/>
      <c r="ULO74" s="23"/>
      <c r="ULP74" s="23"/>
      <c r="ULQ74" s="23"/>
      <c r="ULR74" s="23"/>
      <c r="ULS74" s="23"/>
      <c r="ULT74" s="23"/>
      <c r="ULU74" s="23"/>
      <c r="ULV74" s="23"/>
      <c r="ULW74" s="23"/>
      <c r="ULX74" s="23"/>
      <c r="ULY74" s="23"/>
      <c r="ULZ74" s="23"/>
      <c r="UMA74" s="23"/>
      <c r="UMB74" s="23"/>
      <c r="UMC74" s="23"/>
      <c r="UMD74" s="23"/>
      <c r="UME74" s="23"/>
      <c r="UMF74" s="23"/>
      <c r="UMG74" s="23"/>
      <c r="UMH74" s="23"/>
      <c r="UMI74" s="23"/>
      <c r="UMJ74" s="23"/>
      <c r="UMK74" s="23"/>
      <c r="UML74" s="23"/>
      <c r="UMM74" s="23"/>
      <c r="UMN74" s="23"/>
      <c r="UMO74" s="23"/>
      <c r="UMP74" s="23"/>
      <c r="UMQ74" s="23"/>
      <c r="UMR74" s="23"/>
      <c r="UMS74" s="23"/>
      <c r="UMT74" s="23"/>
      <c r="UMU74" s="23"/>
      <c r="UMV74" s="23"/>
      <c r="UMW74" s="23"/>
      <c r="UMX74" s="23"/>
      <c r="UMY74" s="23"/>
      <c r="UMZ74" s="23"/>
      <c r="UNA74" s="23"/>
      <c r="UNB74" s="23"/>
      <c r="UNC74" s="23"/>
      <c r="UND74" s="23"/>
      <c r="UNE74" s="23"/>
      <c r="UNF74" s="23"/>
      <c r="UNG74" s="23"/>
      <c r="UNH74" s="23"/>
      <c r="UNI74" s="23"/>
      <c r="UNJ74" s="23"/>
      <c r="UNK74" s="23"/>
      <c r="UNL74" s="23"/>
      <c r="UNM74" s="23"/>
      <c r="UNN74" s="23"/>
      <c r="UNO74" s="23"/>
      <c r="UNP74" s="23"/>
      <c r="UNQ74" s="23"/>
      <c r="UNR74" s="23"/>
      <c r="UNS74" s="23"/>
      <c r="UNT74" s="23"/>
      <c r="UNU74" s="23"/>
      <c r="UNV74" s="23"/>
      <c r="UNW74" s="23"/>
      <c r="UNX74" s="23"/>
      <c r="UNY74" s="23"/>
      <c r="UNZ74" s="23"/>
      <c r="UOA74" s="23"/>
      <c r="UOB74" s="23"/>
      <c r="UOC74" s="23"/>
      <c r="UOD74" s="23"/>
      <c r="UOE74" s="23"/>
      <c r="UOF74" s="23"/>
      <c r="UOG74" s="23"/>
      <c r="UOH74" s="23"/>
      <c r="UOI74" s="23"/>
      <c r="UOJ74" s="23"/>
      <c r="UOK74" s="23"/>
      <c r="UOL74" s="23"/>
      <c r="UOM74" s="23"/>
      <c r="UON74" s="23"/>
      <c r="UOO74" s="23"/>
      <c r="UOP74" s="23"/>
      <c r="UOQ74" s="23"/>
      <c r="UOR74" s="23"/>
      <c r="UOS74" s="23"/>
      <c r="UOT74" s="23"/>
      <c r="UOU74" s="23"/>
      <c r="UOV74" s="23"/>
      <c r="UOW74" s="23"/>
      <c r="UOX74" s="23"/>
      <c r="UOY74" s="23"/>
      <c r="UOZ74" s="23"/>
      <c r="UPA74" s="23"/>
      <c r="UPB74" s="23"/>
      <c r="UPC74" s="23"/>
      <c r="UPD74" s="23"/>
      <c r="UPE74" s="23"/>
      <c r="UPF74" s="23"/>
      <c r="UPG74" s="23"/>
      <c r="UPH74" s="23"/>
      <c r="UPI74" s="23"/>
      <c r="UPJ74" s="23"/>
      <c r="UPK74" s="23"/>
      <c r="UPL74" s="23"/>
      <c r="UPM74" s="23"/>
      <c r="UPN74" s="23"/>
      <c r="UPO74" s="23"/>
      <c r="UPP74" s="23"/>
      <c r="UPQ74" s="23"/>
      <c r="UPR74" s="23"/>
      <c r="UPS74" s="23"/>
      <c r="UPT74" s="23"/>
      <c r="UPU74" s="23"/>
      <c r="UPV74" s="23"/>
      <c r="UPW74" s="23"/>
      <c r="UPX74" s="23"/>
      <c r="UPY74" s="23"/>
      <c r="UPZ74" s="23"/>
      <c r="UQA74" s="23"/>
      <c r="UQB74" s="23"/>
      <c r="UQC74" s="23"/>
      <c r="UQD74" s="23"/>
      <c r="UQE74" s="23"/>
      <c r="UQF74" s="23"/>
      <c r="UQG74" s="23"/>
      <c r="UQH74" s="23"/>
      <c r="UQI74" s="23"/>
      <c r="UQJ74" s="23"/>
      <c r="UQK74" s="23"/>
      <c r="UQL74" s="23"/>
      <c r="UQM74" s="23"/>
      <c r="UQN74" s="23"/>
      <c r="UQO74" s="23"/>
      <c r="UQP74" s="23"/>
      <c r="UQQ74" s="23"/>
      <c r="UQR74" s="23"/>
      <c r="UQS74" s="23"/>
      <c r="UQT74" s="23"/>
      <c r="UQU74" s="23"/>
      <c r="UQV74" s="23"/>
      <c r="UQW74" s="23"/>
      <c r="UQX74" s="23"/>
      <c r="UQY74" s="23"/>
      <c r="UQZ74" s="23"/>
      <c r="URA74" s="23"/>
      <c r="URB74" s="23"/>
      <c r="URC74" s="23"/>
      <c r="URD74" s="23"/>
      <c r="URE74" s="23"/>
      <c r="URF74" s="23"/>
      <c r="URG74" s="23"/>
      <c r="URH74" s="23"/>
      <c r="URI74" s="23"/>
      <c r="URJ74" s="23"/>
      <c r="URK74" s="23"/>
      <c r="URL74" s="23"/>
      <c r="URM74" s="23"/>
      <c r="URN74" s="23"/>
      <c r="URO74" s="23"/>
      <c r="URP74" s="23"/>
      <c r="URQ74" s="23"/>
      <c r="URR74" s="23"/>
      <c r="URS74" s="23"/>
      <c r="URT74" s="23"/>
      <c r="URU74" s="23"/>
      <c r="URV74" s="23"/>
      <c r="URW74" s="23"/>
      <c r="URX74" s="23"/>
      <c r="URY74" s="23"/>
      <c r="URZ74" s="23"/>
      <c r="USA74" s="23"/>
      <c r="USB74" s="23"/>
      <c r="USC74" s="23"/>
      <c r="USD74" s="23"/>
      <c r="USE74" s="23"/>
      <c r="USF74" s="23"/>
      <c r="USG74" s="23"/>
      <c r="USH74" s="23"/>
      <c r="USI74" s="23"/>
      <c r="USJ74" s="23"/>
      <c r="USK74" s="23"/>
      <c r="USL74" s="23"/>
      <c r="USM74" s="23"/>
      <c r="USN74" s="23"/>
      <c r="USO74" s="23"/>
      <c r="USP74" s="23"/>
      <c r="USQ74" s="23"/>
      <c r="USR74" s="23"/>
      <c r="USS74" s="23"/>
      <c r="UST74" s="23"/>
      <c r="USU74" s="23"/>
      <c r="USV74" s="23"/>
      <c r="USW74" s="23"/>
      <c r="USX74" s="23"/>
      <c r="USY74" s="23"/>
      <c r="USZ74" s="23"/>
      <c r="UTA74" s="23"/>
      <c r="UTB74" s="23"/>
      <c r="UTC74" s="23"/>
      <c r="UTD74" s="23"/>
      <c r="UTE74" s="23"/>
      <c r="UTF74" s="23"/>
      <c r="UTG74" s="23"/>
      <c r="UTH74" s="23"/>
      <c r="UTI74" s="23"/>
      <c r="UTJ74" s="23"/>
      <c r="UTK74" s="23"/>
      <c r="UTL74" s="23"/>
      <c r="UTM74" s="23"/>
      <c r="UTN74" s="23"/>
      <c r="UTO74" s="23"/>
      <c r="UTP74" s="23"/>
      <c r="UTQ74" s="23"/>
      <c r="UTR74" s="23"/>
      <c r="UTS74" s="23"/>
      <c r="UTT74" s="23"/>
      <c r="UTU74" s="23"/>
      <c r="UTV74" s="23"/>
      <c r="UTW74" s="23"/>
      <c r="UTX74" s="23"/>
      <c r="UTY74" s="23"/>
      <c r="UTZ74" s="23"/>
      <c r="UUA74" s="23"/>
      <c r="UUB74" s="23"/>
      <c r="UUC74" s="23"/>
      <c r="UUD74" s="23"/>
      <c r="UUE74" s="23"/>
      <c r="UUF74" s="23"/>
      <c r="UUG74" s="23"/>
      <c r="UUH74" s="23"/>
      <c r="UUI74" s="23"/>
      <c r="UUJ74" s="23"/>
      <c r="UUK74" s="23"/>
      <c r="UUL74" s="23"/>
      <c r="UUM74" s="23"/>
      <c r="UUN74" s="23"/>
      <c r="UUO74" s="23"/>
      <c r="UUP74" s="23"/>
      <c r="UUQ74" s="23"/>
      <c r="UUR74" s="23"/>
      <c r="UUS74" s="23"/>
      <c r="UUT74" s="23"/>
      <c r="UUU74" s="23"/>
      <c r="UUV74" s="23"/>
      <c r="UUW74" s="23"/>
      <c r="UUX74" s="23"/>
      <c r="UUY74" s="23"/>
      <c r="UUZ74" s="23"/>
      <c r="UVA74" s="23"/>
      <c r="UVB74" s="23"/>
      <c r="UVC74" s="23"/>
      <c r="UVD74" s="23"/>
      <c r="UVE74" s="23"/>
      <c r="UVF74" s="23"/>
      <c r="UVG74" s="23"/>
      <c r="UVH74" s="23"/>
      <c r="UVI74" s="23"/>
      <c r="UVJ74" s="23"/>
      <c r="UVK74" s="23"/>
      <c r="UVL74" s="23"/>
      <c r="UVM74" s="23"/>
      <c r="UVN74" s="23"/>
      <c r="UVO74" s="23"/>
      <c r="UVP74" s="23"/>
      <c r="UVQ74" s="23"/>
      <c r="UVR74" s="23"/>
      <c r="UVS74" s="23"/>
      <c r="UVT74" s="23"/>
      <c r="UVU74" s="23"/>
      <c r="UVV74" s="23"/>
      <c r="UVW74" s="23"/>
      <c r="UVX74" s="23"/>
      <c r="UVY74" s="23"/>
      <c r="UVZ74" s="23"/>
      <c r="UWA74" s="23"/>
      <c r="UWB74" s="23"/>
      <c r="UWC74" s="23"/>
      <c r="UWD74" s="23"/>
      <c r="UWE74" s="23"/>
      <c r="UWF74" s="23"/>
      <c r="UWG74" s="23"/>
      <c r="UWH74" s="23"/>
      <c r="UWI74" s="23"/>
      <c r="UWJ74" s="23"/>
      <c r="UWK74" s="23"/>
      <c r="UWL74" s="23"/>
      <c r="UWM74" s="23"/>
      <c r="UWN74" s="23"/>
      <c r="UWO74" s="23"/>
      <c r="UWP74" s="23"/>
      <c r="UWQ74" s="23"/>
      <c r="UWR74" s="23"/>
      <c r="UWS74" s="23"/>
      <c r="UWT74" s="23"/>
      <c r="UWU74" s="23"/>
      <c r="UWV74" s="23"/>
      <c r="UWW74" s="23"/>
      <c r="UWX74" s="23"/>
      <c r="UWY74" s="23"/>
      <c r="UWZ74" s="23"/>
      <c r="UXA74" s="23"/>
      <c r="UXB74" s="23"/>
      <c r="UXC74" s="23"/>
      <c r="UXD74" s="23"/>
      <c r="UXE74" s="23"/>
      <c r="UXF74" s="23"/>
      <c r="UXG74" s="23"/>
      <c r="UXH74" s="23"/>
      <c r="UXI74" s="23"/>
      <c r="UXJ74" s="23"/>
      <c r="UXK74" s="23"/>
      <c r="UXL74" s="23"/>
      <c r="UXM74" s="23"/>
      <c r="UXN74" s="23"/>
      <c r="UXO74" s="23"/>
      <c r="UXP74" s="23"/>
      <c r="UXQ74" s="23"/>
      <c r="UXR74" s="23"/>
      <c r="UXS74" s="23"/>
      <c r="UXT74" s="23"/>
      <c r="UXU74" s="23"/>
      <c r="UXV74" s="23"/>
      <c r="UXW74" s="23"/>
      <c r="UXX74" s="23"/>
      <c r="UXY74" s="23"/>
      <c r="UXZ74" s="23"/>
      <c r="UYA74" s="23"/>
      <c r="UYB74" s="23"/>
      <c r="UYC74" s="23"/>
      <c r="UYD74" s="23"/>
      <c r="UYE74" s="23"/>
      <c r="UYF74" s="23"/>
      <c r="UYG74" s="23"/>
      <c r="UYH74" s="23"/>
      <c r="UYI74" s="23"/>
      <c r="UYJ74" s="23"/>
      <c r="UYK74" s="23"/>
      <c r="UYL74" s="23"/>
      <c r="UYM74" s="23"/>
      <c r="UYN74" s="23"/>
      <c r="UYO74" s="23"/>
      <c r="UYP74" s="23"/>
      <c r="UYQ74" s="23"/>
      <c r="UYR74" s="23"/>
      <c r="UYS74" s="23"/>
      <c r="UYT74" s="23"/>
      <c r="UYU74" s="23"/>
      <c r="UYV74" s="23"/>
      <c r="UYW74" s="23"/>
      <c r="UYX74" s="23"/>
      <c r="UYY74" s="23"/>
      <c r="UYZ74" s="23"/>
      <c r="UZA74" s="23"/>
      <c r="UZB74" s="23"/>
      <c r="UZC74" s="23"/>
      <c r="UZD74" s="23"/>
      <c r="UZE74" s="23"/>
      <c r="UZF74" s="23"/>
      <c r="UZG74" s="23"/>
      <c r="UZH74" s="23"/>
      <c r="UZI74" s="23"/>
      <c r="UZJ74" s="23"/>
      <c r="UZK74" s="23"/>
      <c r="UZL74" s="23"/>
      <c r="UZM74" s="23"/>
      <c r="UZN74" s="23"/>
      <c r="UZO74" s="23"/>
      <c r="UZP74" s="23"/>
      <c r="UZQ74" s="23"/>
      <c r="UZR74" s="23"/>
      <c r="UZS74" s="23"/>
      <c r="UZT74" s="23"/>
      <c r="UZU74" s="23"/>
      <c r="UZV74" s="23"/>
      <c r="UZW74" s="23"/>
      <c r="UZX74" s="23"/>
      <c r="UZY74" s="23"/>
      <c r="UZZ74" s="23"/>
      <c r="VAA74" s="23"/>
      <c r="VAB74" s="23"/>
      <c r="VAC74" s="23"/>
      <c r="VAD74" s="23"/>
      <c r="VAE74" s="23"/>
      <c r="VAF74" s="23"/>
      <c r="VAG74" s="23"/>
      <c r="VAH74" s="23"/>
      <c r="VAI74" s="23"/>
      <c r="VAJ74" s="23"/>
      <c r="VAK74" s="23"/>
      <c r="VAL74" s="23"/>
      <c r="VAM74" s="23"/>
      <c r="VAN74" s="23"/>
      <c r="VAO74" s="23"/>
      <c r="VAP74" s="23"/>
      <c r="VAQ74" s="23"/>
      <c r="VAR74" s="23"/>
      <c r="VAS74" s="23"/>
      <c r="VAT74" s="23"/>
      <c r="VAU74" s="23"/>
      <c r="VAV74" s="23"/>
      <c r="VAW74" s="23"/>
      <c r="VAX74" s="23"/>
      <c r="VAY74" s="23"/>
      <c r="VAZ74" s="23"/>
      <c r="VBA74" s="23"/>
      <c r="VBB74" s="23"/>
      <c r="VBC74" s="23"/>
      <c r="VBD74" s="23"/>
      <c r="VBE74" s="23"/>
      <c r="VBF74" s="23"/>
      <c r="VBG74" s="23"/>
      <c r="VBH74" s="23"/>
      <c r="VBI74" s="23"/>
      <c r="VBJ74" s="23"/>
      <c r="VBK74" s="23"/>
      <c r="VBL74" s="23"/>
      <c r="VBM74" s="23"/>
      <c r="VBN74" s="23"/>
      <c r="VBO74" s="23"/>
      <c r="VBP74" s="23"/>
      <c r="VBQ74" s="23"/>
      <c r="VBR74" s="23"/>
      <c r="VBS74" s="23"/>
      <c r="VBT74" s="23"/>
      <c r="VBU74" s="23"/>
      <c r="VBV74" s="23"/>
      <c r="VBW74" s="23"/>
      <c r="VBX74" s="23"/>
      <c r="VBY74" s="23"/>
      <c r="VBZ74" s="23"/>
      <c r="VCA74" s="23"/>
      <c r="VCB74" s="23"/>
      <c r="VCC74" s="23"/>
      <c r="VCD74" s="23"/>
      <c r="VCE74" s="23"/>
      <c r="VCF74" s="23"/>
      <c r="VCG74" s="23"/>
      <c r="VCH74" s="23"/>
      <c r="VCI74" s="23"/>
      <c r="VCJ74" s="23"/>
      <c r="VCK74" s="23"/>
      <c r="VCL74" s="23"/>
      <c r="VCM74" s="23"/>
      <c r="VCN74" s="23"/>
      <c r="VCO74" s="23"/>
      <c r="VCP74" s="23"/>
      <c r="VCQ74" s="23"/>
      <c r="VCR74" s="23"/>
      <c r="VCS74" s="23"/>
      <c r="VCT74" s="23"/>
      <c r="VCU74" s="23"/>
      <c r="VCV74" s="23"/>
      <c r="VCW74" s="23"/>
      <c r="VCX74" s="23"/>
      <c r="VCY74" s="23"/>
      <c r="VCZ74" s="23"/>
      <c r="VDA74" s="23"/>
      <c r="VDB74" s="23"/>
      <c r="VDC74" s="23"/>
      <c r="VDD74" s="23"/>
      <c r="VDE74" s="23"/>
      <c r="VDF74" s="23"/>
      <c r="VDG74" s="23"/>
      <c r="VDH74" s="23"/>
      <c r="VDI74" s="23"/>
      <c r="VDJ74" s="23"/>
      <c r="VDK74" s="23"/>
      <c r="VDL74" s="23"/>
      <c r="VDM74" s="23"/>
      <c r="VDN74" s="23"/>
      <c r="VDO74" s="23"/>
      <c r="VDP74" s="23"/>
      <c r="VDQ74" s="23"/>
      <c r="VDR74" s="23"/>
      <c r="VDS74" s="23"/>
      <c r="VDT74" s="23"/>
      <c r="VDU74" s="23"/>
      <c r="VDV74" s="23"/>
      <c r="VDW74" s="23"/>
      <c r="VDX74" s="23"/>
      <c r="VDY74" s="23"/>
      <c r="VDZ74" s="23"/>
      <c r="VEA74" s="23"/>
      <c r="VEB74" s="23"/>
      <c r="VEC74" s="23"/>
      <c r="VED74" s="23"/>
      <c r="VEE74" s="23"/>
      <c r="VEF74" s="23"/>
      <c r="VEG74" s="23"/>
      <c r="VEH74" s="23"/>
      <c r="VEI74" s="23"/>
      <c r="VEJ74" s="23"/>
      <c r="VEK74" s="23"/>
      <c r="VEL74" s="23"/>
      <c r="VEM74" s="23"/>
      <c r="VEN74" s="23"/>
      <c r="VEO74" s="23"/>
      <c r="VEP74" s="23"/>
      <c r="VEQ74" s="23"/>
      <c r="VER74" s="23"/>
      <c r="VES74" s="23"/>
      <c r="VET74" s="23"/>
      <c r="VEU74" s="23"/>
      <c r="VEV74" s="23"/>
      <c r="VEW74" s="23"/>
      <c r="VEX74" s="23"/>
      <c r="VEY74" s="23"/>
      <c r="VEZ74" s="23"/>
      <c r="VFA74" s="23"/>
      <c r="VFB74" s="23"/>
      <c r="VFC74" s="23"/>
      <c r="VFD74" s="23"/>
      <c r="VFE74" s="23"/>
      <c r="VFF74" s="23"/>
      <c r="VFG74" s="23"/>
      <c r="VFH74" s="23"/>
      <c r="VFI74" s="23"/>
      <c r="VFJ74" s="23"/>
      <c r="VFK74" s="23"/>
      <c r="VFL74" s="23"/>
      <c r="VFM74" s="23"/>
      <c r="VFN74" s="23"/>
      <c r="VFO74" s="23"/>
      <c r="VFP74" s="23"/>
      <c r="VFQ74" s="23"/>
      <c r="VFR74" s="23"/>
      <c r="VFS74" s="23"/>
      <c r="VFT74" s="23"/>
      <c r="VFU74" s="23"/>
      <c r="VFV74" s="23"/>
      <c r="VFW74" s="23"/>
      <c r="VFX74" s="23"/>
      <c r="VFY74" s="23"/>
      <c r="VFZ74" s="23"/>
      <c r="VGA74" s="23"/>
      <c r="VGB74" s="23"/>
      <c r="VGC74" s="23"/>
      <c r="VGD74" s="23"/>
      <c r="VGE74" s="23"/>
      <c r="VGF74" s="23"/>
      <c r="VGG74" s="23"/>
      <c r="VGH74" s="23"/>
      <c r="VGI74" s="23"/>
      <c r="VGJ74" s="23"/>
      <c r="VGK74" s="23"/>
      <c r="VGL74" s="23"/>
      <c r="VGM74" s="23"/>
      <c r="VGN74" s="23"/>
      <c r="VGO74" s="23"/>
      <c r="VGP74" s="23"/>
      <c r="VGQ74" s="23"/>
      <c r="VGR74" s="23"/>
      <c r="VGS74" s="23"/>
      <c r="VGT74" s="23"/>
      <c r="VGU74" s="23"/>
      <c r="VGV74" s="23"/>
      <c r="VGW74" s="23"/>
      <c r="VGX74" s="23"/>
      <c r="VGY74" s="23"/>
      <c r="VGZ74" s="23"/>
      <c r="VHA74" s="23"/>
      <c r="VHB74" s="23"/>
      <c r="VHC74" s="23"/>
      <c r="VHD74" s="23"/>
      <c r="VHE74" s="23"/>
      <c r="VHF74" s="23"/>
      <c r="VHG74" s="23"/>
      <c r="VHH74" s="23"/>
      <c r="VHI74" s="23"/>
      <c r="VHJ74" s="23"/>
      <c r="VHK74" s="23"/>
      <c r="VHL74" s="23"/>
      <c r="VHM74" s="23"/>
      <c r="VHN74" s="23"/>
      <c r="VHO74" s="23"/>
      <c r="VHP74" s="23"/>
      <c r="VHQ74" s="23"/>
      <c r="VHR74" s="23"/>
      <c r="VHS74" s="23"/>
      <c r="VHT74" s="23"/>
      <c r="VHU74" s="23"/>
      <c r="VHV74" s="23"/>
      <c r="VHW74" s="23"/>
      <c r="VHX74" s="23"/>
      <c r="VHY74" s="23"/>
      <c r="VHZ74" s="23"/>
      <c r="VIA74" s="23"/>
      <c r="VIB74" s="23"/>
      <c r="VIC74" s="23"/>
      <c r="VID74" s="23"/>
      <c r="VIE74" s="23"/>
      <c r="VIF74" s="23"/>
      <c r="VIG74" s="23"/>
      <c r="VIH74" s="23"/>
      <c r="VII74" s="23"/>
      <c r="VIJ74" s="23"/>
      <c r="VIK74" s="23"/>
      <c r="VIL74" s="23"/>
      <c r="VIM74" s="23"/>
      <c r="VIN74" s="23"/>
      <c r="VIO74" s="23"/>
      <c r="VIP74" s="23"/>
      <c r="VIQ74" s="23"/>
      <c r="VIR74" s="23"/>
      <c r="VIS74" s="23"/>
      <c r="VIT74" s="23"/>
      <c r="VIU74" s="23"/>
      <c r="VIV74" s="23"/>
      <c r="VIW74" s="23"/>
      <c r="VIX74" s="23"/>
      <c r="VIY74" s="23"/>
      <c r="VIZ74" s="23"/>
      <c r="VJA74" s="23"/>
      <c r="VJB74" s="23"/>
      <c r="VJC74" s="23"/>
      <c r="VJD74" s="23"/>
      <c r="VJE74" s="23"/>
      <c r="VJF74" s="23"/>
      <c r="VJG74" s="23"/>
      <c r="VJH74" s="23"/>
      <c r="VJI74" s="23"/>
      <c r="VJJ74" s="23"/>
      <c r="VJK74" s="23"/>
      <c r="VJL74" s="23"/>
      <c r="VJM74" s="23"/>
      <c r="VJN74" s="23"/>
      <c r="VJO74" s="23"/>
      <c r="VJP74" s="23"/>
      <c r="VJQ74" s="23"/>
      <c r="VJR74" s="23"/>
      <c r="VJS74" s="23"/>
      <c r="VJT74" s="23"/>
      <c r="VJU74" s="23"/>
      <c r="VJV74" s="23"/>
      <c r="VJW74" s="23"/>
      <c r="VJX74" s="23"/>
      <c r="VJY74" s="23"/>
      <c r="VJZ74" s="23"/>
      <c r="VKA74" s="23"/>
      <c r="VKB74" s="23"/>
      <c r="VKC74" s="23"/>
      <c r="VKD74" s="23"/>
      <c r="VKE74" s="23"/>
      <c r="VKF74" s="23"/>
      <c r="VKG74" s="23"/>
      <c r="VKH74" s="23"/>
      <c r="VKI74" s="23"/>
      <c r="VKJ74" s="23"/>
      <c r="VKK74" s="23"/>
      <c r="VKL74" s="23"/>
      <c r="VKM74" s="23"/>
      <c r="VKN74" s="23"/>
      <c r="VKO74" s="23"/>
      <c r="VKP74" s="23"/>
      <c r="VKQ74" s="23"/>
      <c r="VKR74" s="23"/>
      <c r="VKS74" s="23"/>
      <c r="VKT74" s="23"/>
      <c r="VKU74" s="23"/>
      <c r="VKV74" s="23"/>
      <c r="VKW74" s="23"/>
      <c r="VKX74" s="23"/>
      <c r="VKY74" s="23"/>
      <c r="VKZ74" s="23"/>
      <c r="VLA74" s="23"/>
      <c r="VLB74" s="23"/>
      <c r="VLC74" s="23"/>
      <c r="VLD74" s="23"/>
      <c r="VLE74" s="23"/>
      <c r="VLF74" s="23"/>
      <c r="VLG74" s="23"/>
      <c r="VLH74" s="23"/>
      <c r="VLI74" s="23"/>
      <c r="VLJ74" s="23"/>
      <c r="VLK74" s="23"/>
      <c r="VLL74" s="23"/>
      <c r="VLM74" s="23"/>
      <c r="VLN74" s="23"/>
      <c r="VLO74" s="23"/>
      <c r="VLP74" s="23"/>
      <c r="VLQ74" s="23"/>
      <c r="VLR74" s="23"/>
      <c r="VLS74" s="23"/>
      <c r="VLT74" s="23"/>
      <c r="VLU74" s="23"/>
      <c r="VLV74" s="23"/>
      <c r="VLW74" s="23"/>
      <c r="VLX74" s="23"/>
      <c r="VLY74" s="23"/>
      <c r="VLZ74" s="23"/>
      <c r="VMA74" s="23"/>
      <c r="VMB74" s="23"/>
      <c r="VMC74" s="23"/>
      <c r="VMD74" s="23"/>
      <c r="VME74" s="23"/>
      <c r="VMF74" s="23"/>
      <c r="VMG74" s="23"/>
      <c r="VMH74" s="23"/>
      <c r="VMI74" s="23"/>
      <c r="VMJ74" s="23"/>
      <c r="VMK74" s="23"/>
      <c r="VML74" s="23"/>
      <c r="VMM74" s="23"/>
      <c r="VMN74" s="23"/>
      <c r="VMO74" s="23"/>
      <c r="VMP74" s="23"/>
      <c r="VMQ74" s="23"/>
      <c r="VMR74" s="23"/>
      <c r="VMS74" s="23"/>
      <c r="VMT74" s="23"/>
      <c r="VMU74" s="23"/>
      <c r="VMV74" s="23"/>
      <c r="VMW74" s="23"/>
      <c r="VMX74" s="23"/>
      <c r="VMY74" s="23"/>
      <c r="VMZ74" s="23"/>
      <c r="VNA74" s="23"/>
      <c r="VNB74" s="23"/>
      <c r="VNC74" s="23"/>
      <c r="VND74" s="23"/>
      <c r="VNE74" s="23"/>
      <c r="VNF74" s="23"/>
      <c r="VNG74" s="23"/>
      <c r="VNH74" s="23"/>
      <c r="VNI74" s="23"/>
      <c r="VNJ74" s="23"/>
      <c r="VNK74" s="23"/>
      <c r="VNL74" s="23"/>
      <c r="VNM74" s="23"/>
      <c r="VNN74" s="23"/>
      <c r="VNO74" s="23"/>
      <c r="VNP74" s="23"/>
      <c r="VNQ74" s="23"/>
      <c r="VNR74" s="23"/>
      <c r="VNS74" s="23"/>
      <c r="VNT74" s="23"/>
      <c r="VNU74" s="23"/>
      <c r="VNV74" s="23"/>
      <c r="VNW74" s="23"/>
      <c r="VNX74" s="23"/>
      <c r="VNY74" s="23"/>
      <c r="VNZ74" s="23"/>
      <c r="VOA74" s="23"/>
      <c r="VOB74" s="23"/>
      <c r="VOC74" s="23"/>
      <c r="VOD74" s="23"/>
      <c r="VOE74" s="23"/>
      <c r="VOF74" s="23"/>
      <c r="VOG74" s="23"/>
      <c r="VOH74" s="23"/>
      <c r="VOI74" s="23"/>
      <c r="VOJ74" s="23"/>
      <c r="VOK74" s="23"/>
      <c r="VOL74" s="23"/>
      <c r="VOM74" s="23"/>
      <c r="VON74" s="23"/>
      <c r="VOO74" s="23"/>
      <c r="VOP74" s="23"/>
      <c r="VOQ74" s="23"/>
      <c r="VOR74" s="23"/>
      <c r="VOS74" s="23"/>
      <c r="VOT74" s="23"/>
      <c r="VOU74" s="23"/>
      <c r="VOV74" s="23"/>
      <c r="VOW74" s="23"/>
      <c r="VOX74" s="23"/>
      <c r="VOY74" s="23"/>
      <c r="VOZ74" s="23"/>
      <c r="VPA74" s="23"/>
      <c r="VPB74" s="23"/>
      <c r="VPC74" s="23"/>
      <c r="VPD74" s="23"/>
      <c r="VPE74" s="23"/>
      <c r="VPF74" s="23"/>
      <c r="VPG74" s="23"/>
      <c r="VPH74" s="23"/>
      <c r="VPI74" s="23"/>
      <c r="VPJ74" s="23"/>
      <c r="VPK74" s="23"/>
      <c r="VPL74" s="23"/>
      <c r="VPM74" s="23"/>
      <c r="VPN74" s="23"/>
      <c r="VPO74" s="23"/>
      <c r="VPP74" s="23"/>
      <c r="VPQ74" s="23"/>
      <c r="VPR74" s="23"/>
      <c r="VPS74" s="23"/>
      <c r="VPT74" s="23"/>
      <c r="VPU74" s="23"/>
      <c r="VPV74" s="23"/>
      <c r="VPW74" s="23"/>
      <c r="VPX74" s="23"/>
      <c r="VPY74" s="23"/>
      <c r="VPZ74" s="23"/>
      <c r="VQA74" s="23"/>
      <c r="VQB74" s="23"/>
      <c r="VQC74" s="23"/>
      <c r="VQD74" s="23"/>
      <c r="VQE74" s="23"/>
      <c r="VQF74" s="23"/>
      <c r="VQG74" s="23"/>
      <c r="VQH74" s="23"/>
      <c r="VQI74" s="23"/>
      <c r="VQJ74" s="23"/>
      <c r="VQK74" s="23"/>
      <c r="VQL74" s="23"/>
      <c r="VQM74" s="23"/>
      <c r="VQN74" s="23"/>
      <c r="VQO74" s="23"/>
      <c r="VQP74" s="23"/>
      <c r="VQQ74" s="23"/>
      <c r="VQR74" s="23"/>
      <c r="VQS74" s="23"/>
      <c r="VQT74" s="23"/>
      <c r="VQU74" s="23"/>
      <c r="VQV74" s="23"/>
      <c r="VQW74" s="23"/>
      <c r="VQX74" s="23"/>
      <c r="VQY74" s="23"/>
      <c r="VQZ74" s="23"/>
      <c r="VRA74" s="23"/>
      <c r="VRB74" s="23"/>
      <c r="VRC74" s="23"/>
      <c r="VRD74" s="23"/>
      <c r="VRE74" s="23"/>
      <c r="VRF74" s="23"/>
      <c r="VRG74" s="23"/>
      <c r="VRH74" s="23"/>
      <c r="VRI74" s="23"/>
      <c r="VRJ74" s="23"/>
      <c r="VRK74" s="23"/>
      <c r="VRL74" s="23"/>
      <c r="VRM74" s="23"/>
      <c r="VRN74" s="23"/>
      <c r="VRO74" s="23"/>
      <c r="VRP74" s="23"/>
      <c r="VRQ74" s="23"/>
      <c r="VRR74" s="23"/>
      <c r="VRS74" s="23"/>
      <c r="VRT74" s="23"/>
      <c r="VRU74" s="23"/>
      <c r="VRV74" s="23"/>
      <c r="VRW74" s="23"/>
      <c r="VRX74" s="23"/>
      <c r="VRY74" s="23"/>
      <c r="VRZ74" s="23"/>
      <c r="VSA74" s="23"/>
      <c r="VSB74" s="23"/>
      <c r="VSC74" s="23"/>
      <c r="VSD74" s="23"/>
      <c r="VSE74" s="23"/>
      <c r="VSF74" s="23"/>
      <c r="VSG74" s="23"/>
      <c r="VSH74" s="23"/>
      <c r="VSI74" s="23"/>
      <c r="VSJ74" s="23"/>
      <c r="VSK74" s="23"/>
      <c r="VSL74" s="23"/>
      <c r="VSM74" s="23"/>
      <c r="VSN74" s="23"/>
      <c r="VSO74" s="23"/>
      <c r="VSP74" s="23"/>
      <c r="VSQ74" s="23"/>
      <c r="VSR74" s="23"/>
      <c r="VSS74" s="23"/>
      <c r="VST74" s="23"/>
      <c r="VSU74" s="23"/>
      <c r="VSV74" s="23"/>
      <c r="VSW74" s="23"/>
      <c r="VSX74" s="23"/>
      <c r="VSY74" s="23"/>
      <c r="VSZ74" s="23"/>
      <c r="VTA74" s="23"/>
      <c r="VTB74" s="23"/>
      <c r="VTC74" s="23"/>
      <c r="VTD74" s="23"/>
      <c r="VTE74" s="23"/>
      <c r="VTF74" s="23"/>
      <c r="VTG74" s="23"/>
      <c r="VTH74" s="23"/>
      <c r="VTI74" s="23"/>
      <c r="VTJ74" s="23"/>
      <c r="VTK74" s="23"/>
      <c r="VTL74" s="23"/>
      <c r="VTM74" s="23"/>
      <c r="VTN74" s="23"/>
      <c r="VTO74" s="23"/>
      <c r="VTP74" s="23"/>
      <c r="VTQ74" s="23"/>
      <c r="VTR74" s="23"/>
      <c r="VTS74" s="23"/>
      <c r="VTT74" s="23"/>
      <c r="VTU74" s="23"/>
      <c r="VTV74" s="23"/>
      <c r="VTW74" s="23"/>
      <c r="VTX74" s="23"/>
      <c r="VTY74" s="23"/>
      <c r="VTZ74" s="23"/>
      <c r="VUA74" s="23"/>
      <c r="VUB74" s="23"/>
      <c r="VUC74" s="23"/>
      <c r="VUD74" s="23"/>
      <c r="VUE74" s="23"/>
      <c r="VUF74" s="23"/>
      <c r="VUG74" s="23"/>
      <c r="VUH74" s="23"/>
      <c r="VUI74" s="23"/>
      <c r="VUJ74" s="23"/>
      <c r="VUK74" s="23"/>
      <c r="VUL74" s="23"/>
      <c r="VUM74" s="23"/>
      <c r="VUN74" s="23"/>
      <c r="VUO74" s="23"/>
      <c r="VUP74" s="23"/>
      <c r="VUQ74" s="23"/>
      <c r="VUR74" s="23"/>
      <c r="VUS74" s="23"/>
      <c r="VUT74" s="23"/>
      <c r="VUU74" s="23"/>
      <c r="VUV74" s="23"/>
      <c r="VUW74" s="23"/>
      <c r="VUX74" s="23"/>
      <c r="VUY74" s="23"/>
      <c r="VUZ74" s="23"/>
      <c r="VVA74" s="23"/>
      <c r="VVB74" s="23"/>
      <c r="VVC74" s="23"/>
      <c r="VVD74" s="23"/>
      <c r="VVE74" s="23"/>
      <c r="VVF74" s="23"/>
      <c r="VVG74" s="23"/>
      <c r="VVH74" s="23"/>
      <c r="VVI74" s="23"/>
      <c r="VVJ74" s="23"/>
      <c r="VVK74" s="23"/>
      <c r="VVL74" s="23"/>
      <c r="VVM74" s="23"/>
      <c r="VVN74" s="23"/>
      <c r="VVO74" s="23"/>
      <c r="VVP74" s="23"/>
      <c r="VVQ74" s="23"/>
      <c r="VVR74" s="23"/>
      <c r="VVS74" s="23"/>
      <c r="VVT74" s="23"/>
      <c r="VVU74" s="23"/>
      <c r="VVV74" s="23"/>
      <c r="VVW74" s="23"/>
      <c r="VVX74" s="23"/>
      <c r="VVY74" s="23"/>
      <c r="VVZ74" s="23"/>
      <c r="VWA74" s="23"/>
      <c r="VWB74" s="23"/>
      <c r="VWC74" s="23"/>
      <c r="VWD74" s="23"/>
      <c r="VWE74" s="23"/>
      <c r="VWF74" s="23"/>
      <c r="VWG74" s="23"/>
      <c r="VWH74" s="23"/>
      <c r="VWI74" s="23"/>
      <c r="VWJ74" s="23"/>
      <c r="VWK74" s="23"/>
      <c r="VWL74" s="23"/>
      <c r="VWM74" s="23"/>
      <c r="VWN74" s="23"/>
      <c r="VWO74" s="23"/>
      <c r="VWP74" s="23"/>
      <c r="VWQ74" s="23"/>
      <c r="VWR74" s="23"/>
      <c r="VWS74" s="23"/>
      <c r="VWT74" s="23"/>
      <c r="VWU74" s="23"/>
      <c r="VWV74" s="23"/>
      <c r="VWW74" s="23"/>
      <c r="VWX74" s="23"/>
      <c r="VWY74" s="23"/>
      <c r="VWZ74" s="23"/>
      <c r="VXA74" s="23"/>
      <c r="VXB74" s="23"/>
      <c r="VXC74" s="23"/>
      <c r="VXD74" s="23"/>
      <c r="VXE74" s="23"/>
      <c r="VXF74" s="23"/>
      <c r="VXG74" s="23"/>
      <c r="VXH74" s="23"/>
      <c r="VXI74" s="23"/>
      <c r="VXJ74" s="23"/>
      <c r="VXK74" s="23"/>
      <c r="VXL74" s="23"/>
      <c r="VXM74" s="23"/>
      <c r="VXN74" s="23"/>
      <c r="VXO74" s="23"/>
      <c r="VXP74" s="23"/>
      <c r="VXQ74" s="23"/>
      <c r="VXR74" s="23"/>
      <c r="VXS74" s="23"/>
      <c r="VXT74" s="23"/>
      <c r="VXU74" s="23"/>
      <c r="VXV74" s="23"/>
      <c r="VXW74" s="23"/>
      <c r="VXX74" s="23"/>
      <c r="VXY74" s="23"/>
      <c r="VXZ74" s="23"/>
      <c r="VYA74" s="23"/>
      <c r="VYB74" s="23"/>
      <c r="VYC74" s="23"/>
      <c r="VYD74" s="23"/>
      <c r="VYE74" s="23"/>
      <c r="VYF74" s="23"/>
      <c r="VYG74" s="23"/>
      <c r="VYH74" s="23"/>
      <c r="VYI74" s="23"/>
      <c r="VYJ74" s="23"/>
      <c r="VYK74" s="23"/>
      <c r="VYL74" s="23"/>
      <c r="VYM74" s="23"/>
      <c r="VYN74" s="23"/>
      <c r="VYO74" s="23"/>
      <c r="VYP74" s="23"/>
      <c r="VYQ74" s="23"/>
      <c r="VYR74" s="23"/>
      <c r="VYS74" s="23"/>
      <c r="VYT74" s="23"/>
      <c r="VYU74" s="23"/>
      <c r="VYV74" s="23"/>
      <c r="VYW74" s="23"/>
      <c r="VYX74" s="23"/>
      <c r="VYY74" s="23"/>
      <c r="VYZ74" s="23"/>
      <c r="VZA74" s="23"/>
      <c r="VZB74" s="23"/>
      <c r="VZC74" s="23"/>
      <c r="VZD74" s="23"/>
      <c r="VZE74" s="23"/>
      <c r="VZF74" s="23"/>
      <c r="VZG74" s="23"/>
      <c r="VZH74" s="23"/>
      <c r="VZI74" s="23"/>
      <c r="VZJ74" s="23"/>
      <c r="VZK74" s="23"/>
      <c r="VZL74" s="23"/>
      <c r="VZM74" s="23"/>
      <c r="VZN74" s="23"/>
      <c r="VZO74" s="23"/>
      <c r="VZP74" s="23"/>
      <c r="VZQ74" s="23"/>
      <c r="VZR74" s="23"/>
      <c r="VZS74" s="23"/>
      <c r="VZT74" s="23"/>
      <c r="VZU74" s="23"/>
      <c r="VZV74" s="23"/>
      <c r="VZW74" s="23"/>
      <c r="VZX74" s="23"/>
      <c r="VZY74" s="23"/>
      <c r="VZZ74" s="23"/>
      <c r="WAA74" s="23"/>
      <c r="WAB74" s="23"/>
      <c r="WAC74" s="23"/>
      <c r="WAD74" s="23"/>
      <c r="WAE74" s="23"/>
      <c r="WAF74" s="23"/>
      <c r="WAG74" s="23"/>
      <c r="WAH74" s="23"/>
      <c r="WAI74" s="23"/>
      <c r="WAJ74" s="23"/>
      <c r="WAK74" s="23"/>
      <c r="WAL74" s="23"/>
      <c r="WAM74" s="23"/>
      <c r="WAN74" s="23"/>
      <c r="WAO74" s="23"/>
      <c r="WAP74" s="23"/>
      <c r="WAQ74" s="23"/>
      <c r="WAR74" s="23"/>
      <c r="WAS74" s="23"/>
      <c r="WAT74" s="23"/>
      <c r="WAU74" s="23"/>
      <c r="WAV74" s="23"/>
      <c r="WAW74" s="23"/>
      <c r="WAX74" s="23"/>
      <c r="WAY74" s="23"/>
      <c r="WAZ74" s="23"/>
      <c r="WBA74" s="23"/>
      <c r="WBB74" s="23"/>
      <c r="WBC74" s="23"/>
      <c r="WBD74" s="23"/>
      <c r="WBE74" s="23"/>
      <c r="WBF74" s="23"/>
      <c r="WBG74" s="23"/>
      <c r="WBH74" s="23"/>
      <c r="WBI74" s="23"/>
      <c r="WBJ74" s="23"/>
      <c r="WBK74" s="23"/>
      <c r="WBL74" s="23"/>
      <c r="WBM74" s="23"/>
      <c r="WBN74" s="23"/>
      <c r="WBO74" s="23"/>
      <c r="WBP74" s="23"/>
      <c r="WBQ74" s="23"/>
      <c r="WBR74" s="23"/>
      <c r="WBS74" s="23"/>
      <c r="WBT74" s="23"/>
      <c r="WBU74" s="23"/>
      <c r="WBV74" s="23"/>
      <c r="WBW74" s="23"/>
      <c r="WBX74" s="23"/>
      <c r="WBY74" s="23"/>
      <c r="WBZ74" s="23"/>
      <c r="WCA74" s="23"/>
      <c r="WCB74" s="23"/>
      <c r="WCC74" s="23"/>
      <c r="WCD74" s="23"/>
      <c r="WCE74" s="23"/>
      <c r="WCF74" s="23"/>
      <c r="WCG74" s="23"/>
      <c r="WCH74" s="23"/>
      <c r="WCI74" s="23"/>
      <c r="WCJ74" s="23"/>
      <c r="WCK74" s="23"/>
      <c r="WCL74" s="23"/>
      <c r="WCM74" s="23"/>
      <c r="WCN74" s="23"/>
      <c r="WCO74" s="23"/>
      <c r="WCP74" s="23"/>
      <c r="WCQ74" s="23"/>
      <c r="WCR74" s="23"/>
      <c r="WCS74" s="23"/>
      <c r="WCT74" s="23"/>
      <c r="WCU74" s="23"/>
      <c r="WCV74" s="23"/>
      <c r="WCW74" s="23"/>
      <c r="WCX74" s="23"/>
      <c r="WCY74" s="23"/>
      <c r="WCZ74" s="23"/>
      <c r="WDA74" s="23"/>
      <c r="WDB74" s="23"/>
      <c r="WDC74" s="23"/>
      <c r="WDD74" s="23"/>
      <c r="WDE74" s="23"/>
      <c r="WDF74" s="23"/>
      <c r="WDG74" s="23"/>
      <c r="WDH74" s="23"/>
      <c r="WDI74" s="23"/>
      <c r="WDJ74" s="23"/>
      <c r="WDK74" s="23"/>
      <c r="WDL74" s="23"/>
      <c r="WDM74" s="23"/>
      <c r="WDN74" s="23"/>
      <c r="WDO74" s="23"/>
      <c r="WDP74" s="23"/>
      <c r="WDQ74" s="23"/>
      <c r="WDR74" s="23"/>
      <c r="WDS74" s="23"/>
      <c r="WDT74" s="23"/>
      <c r="WDU74" s="23"/>
      <c r="WDV74" s="23"/>
      <c r="WDW74" s="23"/>
      <c r="WDX74" s="23"/>
      <c r="WDY74" s="23"/>
      <c r="WDZ74" s="23"/>
      <c r="WEA74" s="23"/>
      <c r="WEB74" s="23"/>
      <c r="WEC74" s="23"/>
      <c r="WED74" s="23"/>
      <c r="WEE74" s="23"/>
      <c r="WEF74" s="23"/>
      <c r="WEG74" s="23"/>
      <c r="WEH74" s="23"/>
      <c r="WEI74" s="23"/>
      <c r="WEJ74" s="23"/>
      <c r="WEK74" s="23"/>
      <c r="WEL74" s="23"/>
      <c r="WEM74" s="23"/>
      <c r="WEN74" s="23"/>
      <c r="WEO74" s="23"/>
      <c r="WEP74" s="23"/>
      <c r="WEQ74" s="23"/>
      <c r="WER74" s="23"/>
      <c r="WES74" s="23"/>
      <c r="WET74" s="23"/>
      <c r="WEU74" s="23"/>
      <c r="WEV74" s="23"/>
      <c r="WEW74" s="23"/>
      <c r="WEX74" s="23"/>
      <c r="WEY74" s="23"/>
      <c r="WEZ74" s="23"/>
      <c r="WFA74" s="23"/>
      <c r="WFB74" s="23"/>
      <c r="WFC74" s="23"/>
      <c r="WFD74" s="23"/>
      <c r="WFE74" s="23"/>
      <c r="WFF74" s="23"/>
      <c r="WFG74" s="23"/>
      <c r="WFH74" s="23"/>
      <c r="WFI74" s="23"/>
      <c r="WFJ74" s="23"/>
      <c r="WFK74" s="23"/>
      <c r="WFL74" s="23"/>
      <c r="WFM74" s="23"/>
      <c r="WFN74" s="23"/>
      <c r="WFO74" s="23"/>
      <c r="WFP74" s="23"/>
      <c r="WFQ74" s="23"/>
      <c r="WFR74" s="23"/>
      <c r="WFS74" s="23"/>
      <c r="WFT74" s="23"/>
      <c r="WFU74" s="23"/>
      <c r="WFV74" s="23"/>
      <c r="WFW74" s="23"/>
      <c r="WFX74" s="23"/>
      <c r="WFY74" s="23"/>
      <c r="WFZ74" s="23"/>
      <c r="WGA74" s="23"/>
      <c r="WGB74" s="23"/>
      <c r="WGC74" s="23"/>
      <c r="WGD74" s="23"/>
      <c r="WGE74" s="23"/>
      <c r="WGF74" s="23"/>
      <c r="WGG74" s="23"/>
      <c r="WGH74" s="23"/>
      <c r="WGI74" s="23"/>
      <c r="WGJ74" s="23"/>
      <c r="WGK74" s="23"/>
      <c r="WGL74" s="23"/>
      <c r="WGM74" s="23"/>
      <c r="WGN74" s="23"/>
      <c r="WGO74" s="23"/>
      <c r="WGP74" s="23"/>
      <c r="WGQ74" s="23"/>
      <c r="WGR74" s="23"/>
      <c r="WGS74" s="23"/>
      <c r="WGT74" s="23"/>
      <c r="WGU74" s="23"/>
      <c r="WGV74" s="23"/>
      <c r="WGW74" s="23"/>
      <c r="WGX74" s="23"/>
      <c r="WGY74" s="23"/>
      <c r="WGZ74" s="23"/>
      <c r="WHA74" s="23"/>
      <c r="WHB74" s="23"/>
      <c r="WHC74" s="23"/>
      <c r="WHD74" s="23"/>
      <c r="WHE74" s="23"/>
      <c r="WHF74" s="23"/>
      <c r="WHG74" s="23"/>
      <c r="WHH74" s="23"/>
      <c r="WHI74" s="23"/>
      <c r="WHJ74" s="23"/>
      <c r="WHK74" s="23"/>
      <c r="WHL74" s="23"/>
      <c r="WHM74" s="23"/>
      <c r="WHN74" s="23"/>
      <c r="WHO74" s="23"/>
      <c r="WHP74" s="23"/>
      <c r="WHQ74" s="23"/>
      <c r="WHR74" s="23"/>
      <c r="WHS74" s="23"/>
      <c r="WHT74" s="23"/>
      <c r="WHU74" s="23"/>
      <c r="WHV74" s="23"/>
      <c r="WHW74" s="23"/>
      <c r="WHX74" s="23"/>
      <c r="WHY74" s="23"/>
      <c r="WHZ74" s="23"/>
      <c r="WIA74" s="23"/>
      <c r="WIB74" s="23"/>
      <c r="WIC74" s="23"/>
      <c r="WID74" s="23"/>
      <c r="WIE74" s="23"/>
      <c r="WIF74" s="23"/>
      <c r="WIG74" s="23"/>
      <c r="WIH74" s="23"/>
      <c r="WII74" s="23"/>
      <c r="WIJ74" s="23"/>
      <c r="WIK74" s="23"/>
      <c r="WIL74" s="23"/>
      <c r="WIM74" s="23"/>
      <c r="WIN74" s="23"/>
      <c r="WIO74" s="23"/>
      <c r="WIP74" s="23"/>
      <c r="WIQ74" s="23"/>
      <c r="WIR74" s="23"/>
      <c r="WIS74" s="23"/>
      <c r="WIT74" s="23"/>
      <c r="WIU74" s="23"/>
      <c r="WIV74" s="23"/>
      <c r="WIW74" s="23"/>
      <c r="WIX74" s="23"/>
      <c r="WIY74" s="23"/>
      <c r="WIZ74" s="23"/>
      <c r="WJA74" s="23"/>
      <c r="WJB74" s="23"/>
      <c r="WJC74" s="23"/>
      <c r="WJD74" s="23"/>
      <c r="WJE74" s="23"/>
      <c r="WJF74" s="23"/>
      <c r="WJG74" s="23"/>
      <c r="WJH74" s="23"/>
      <c r="WJI74" s="23"/>
      <c r="WJJ74" s="23"/>
      <c r="WJK74" s="23"/>
      <c r="WJL74" s="23"/>
      <c r="WJM74" s="23"/>
      <c r="WJN74" s="23"/>
      <c r="WJO74" s="23"/>
      <c r="WJP74" s="23"/>
      <c r="WJQ74" s="23"/>
      <c r="WJR74" s="23"/>
      <c r="WJS74" s="23"/>
      <c r="WJT74" s="23"/>
      <c r="WJU74" s="23"/>
      <c r="WJV74" s="23"/>
      <c r="WJW74" s="23"/>
      <c r="WJX74" s="23"/>
      <c r="WJY74" s="23"/>
      <c r="WJZ74" s="23"/>
      <c r="WKA74" s="23"/>
      <c r="WKB74" s="23"/>
      <c r="WKC74" s="23"/>
      <c r="WKD74" s="23"/>
      <c r="WKE74" s="23"/>
      <c r="WKF74" s="23"/>
      <c r="WKG74" s="23"/>
      <c r="WKH74" s="23"/>
      <c r="WKI74" s="23"/>
      <c r="WKJ74" s="23"/>
      <c r="WKK74" s="23"/>
      <c r="WKL74" s="23"/>
      <c r="WKM74" s="23"/>
      <c r="WKN74" s="23"/>
      <c r="WKO74" s="23"/>
      <c r="WKP74" s="23"/>
      <c r="WKQ74" s="23"/>
      <c r="WKR74" s="23"/>
      <c r="WKS74" s="23"/>
      <c r="WKT74" s="23"/>
      <c r="WKU74" s="23"/>
      <c r="WKV74" s="23"/>
      <c r="WKW74" s="23"/>
      <c r="WKX74" s="23"/>
      <c r="WKY74" s="23"/>
      <c r="WKZ74" s="23"/>
      <c r="WLA74" s="23"/>
      <c r="WLB74" s="23"/>
      <c r="WLC74" s="23"/>
      <c r="WLD74" s="23"/>
      <c r="WLE74" s="23"/>
      <c r="WLF74" s="23"/>
      <c r="WLG74" s="23"/>
      <c r="WLH74" s="23"/>
      <c r="WLI74" s="23"/>
      <c r="WLJ74" s="23"/>
      <c r="WLK74" s="23"/>
      <c r="WLL74" s="23"/>
      <c r="WLM74" s="23"/>
      <c r="WLN74" s="23"/>
      <c r="WLO74" s="23"/>
      <c r="WLP74" s="23"/>
      <c r="WLQ74" s="23"/>
      <c r="WLR74" s="23"/>
      <c r="WLS74" s="23"/>
      <c r="WLT74" s="23"/>
      <c r="WLU74" s="23"/>
      <c r="WLV74" s="23"/>
      <c r="WLW74" s="23"/>
      <c r="WLX74" s="23"/>
      <c r="WLY74" s="23"/>
      <c r="WLZ74" s="23"/>
      <c r="WMA74" s="23"/>
      <c r="WMB74" s="23"/>
      <c r="WMC74" s="23"/>
      <c r="WMD74" s="23"/>
      <c r="WME74" s="23"/>
      <c r="WMF74" s="23"/>
      <c r="WMG74" s="23"/>
      <c r="WMH74" s="23"/>
      <c r="WMI74" s="23"/>
      <c r="WMJ74" s="23"/>
      <c r="WMK74" s="23"/>
      <c r="WML74" s="23"/>
      <c r="WMM74" s="23"/>
      <c r="WMN74" s="23"/>
      <c r="WMO74" s="23"/>
      <c r="WMP74" s="23"/>
      <c r="WMQ74" s="23"/>
      <c r="WMR74" s="23"/>
      <c r="WMS74" s="23"/>
      <c r="WMT74" s="23"/>
      <c r="WMU74" s="23"/>
      <c r="WMV74" s="23"/>
      <c r="WMW74" s="23"/>
      <c r="WMX74" s="23"/>
      <c r="WMY74" s="23"/>
      <c r="WMZ74" s="23"/>
      <c r="WNA74" s="23"/>
      <c r="WNB74" s="23"/>
      <c r="WNC74" s="23"/>
      <c r="WND74" s="23"/>
      <c r="WNE74" s="23"/>
      <c r="WNF74" s="23"/>
      <c r="WNG74" s="23"/>
      <c r="WNH74" s="23"/>
      <c r="WNI74" s="23"/>
      <c r="WNJ74" s="23"/>
      <c r="WNK74" s="23"/>
      <c r="WNL74" s="23"/>
      <c r="WNM74" s="23"/>
      <c r="WNN74" s="23"/>
      <c r="WNO74" s="23"/>
      <c r="WNP74" s="23"/>
      <c r="WNQ74" s="23"/>
      <c r="WNR74" s="23"/>
      <c r="WNS74" s="23"/>
      <c r="WNT74" s="23"/>
      <c r="WNU74" s="23"/>
      <c r="WNV74" s="23"/>
      <c r="WNW74" s="23"/>
      <c r="WNX74" s="23"/>
      <c r="WNY74" s="23"/>
      <c r="WNZ74" s="23"/>
      <c r="WOA74" s="23"/>
      <c r="WOB74" s="23"/>
      <c r="WOC74" s="23"/>
      <c r="WOD74" s="23"/>
      <c r="WOE74" s="23"/>
      <c r="WOF74" s="23"/>
      <c r="WOG74" s="23"/>
      <c r="WOH74" s="23"/>
      <c r="WOI74" s="23"/>
      <c r="WOJ74" s="23"/>
      <c r="WOK74" s="23"/>
      <c r="WOL74" s="23"/>
      <c r="WOM74" s="23"/>
      <c r="WON74" s="23"/>
      <c r="WOO74" s="23"/>
      <c r="WOP74" s="23"/>
      <c r="WOQ74" s="23"/>
      <c r="WOR74" s="23"/>
      <c r="WOS74" s="23"/>
      <c r="WOT74" s="23"/>
      <c r="WOU74" s="23"/>
      <c r="WOV74" s="23"/>
      <c r="WOW74" s="23"/>
      <c r="WOX74" s="23"/>
      <c r="WOY74" s="23"/>
      <c r="WOZ74" s="23"/>
      <c r="WPA74" s="23"/>
      <c r="WPB74" s="23"/>
      <c r="WPC74" s="23"/>
      <c r="WPD74" s="23"/>
      <c r="WPE74" s="23"/>
      <c r="WPF74" s="23"/>
      <c r="WPG74" s="23"/>
      <c r="WPH74" s="23"/>
      <c r="WPI74" s="23"/>
      <c r="WPJ74" s="23"/>
      <c r="WPK74" s="23"/>
      <c r="WPL74" s="23"/>
      <c r="WPM74" s="23"/>
      <c r="WPN74" s="23"/>
      <c r="WPO74" s="23"/>
      <c r="WPP74" s="23"/>
      <c r="WPQ74" s="23"/>
      <c r="WPR74" s="23"/>
      <c r="WPS74" s="23"/>
      <c r="WPT74" s="23"/>
      <c r="WPU74" s="23"/>
      <c r="WPV74" s="23"/>
      <c r="WPW74" s="23"/>
      <c r="WPX74" s="23"/>
      <c r="WPY74" s="23"/>
      <c r="WPZ74" s="23"/>
      <c r="WQA74" s="23"/>
      <c r="WQB74" s="23"/>
      <c r="WQC74" s="23"/>
      <c r="WQD74" s="23"/>
      <c r="WQE74" s="23"/>
      <c r="WQF74" s="23"/>
      <c r="WQG74" s="23"/>
      <c r="WQH74" s="23"/>
      <c r="WQI74" s="23"/>
      <c r="WQJ74" s="23"/>
      <c r="WQK74" s="23"/>
      <c r="WQL74" s="23"/>
      <c r="WQM74" s="23"/>
      <c r="WQN74" s="23"/>
      <c r="WQO74" s="23"/>
      <c r="WQP74" s="23"/>
      <c r="WQQ74" s="23"/>
      <c r="WQR74" s="23"/>
      <c r="WQS74" s="23"/>
      <c r="WQT74" s="23"/>
      <c r="WQU74" s="23"/>
      <c r="WQV74" s="23"/>
      <c r="WQW74" s="23"/>
      <c r="WQX74" s="23"/>
      <c r="WQY74" s="23"/>
      <c r="WQZ74" s="23"/>
      <c r="WRA74" s="23"/>
      <c r="WRB74" s="23"/>
      <c r="WRC74" s="23"/>
      <c r="WRD74" s="23"/>
      <c r="WRE74" s="23"/>
      <c r="WRF74" s="23"/>
      <c r="WRG74" s="23"/>
      <c r="WRH74" s="23"/>
      <c r="WRI74" s="23"/>
      <c r="WRJ74" s="23"/>
      <c r="WRK74" s="23"/>
      <c r="WRL74" s="23"/>
      <c r="WRM74" s="23"/>
      <c r="WRN74" s="23"/>
      <c r="WRO74" s="23"/>
      <c r="WRP74" s="23"/>
      <c r="WRQ74" s="23"/>
      <c r="WRR74" s="23"/>
      <c r="WRS74" s="23"/>
      <c r="WRT74" s="23"/>
      <c r="WRU74" s="23"/>
      <c r="WRV74" s="23"/>
      <c r="WRW74" s="23"/>
      <c r="WRX74" s="23"/>
      <c r="WRY74" s="23"/>
      <c r="WRZ74" s="23"/>
      <c r="WSA74" s="23"/>
      <c r="WSB74" s="23"/>
      <c r="WSC74" s="23"/>
      <c r="WSD74" s="23"/>
      <c r="WSE74" s="23"/>
      <c r="WSF74" s="23"/>
      <c r="WSG74" s="23"/>
      <c r="WSH74" s="23"/>
      <c r="WSI74" s="23"/>
      <c r="WSJ74" s="23"/>
      <c r="WSK74" s="23"/>
      <c r="WSL74" s="23"/>
      <c r="WSM74" s="23"/>
      <c r="WSN74" s="23"/>
      <c r="WSO74" s="23"/>
      <c r="WSP74" s="23"/>
      <c r="WSQ74" s="23"/>
      <c r="WSR74" s="23"/>
      <c r="WSS74" s="23"/>
      <c r="WST74" s="23"/>
      <c r="WSU74" s="23"/>
      <c r="WSV74" s="23"/>
      <c r="WSW74" s="23"/>
      <c r="WSX74" s="23"/>
      <c r="WSY74" s="23"/>
      <c r="WSZ74" s="23"/>
      <c r="WTA74" s="23"/>
      <c r="WTB74" s="23"/>
      <c r="WTC74" s="23"/>
      <c r="WTD74" s="23"/>
      <c r="WTE74" s="23"/>
      <c r="WTF74" s="23"/>
      <c r="WTG74" s="23"/>
      <c r="WTH74" s="23"/>
      <c r="WTI74" s="23"/>
      <c r="WTJ74" s="23"/>
      <c r="WTK74" s="23"/>
      <c r="WTL74" s="23"/>
      <c r="WTM74" s="23"/>
      <c r="WTN74" s="23"/>
      <c r="WTO74" s="23"/>
      <c r="WTP74" s="23"/>
      <c r="WTQ74" s="23"/>
      <c r="WTR74" s="23"/>
      <c r="WTS74" s="23"/>
      <c r="WTT74" s="23"/>
      <c r="WTU74" s="23"/>
      <c r="WTV74" s="23"/>
      <c r="WTW74" s="23"/>
      <c r="WTX74" s="23"/>
      <c r="WTY74" s="23"/>
      <c r="WTZ74" s="23"/>
      <c r="WUA74" s="23"/>
      <c r="WUB74" s="23"/>
      <c r="WUC74" s="23"/>
      <c r="WUD74" s="23"/>
      <c r="WUE74" s="23"/>
      <c r="WUF74" s="23"/>
      <c r="WUG74" s="23"/>
      <c r="WUH74" s="23"/>
      <c r="WUI74" s="23"/>
      <c r="WUJ74" s="23"/>
      <c r="WUK74" s="23"/>
      <c r="WUL74" s="23"/>
      <c r="WUM74" s="23"/>
      <c r="WUN74" s="23"/>
      <c r="WUO74" s="23"/>
      <c r="WUP74" s="23"/>
      <c r="WUQ74" s="23"/>
      <c r="WUR74" s="23"/>
      <c r="WUS74" s="23"/>
      <c r="WUT74" s="23"/>
      <c r="WUU74" s="23"/>
      <c r="WUV74" s="23"/>
      <c r="WUW74" s="23"/>
      <c r="WUX74" s="23"/>
      <c r="WUY74" s="23"/>
      <c r="WUZ74" s="23"/>
      <c r="WVA74" s="23"/>
      <c r="WVB74" s="23"/>
      <c r="WVC74" s="23"/>
      <c r="WVD74" s="23"/>
      <c r="WVE74" s="23"/>
      <c r="WVF74" s="23"/>
      <c r="WVG74" s="23"/>
      <c r="WVH74" s="23"/>
      <c r="WVI74" s="23"/>
      <c r="WVJ74" s="23"/>
      <c r="WVK74" s="23"/>
      <c r="WVL74" s="23"/>
      <c r="WVM74" s="23"/>
      <c r="WVN74" s="23"/>
      <c r="WVO74" s="23"/>
      <c r="WVP74" s="23"/>
      <c r="WVQ74" s="23"/>
      <c r="WVR74" s="23"/>
      <c r="WVS74" s="23"/>
      <c r="WVT74" s="23"/>
      <c r="WVU74" s="23"/>
      <c r="WVV74" s="23"/>
      <c r="WVW74" s="23"/>
      <c r="WVX74" s="23"/>
      <c r="WVY74" s="23"/>
      <c r="WVZ74" s="23"/>
      <c r="WWA74" s="23"/>
      <c r="WWB74" s="23"/>
    </row>
    <row r="75" spans="14:16148" ht="12.75">
      <c r="N75" s="23"/>
      <c r="O75" s="23"/>
      <c r="P75" s="23"/>
      <c r="Q75" s="23"/>
      <c r="R75" s="23"/>
      <c r="S75" s="23"/>
      <c r="T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  <c r="JK75" s="23"/>
      <c r="JL75" s="23"/>
      <c r="JM75" s="23"/>
      <c r="JN75" s="23"/>
      <c r="JO75" s="23"/>
      <c r="JP75" s="23"/>
      <c r="JQ75" s="23"/>
      <c r="JR75" s="23"/>
      <c r="JS75" s="23"/>
      <c r="JT75" s="23"/>
      <c r="JU75" s="23"/>
      <c r="JV75" s="23"/>
      <c r="JW75" s="23"/>
      <c r="JX75" s="23"/>
      <c r="JY75" s="23"/>
      <c r="JZ75" s="23"/>
      <c r="KA75" s="23"/>
      <c r="KB75" s="23"/>
      <c r="KC75" s="23"/>
      <c r="KD75" s="23"/>
      <c r="KE75" s="23"/>
      <c r="KF75" s="23"/>
      <c r="KG75" s="23"/>
      <c r="KH75" s="23"/>
      <c r="KI75" s="23"/>
      <c r="KJ75" s="23"/>
      <c r="KK75" s="23"/>
      <c r="KL75" s="23"/>
      <c r="KM75" s="23"/>
      <c r="KN75" s="23"/>
      <c r="KO75" s="23"/>
      <c r="KP75" s="23"/>
      <c r="KQ75" s="23"/>
      <c r="KR75" s="23"/>
      <c r="KS75" s="23"/>
      <c r="KT75" s="23"/>
      <c r="KU75" s="23"/>
      <c r="KV75" s="23"/>
      <c r="KW75" s="23"/>
      <c r="KX75" s="23"/>
      <c r="KY75" s="23"/>
      <c r="KZ75" s="23"/>
      <c r="LA75" s="23"/>
      <c r="LB75" s="23"/>
      <c r="LC75" s="23"/>
      <c r="LD75" s="23"/>
      <c r="LE75" s="23"/>
      <c r="LF75" s="23"/>
      <c r="LG75" s="23"/>
      <c r="LH75" s="23"/>
      <c r="LI75" s="23"/>
      <c r="LJ75" s="23"/>
      <c r="LK75" s="23"/>
      <c r="LL75" s="23"/>
      <c r="LM75" s="23"/>
      <c r="LN75" s="23"/>
      <c r="LO75" s="23"/>
      <c r="LP75" s="23"/>
      <c r="LQ75" s="23"/>
      <c r="LR75" s="23"/>
      <c r="LS75" s="23"/>
      <c r="LT75" s="23"/>
      <c r="LU75" s="23"/>
      <c r="LV75" s="23"/>
      <c r="LW75" s="23"/>
      <c r="LX75" s="23"/>
      <c r="LY75" s="23"/>
      <c r="LZ75" s="23"/>
      <c r="MA75" s="23"/>
      <c r="MB75" s="23"/>
      <c r="MC75" s="23"/>
      <c r="MD75" s="23"/>
      <c r="ME75" s="23"/>
      <c r="MF75" s="23"/>
      <c r="MG75" s="23"/>
      <c r="MH75" s="23"/>
      <c r="MI75" s="23"/>
      <c r="MJ75" s="23"/>
      <c r="MK75" s="23"/>
      <c r="ML75" s="23"/>
      <c r="MM75" s="23"/>
      <c r="MN75" s="23"/>
      <c r="MO75" s="23"/>
      <c r="MP75" s="23"/>
      <c r="MQ75" s="23"/>
      <c r="MR75" s="23"/>
      <c r="MS75" s="23"/>
      <c r="MT75" s="23"/>
      <c r="MU75" s="23"/>
      <c r="MV75" s="23"/>
      <c r="MW75" s="23"/>
      <c r="MX75" s="23"/>
      <c r="MY75" s="23"/>
      <c r="MZ75" s="23"/>
      <c r="NA75" s="23"/>
      <c r="NB75" s="23"/>
      <c r="NC75" s="23"/>
      <c r="ND75" s="23"/>
      <c r="NE75" s="23"/>
      <c r="NF75" s="23"/>
      <c r="NG75" s="23"/>
      <c r="NH75" s="23"/>
      <c r="NI75" s="23"/>
      <c r="NJ75" s="23"/>
      <c r="NK75" s="23"/>
      <c r="NL75" s="23"/>
      <c r="NM75" s="23"/>
      <c r="NN75" s="23"/>
      <c r="NO75" s="23"/>
      <c r="NP75" s="23"/>
      <c r="NQ75" s="23"/>
      <c r="NR75" s="23"/>
      <c r="NS75" s="23"/>
      <c r="NT75" s="23"/>
      <c r="NU75" s="23"/>
      <c r="NV75" s="23"/>
      <c r="NW75" s="23"/>
      <c r="NX75" s="23"/>
      <c r="NY75" s="23"/>
      <c r="NZ75" s="23"/>
      <c r="OA75" s="23"/>
      <c r="OB75" s="23"/>
      <c r="OC75" s="23"/>
      <c r="OD75" s="23"/>
      <c r="OE75" s="23"/>
      <c r="OF75" s="23"/>
      <c r="OG75" s="23"/>
      <c r="OH75" s="23"/>
      <c r="OI75" s="23"/>
      <c r="OJ75" s="23"/>
      <c r="OK75" s="23"/>
      <c r="OL75" s="23"/>
      <c r="OM75" s="23"/>
      <c r="ON75" s="23"/>
      <c r="OO75" s="23"/>
      <c r="OP75" s="23"/>
      <c r="OQ75" s="23"/>
      <c r="OR75" s="23"/>
      <c r="OS75" s="23"/>
      <c r="OT75" s="23"/>
      <c r="OU75" s="23"/>
      <c r="OV75" s="23"/>
      <c r="OW75" s="23"/>
      <c r="OX75" s="23"/>
      <c r="OY75" s="23"/>
      <c r="OZ75" s="23"/>
      <c r="PA75" s="23"/>
      <c r="PB75" s="23"/>
      <c r="PC75" s="23"/>
      <c r="PD75" s="23"/>
      <c r="PE75" s="23"/>
      <c r="PF75" s="23"/>
      <c r="PG75" s="23"/>
      <c r="PH75" s="23"/>
      <c r="PI75" s="23"/>
      <c r="PJ75" s="23"/>
      <c r="PK75" s="23"/>
      <c r="PL75" s="23"/>
      <c r="PM75" s="23"/>
      <c r="PN75" s="23"/>
      <c r="PO75" s="23"/>
      <c r="PP75" s="23"/>
      <c r="PQ75" s="23"/>
      <c r="PR75" s="23"/>
      <c r="PS75" s="23"/>
      <c r="PT75" s="23"/>
      <c r="PU75" s="23"/>
      <c r="PV75" s="23"/>
      <c r="PW75" s="23"/>
      <c r="PX75" s="23"/>
      <c r="PY75" s="23"/>
      <c r="PZ75" s="23"/>
      <c r="QA75" s="23"/>
      <c r="QB75" s="23"/>
      <c r="QC75" s="23"/>
      <c r="QD75" s="23"/>
      <c r="QE75" s="23"/>
      <c r="QF75" s="23"/>
      <c r="QG75" s="23"/>
      <c r="QH75" s="23"/>
      <c r="QI75" s="23"/>
      <c r="QJ75" s="23"/>
      <c r="QK75" s="23"/>
      <c r="QL75" s="23"/>
      <c r="QM75" s="23"/>
      <c r="QN75" s="23"/>
      <c r="QO75" s="23"/>
      <c r="QP75" s="23"/>
      <c r="QQ75" s="23"/>
      <c r="QR75" s="23"/>
      <c r="QS75" s="23"/>
      <c r="QT75" s="23"/>
      <c r="QU75" s="23"/>
      <c r="QV75" s="23"/>
      <c r="QW75" s="23"/>
      <c r="QX75" s="23"/>
      <c r="QY75" s="23"/>
      <c r="QZ75" s="23"/>
      <c r="RA75" s="23"/>
      <c r="RB75" s="23"/>
      <c r="RC75" s="23"/>
      <c r="RD75" s="23"/>
      <c r="RE75" s="23"/>
      <c r="RF75" s="23"/>
      <c r="RG75" s="23"/>
      <c r="RH75" s="23"/>
      <c r="RI75" s="23"/>
      <c r="RJ75" s="23"/>
      <c r="RK75" s="23"/>
      <c r="RL75" s="23"/>
      <c r="RM75" s="23"/>
      <c r="RN75" s="23"/>
      <c r="RO75" s="23"/>
      <c r="RP75" s="23"/>
      <c r="RQ75" s="23"/>
      <c r="RR75" s="23"/>
      <c r="RS75" s="23"/>
      <c r="RT75" s="23"/>
      <c r="RU75" s="23"/>
      <c r="RV75" s="23"/>
      <c r="RW75" s="23"/>
      <c r="RX75" s="23"/>
      <c r="RY75" s="23"/>
      <c r="RZ75" s="23"/>
      <c r="SA75" s="23"/>
      <c r="SB75" s="23"/>
      <c r="SC75" s="23"/>
      <c r="SD75" s="23"/>
      <c r="SE75" s="23"/>
      <c r="SF75" s="23"/>
      <c r="SG75" s="23"/>
      <c r="SH75" s="23"/>
      <c r="SI75" s="23"/>
      <c r="SJ75" s="23"/>
      <c r="SK75" s="23"/>
      <c r="SL75" s="23"/>
      <c r="SM75" s="23"/>
      <c r="SN75" s="23"/>
      <c r="SO75" s="23"/>
      <c r="SP75" s="23"/>
      <c r="SQ75" s="23"/>
      <c r="SR75" s="23"/>
      <c r="SS75" s="23"/>
      <c r="ST75" s="23"/>
      <c r="SU75" s="23"/>
      <c r="SV75" s="23"/>
      <c r="SW75" s="23"/>
      <c r="SX75" s="23"/>
      <c r="SY75" s="23"/>
      <c r="SZ75" s="23"/>
      <c r="TA75" s="23"/>
      <c r="TB75" s="23"/>
      <c r="TC75" s="23"/>
      <c r="TD75" s="23"/>
      <c r="TE75" s="23"/>
      <c r="TF75" s="23"/>
      <c r="TG75" s="23"/>
      <c r="TH75" s="23"/>
      <c r="TI75" s="23"/>
      <c r="TJ75" s="23"/>
      <c r="TK75" s="23"/>
      <c r="TL75" s="23"/>
      <c r="TM75" s="23"/>
      <c r="TN75" s="23"/>
      <c r="TO75" s="23"/>
      <c r="TP75" s="23"/>
      <c r="TQ75" s="23"/>
      <c r="TR75" s="23"/>
      <c r="TS75" s="23"/>
      <c r="TT75" s="23"/>
      <c r="TU75" s="23"/>
      <c r="TV75" s="23"/>
      <c r="TW75" s="23"/>
      <c r="TX75" s="23"/>
      <c r="TY75" s="23"/>
      <c r="TZ75" s="23"/>
      <c r="UA75" s="23"/>
      <c r="UB75" s="23"/>
      <c r="UC75" s="23"/>
      <c r="UD75" s="23"/>
      <c r="UE75" s="23"/>
      <c r="UF75" s="23"/>
      <c r="UG75" s="23"/>
      <c r="UH75" s="23"/>
      <c r="UI75" s="23"/>
      <c r="UJ75" s="23"/>
      <c r="UK75" s="23"/>
      <c r="UL75" s="23"/>
      <c r="UM75" s="23"/>
      <c r="UN75" s="23"/>
      <c r="UO75" s="23"/>
      <c r="UP75" s="23"/>
      <c r="UQ75" s="23"/>
      <c r="UR75" s="23"/>
      <c r="US75" s="23"/>
      <c r="UT75" s="23"/>
      <c r="UU75" s="23"/>
      <c r="UV75" s="23"/>
      <c r="UW75" s="23"/>
      <c r="UX75" s="23"/>
      <c r="UY75" s="23"/>
      <c r="UZ75" s="23"/>
      <c r="VA75" s="23"/>
      <c r="VB75" s="23"/>
      <c r="VC75" s="23"/>
      <c r="VD75" s="23"/>
      <c r="VE75" s="23"/>
      <c r="VF75" s="23"/>
      <c r="VG75" s="23"/>
      <c r="VH75" s="23"/>
      <c r="VI75" s="23"/>
      <c r="VJ75" s="23"/>
      <c r="VK75" s="23"/>
      <c r="VL75" s="23"/>
      <c r="VM75" s="23"/>
      <c r="VN75" s="23"/>
      <c r="VO75" s="23"/>
      <c r="VP75" s="23"/>
      <c r="VQ75" s="23"/>
      <c r="VR75" s="23"/>
      <c r="VS75" s="23"/>
      <c r="VT75" s="23"/>
      <c r="VU75" s="23"/>
      <c r="VV75" s="23"/>
      <c r="VW75" s="23"/>
      <c r="VX75" s="23"/>
      <c r="VY75" s="23"/>
      <c r="VZ75" s="23"/>
      <c r="WA75" s="23"/>
      <c r="WB75" s="23"/>
      <c r="WC75" s="23"/>
      <c r="WD75" s="23"/>
      <c r="WE75" s="23"/>
      <c r="WF75" s="23"/>
      <c r="WG75" s="23"/>
      <c r="WH75" s="23"/>
      <c r="WI75" s="23"/>
      <c r="WJ75" s="23"/>
      <c r="WK75" s="23"/>
      <c r="WL75" s="23"/>
      <c r="WM75" s="23"/>
      <c r="WN75" s="23"/>
      <c r="WO75" s="23"/>
      <c r="WP75" s="23"/>
      <c r="WQ75" s="23"/>
      <c r="WR75" s="23"/>
      <c r="WS75" s="23"/>
      <c r="WT75" s="23"/>
      <c r="WU75" s="23"/>
      <c r="WV75" s="23"/>
      <c r="WW75" s="23"/>
      <c r="WX75" s="23"/>
      <c r="WY75" s="23"/>
      <c r="WZ75" s="23"/>
      <c r="XA75" s="23"/>
      <c r="XB75" s="23"/>
      <c r="XC75" s="23"/>
      <c r="XD75" s="23"/>
      <c r="XE75" s="23"/>
      <c r="XF75" s="23"/>
      <c r="XG75" s="23"/>
      <c r="XH75" s="23"/>
      <c r="XI75" s="23"/>
      <c r="XJ75" s="23"/>
      <c r="XK75" s="23"/>
      <c r="XL75" s="23"/>
      <c r="XM75" s="23"/>
      <c r="XN75" s="23"/>
      <c r="XO75" s="23"/>
      <c r="XP75" s="23"/>
      <c r="XQ75" s="23"/>
      <c r="XR75" s="23"/>
      <c r="XS75" s="23"/>
      <c r="XT75" s="23"/>
      <c r="XU75" s="23"/>
      <c r="XV75" s="23"/>
      <c r="XW75" s="23"/>
      <c r="XX75" s="23"/>
      <c r="XY75" s="23"/>
      <c r="XZ75" s="23"/>
      <c r="YA75" s="23"/>
      <c r="YB75" s="23"/>
      <c r="YC75" s="23"/>
      <c r="YD75" s="23"/>
      <c r="YE75" s="23"/>
      <c r="YF75" s="23"/>
      <c r="YG75" s="23"/>
      <c r="YH75" s="23"/>
      <c r="YI75" s="23"/>
      <c r="YJ75" s="23"/>
      <c r="YK75" s="23"/>
      <c r="YL75" s="23"/>
      <c r="YM75" s="23"/>
      <c r="YN75" s="23"/>
      <c r="YO75" s="23"/>
      <c r="YP75" s="23"/>
      <c r="YQ75" s="23"/>
      <c r="YR75" s="23"/>
      <c r="YS75" s="23"/>
      <c r="YT75" s="23"/>
      <c r="YU75" s="23"/>
      <c r="YV75" s="23"/>
      <c r="YW75" s="23"/>
      <c r="YX75" s="23"/>
      <c r="YY75" s="23"/>
      <c r="YZ75" s="23"/>
      <c r="ZA75" s="23"/>
      <c r="ZB75" s="23"/>
      <c r="ZC75" s="23"/>
      <c r="ZD75" s="23"/>
      <c r="ZE75" s="23"/>
      <c r="ZF75" s="23"/>
      <c r="ZG75" s="23"/>
      <c r="ZH75" s="23"/>
      <c r="ZI75" s="23"/>
      <c r="ZJ75" s="23"/>
      <c r="ZK75" s="23"/>
      <c r="ZL75" s="23"/>
      <c r="ZM75" s="23"/>
      <c r="ZN75" s="23"/>
      <c r="ZO75" s="23"/>
      <c r="ZP75" s="23"/>
      <c r="ZQ75" s="23"/>
      <c r="ZR75" s="23"/>
      <c r="ZS75" s="23"/>
      <c r="ZT75" s="23"/>
      <c r="ZU75" s="23"/>
      <c r="ZV75" s="23"/>
      <c r="ZW75" s="23"/>
      <c r="ZX75" s="23"/>
      <c r="ZY75" s="23"/>
      <c r="ZZ75" s="23"/>
      <c r="AAA75" s="23"/>
      <c r="AAB75" s="23"/>
      <c r="AAC75" s="23"/>
      <c r="AAD75" s="23"/>
      <c r="AAE75" s="23"/>
      <c r="AAF75" s="23"/>
      <c r="AAG75" s="23"/>
      <c r="AAH75" s="23"/>
      <c r="AAI75" s="23"/>
      <c r="AAJ75" s="23"/>
      <c r="AAK75" s="23"/>
      <c r="AAL75" s="23"/>
      <c r="AAM75" s="23"/>
      <c r="AAN75" s="23"/>
      <c r="AAO75" s="23"/>
      <c r="AAP75" s="23"/>
      <c r="AAQ75" s="23"/>
      <c r="AAR75" s="23"/>
      <c r="AAS75" s="23"/>
      <c r="AAT75" s="23"/>
      <c r="AAU75" s="23"/>
      <c r="AAV75" s="23"/>
      <c r="AAW75" s="23"/>
      <c r="AAX75" s="23"/>
      <c r="AAY75" s="23"/>
      <c r="AAZ75" s="23"/>
      <c r="ABA75" s="23"/>
      <c r="ABB75" s="23"/>
      <c r="ABC75" s="23"/>
      <c r="ABD75" s="23"/>
      <c r="ABE75" s="23"/>
      <c r="ABF75" s="23"/>
      <c r="ABG75" s="23"/>
      <c r="ABH75" s="23"/>
      <c r="ABI75" s="23"/>
      <c r="ABJ75" s="23"/>
      <c r="ABK75" s="23"/>
      <c r="ABL75" s="23"/>
      <c r="ABM75" s="23"/>
      <c r="ABN75" s="23"/>
      <c r="ABO75" s="23"/>
      <c r="ABP75" s="23"/>
      <c r="ABQ75" s="23"/>
      <c r="ABR75" s="23"/>
      <c r="ABS75" s="23"/>
      <c r="ABT75" s="23"/>
      <c r="ABU75" s="23"/>
      <c r="ABV75" s="23"/>
      <c r="ABW75" s="23"/>
      <c r="ABX75" s="23"/>
      <c r="ABY75" s="23"/>
      <c r="ABZ75" s="23"/>
      <c r="ACA75" s="23"/>
      <c r="ACB75" s="23"/>
      <c r="ACC75" s="23"/>
      <c r="ACD75" s="23"/>
      <c r="ACE75" s="23"/>
      <c r="ACF75" s="23"/>
      <c r="ACG75" s="23"/>
      <c r="ACH75" s="23"/>
      <c r="ACI75" s="23"/>
      <c r="ACJ75" s="23"/>
      <c r="ACK75" s="23"/>
      <c r="ACL75" s="23"/>
      <c r="ACM75" s="23"/>
      <c r="ACN75" s="23"/>
      <c r="ACO75" s="23"/>
      <c r="ACP75" s="23"/>
      <c r="ACQ75" s="23"/>
      <c r="ACR75" s="23"/>
      <c r="ACS75" s="23"/>
      <c r="ACT75" s="23"/>
      <c r="ACU75" s="23"/>
      <c r="ACV75" s="23"/>
      <c r="ACW75" s="23"/>
      <c r="ACX75" s="23"/>
      <c r="ACY75" s="23"/>
      <c r="ACZ75" s="23"/>
      <c r="ADA75" s="23"/>
      <c r="ADB75" s="23"/>
      <c r="ADC75" s="23"/>
      <c r="ADD75" s="23"/>
      <c r="ADE75" s="23"/>
      <c r="ADF75" s="23"/>
      <c r="ADG75" s="23"/>
      <c r="ADH75" s="23"/>
      <c r="ADI75" s="23"/>
      <c r="ADJ75" s="23"/>
      <c r="ADK75" s="23"/>
      <c r="ADL75" s="23"/>
      <c r="ADM75" s="23"/>
      <c r="ADN75" s="23"/>
      <c r="ADO75" s="23"/>
      <c r="ADP75" s="23"/>
      <c r="ADQ75" s="23"/>
      <c r="ADR75" s="23"/>
      <c r="ADS75" s="23"/>
      <c r="ADT75" s="23"/>
      <c r="ADU75" s="23"/>
      <c r="ADV75" s="23"/>
      <c r="ADW75" s="23"/>
      <c r="ADX75" s="23"/>
      <c r="ADY75" s="23"/>
      <c r="ADZ75" s="23"/>
      <c r="AEA75" s="23"/>
      <c r="AEB75" s="23"/>
      <c r="AEC75" s="23"/>
      <c r="AED75" s="23"/>
      <c r="AEE75" s="23"/>
      <c r="AEF75" s="23"/>
      <c r="AEG75" s="23"/>
      <c r="AEH75" s="23"/>
      <c r="AEI75" s="23"/>
      <c r="AEJ75" s="23"/>
      <c r="AEK75" s="23"/>
      <c r="AEL75" s="23"/>
      <c r="AEM75" s="23"/>
      <c r="AEN75" s="23"/>
      <c r="AEO75" s="23"/>
      <c r="AEP75" s="23"/>
      <c r="AEQ75" s="23"/>
      <c r="AER75" s="23"/>
      <c r="AES75" s="23"/>
      <c r="AET75" s="23"/>
      <c r="AEU75" s="23"/>
      <c r="AEV75" s="23"/>
      <c r="AEW75" s="23"/>
      <c r="AEX75" s="23"/>
      <c r="AEY75" s="23"/>
      <c r="AEZ75" s="23"/>
      <c r="AFA75" s="23"/>
      <c r="AFB75" s="23"/>
      <c r="AFC75" s="23"/>
      <c r="AFD75" s="23"/>
      <c r="AFE75" s="23"/>
      <c r="AFF75" s="23"/>
      <c r="AFG75" s="23"/>
      <c r="AFH75" s="23"/>
      <c r="AFI75" s="23"/>
      <c r="AFJ75" s="23"/>
      <c r="AFK75" s="23"/>
      <c r="AFL75" s="23"/>
      <c r="AFM75" s="23"/>
      <c r="AFN75" s="23"/>
      <c r="AFO75" s="23"/>
      <c r="AFP75" s="23"/>
      <c r="AFQ75" s="23"/>
      <c r="AFR75" s="23"/>
      <c r="AFS75" s="23"/>
      <c r="AFT75" s="23"/>
      <c r="AFU75" s="23"/>
      <c r="AFV75" s="23"/>
      <c r="AFW75" s="23"/>
      <c r="AFX75" s="23"/>
      <c r="AFY75" s="23"/>
      <c r="AFZ75" s="23"/>
      <c r="AGA75" s="23"/>
      <c r="AGB75" s="23"/>
      <c r="AGC75" s="23"/>
      <c r="AGD75" s="23"/>
      <c r="AGE75" s="23"/>
      <c r="AGF75" s="23"/>
      <c r="AGG75" s="23"/>
      <c r="AGH75" s="23"/>
      <c r="AGI75" s="23"/>
      <c r="AGJ75" s="23"/>
      <c r="AGK75" s="23"/>
      <c r="AGL75" s="23"/>
      <c r="AGM75" s="23"/>
      <c r="AGN75" s="23"/>
      <c r="AGO75" s="23"/>
      <c r="AGP75" s="23"/>
      <c r="AGQ75" s="23"/>
      <c r="AGR75" s="23"/>
      <c r="AGS75" s="23"/>
      <c r="AGT75" s="23"/>
      <c r="AGU75" s="23"/>
      <c r="AGV75" s="23"/>
      <c r="AGW75" s="23"/>
      <c r="AGX75" s="23"/>
      <c r="AGY75" s="23"/>
      <c r="AGZ75" s="23"/>
      <c r="AHA75" s="23"/>
      <c r="AHB75" s="23"/>
      <c r="AHC75" s="23"/>
      <c r="AHD75" s="23"/>
      <c r="AHE75" s="23"/>
      <c r="AHF75" s="23"/>
      <c r="AHG75" s="23"/>
      <c r="AHH75" s="23"/>
      <c r="AHI75" s="23"/>
      <c r="AHJ75" s="23"/>
      <c r="AHK75" s="23"/>
      <c r="AHL75" s="23"/>
      <c r="AHM75" s="23"/>
      <c r="AHN75" s="23"/>
      <c r="AHO75" s="23"/>
      <c r="AHP75" s="23"/>
      <c r="AHQ75" s="23"/>
      <c r="AHR75" s="23"/>
      <c r="AHS75" s="23"/>
      <c r="AHT75" s="23"/>
      <c r="AHU75" s="23"/>
      <c r="AHV75" s="23"/>
      <c r="AHW75" s="23"/>
      <c r="AHX75" s="23"/>
      <c r="AHY75" s="23"/>
      <c r="AHZ75" s="23"/>
      <c r="AIA75" s="23"/>
      <c r="AIB75" s="23"/>
      <c r="AIC75" s="23"/>
      <c r="AID75" s="23"/>
      <c r="AIE75" s="23"/>
      <c r="AIF75" s="23"/>
      <c r="AIG75" s="23"/>
      <c r="AIH75" s="23"/>
      <c r="AII75" s="23"/>
      <c r="AIJ75" s="23"/>
      <c r="AIK75" s="23"/>
      <c r="AIL75" s="23"/>
      <c r="AIM75" s="23"/>
      <c r="AIN75" s="23"/>
      <c r="AIO75" s="23"/>
      <c r="AIP75" s="23"/>
      <c r="AIQ75" s="23"/>
      <c r="AIR75" s="23"/>
      <c r="AIS75" s="23"/>
      <c r="AIT75" s="23"/>
      <c r="AIU75" s="23"/>
      <c r="AIV75" s="23"/>
      <c r="AIW75" s="23"/>
      <c r="AIX75" s="23"/>
      <c r="AIY75" s="23"/>
      <c r="AIZ75" s="23"/>
      <c r="AJA75" s="23"/>
      <c r="AJB75" s="23"/>
      <c r="AJC75" s="23"/>
      <c r="AJD75" s="23"/>
      <c r="AJE75" s="23"/>
      <c r="AJF75" s="23"/>
      <c r="AJG75" s="23"/>
      <c r="AJH75" s="23"/>
      <c r="AJI75" s="23"/>
      <c r="AJJ75" s="23"/>
      <c r="AJK75" s="23"/>
      <c r="AJL75" s="23"/>
      <c r="AJM75" s="23"/>
      <c r="AJN75" s="23"/>
      <c r="AJO75" s="23"/>
      <c r="AJP75" s="23"/>
      <c r="AJQ75" s="23"/>
      <c r="AJR75" s="23"/>
      <c r="AJS75" s="23"/>
      <c r="AJT75" s="23"/>
      <c r="AJU75" s="23"/>
      <c r="AJV75" s="23"/>
      <c r="AJW75" s="23"/>
      <c r="AJX75" s="23"/>
      <c r="AJY75" s="23"/>
      <c r="AJZ75" s="23"/>
      <c r="AKA75" s="23"/>
      <c r="AKB75" s="23"/>
      <c r="AKC75" s="23"/>
      <c r="AKD75" s="23"/>
      <c r="AKE75" s="23"/>
      <c r="AKF75" s="23"/>
      <c r="AKG75" s="23"/>
      <c r="AKH75" s="23"/>
      <c r="AKI75" s="23"/>
      <c r="AKJ75" s="23"/>
      <c r="AKK75" s="23"/>
      <c r="AKL75" s="23"/>
      <c r="AKM75" s="23"/>
      <c r="AKN75" s="23"/>
      <c r="AKO75" s="23"/>
      <c r="AKP75" s="23"/>
      <c r="AKQ75" s="23"/>
      <c r="AKR75" s="23"/>
      <c r="AKS75" s="23"/>
      <c r="AKT75" s="23"/>
      <c r="AKU75" s="23"/>
      <c r="AKV75" s="23"/>
      <c r="AKW75" s="23"/>
      <c r="AKX75" s="23"/>
      <c r="AKY75" s="23"/>
      <c r="AKZ75" s="23"/>
      <c r="ALA75" s="23"/>
      <c r="ALB75" s="23"/>
      <c r="ALC75" s="23"/>
      <c r="ALD75" s="23"/>
      <c r="ALE75" s="23"/>
      <c r="ALF75" s="23"/>
      <c r="ALG75" s="23"/>
      <c r="ALH75" s="23"/>
      <c r="ALI75" s="23"/>
      <c r="ALJ75" s="23"/>
      <c r="ALK75" s="23"/>
      <c r="ALL75" s="23"/>
      <c r="ALM75" s="23"/>
      <c r="ALN75" s="23"/>
      <c r="ALO75" s="23"/>
      <c r="ALP75" s="23"/>
      <c r="ALQ75" s="23"/>
      <c r="ALR75" s="23"/>
      <c r="ALS75" s="23"/>
      <c r="ALT75" s="23"/>
      <c r="ALU75" s="23"/>
      <c r="ALV75" s="23"/>
      <c r="ALW75" s="23"/>
      <c r="ALX75" s="23"/>
      <c r="ALY75" s="23"/>
      <c r="ALZ75" s="23"/>
      <c r="AMA75" s="23"/>
      <c r="AMB75" s="23"/>
      <c r="AMC75" s="23"/>
      <c r="AMD75" s="23"/>
      <c r="AME75" s="23"/>
      <c r="AMF75" s="23"/>
      <c r="AMG75" s="23"/>
      <c r="AMH75" s="23"/>
      <c r="AMI75" s="23"/>
      <c r="AMJ75" s="23"/>
      <c r="AMK75" s="23"/>
      <c r="AML75" s="23"/>
      <c r="AMM75" s="23"/>
      <c r="AMN75" s="23"/>
      <c r="AMO75" s="23"/>
      <c r="AMP75" s="23"/>
      <c r="AMQ75" s="23"/>
      <c r="AMR75" s="23"/>
      <c r="AMS75" s="23"/>
      <c r="AMT75" s="23"/>
      <c r="AMU75" s="23"/>
      <c r="AMV75" s="23"/>
      <c r="AMW75" s="23"/>
      <c r="AMX75" s="23"/>
      <c r="AMY75" s="23"/>
      <c r="AMZ75" s="23"/>
      <c r="ANA75" s="23"/>
      <c r="ANB75" s="23"/>
      <c r="ANC75" s="23"/>
      <c r="AND75" s="23"/>
      <c r="ANE75" s="23"/>
      <c r="ANF75" s="23"/>
      <c r="ANG75" s="23"/>
      <c r="ANH75" s="23"/>
      <c r="ANI75" s="23"/>
      <c r="ANJ75" s="23"/>
      <c r="ANK75" s="23"/>
      <c r="ANL75" s="23"/>
      <c r="ANM75" s="23"/>
      <c r="ANN75" s="23"/>
      <c r="ANO75" s="23"/>
      <c r="ANP75" s="23"/>
      <c r="ANQ75" s="23"/>
      <c r="ANR75" s="23"/>
      <c r="ANS75" s="23"/>
      <c r="ANT75" s="23"/>
      <c r="ANU75" s="23"/>
      <c r="ANV75" s="23"/>
      <c r="ANW75" s="23"/>
      <c r="ANX75" s="23"/>
      <c r="ANY75" s="23"/>
      <c r="ANZ75" s="23"/>
      <c r="AOA75" s="23"/>
      <c r="AOB75" s="23"/>
      <c r="AOC75" s="23"/>
      <c r="AOD75" s="23"/>
      <c r="AOE75" s="23"/>
      <c r="AOF75" s="23"/>
      <c r="AOG75" s="23"/>
      <c r="AOH75" s="23"/>
      <c r="AOI75" s="23"/>
      <c r="AOJ75" s="23"/>
      <c r="AOK75" s="23"/>
      <c r="AOL75" s="23"/>
      <c r="AOM75" s="23"/>
      <c r="AON75" s="23"/>
      <c r="AOO75" s="23"/>
      <c r="AOP75" s="23"/>
      <c r="AOQ75" s="23"/>
      <c r="AOR75" s="23"/>
      <c r="AOS75" s="23"/>
      <c r="AOT75" s="23"/>
      <c r="AOU75" s="23"/>
      <c r="AOV75" s="23"/>
      <c r="AOW75" s="23"/>
      <c r="AOX75" s="23"/>
      <c r="AOY75" s="23"/>
      <c r="AOZ75" s="23"/>
      <c r="APA75" s="23"/>
      <c r="APB75" s="23"/>
      <c r="APC75" s="23"/>
      <c r="APD75" s="23"/>
      <c r="APE75" s="23"/>
      <c r="APF75" s="23"/>
      <c r="APG75" s="23"/>
      <c r="APH75" s="23"/>
      <c r="API75" s="23"/>
      <c r="APJ75" s="23"/>
      <c r="APK75" s="23"/>
      <c r="APL75" s="23"/>
      <c r="APM75" s="23"/>
      <c r="APN75" s="23"/>
      <c r="APO75" s="23"/>
      <c r="APP75" s="23"/>
      <c r="APQ75" s="23"/>
      <c r="APR75" s="23"/>
      <c r="APS75" s="23"/>
      <c r="APT75" s="23"/>
      <c r="APU75" s="23"/>
      <c r="APV75" s="23"/>
      <c r="APW75" s="23"/>
      <c r="APX75" s="23"/>
      <c r="APY75" s="23"/>
      <c r="APZ75" s="23"/>
      <c r="AQA75" s="23"/>
      <c r="AQB75" s="23"/>
      <c r="AQC75" s="23"/>
      <c r="AQD75" s="23"/>
      <c r="AQE75" s="23"/>
      <c r="AQF75" s="23"/>
      <c r="AQG75" s="23"/>
      <c r="AQH75" s="23"/>
      <c r="AQI75" s="23"/>
      <c r="AQJ75" s="23"/>
      <c r="AQK75" s="23"/>
      <c r="AQL75" s="23"/>
      <c r="AQM75" s="23"/>
      <c r="AQN75" s="23"/>
      <c r="AQO75" s="23"/>
      <c r="AQP75" s="23"/>
      <c r="AQQ75" s="23"/>
      <c r="AQR75" s="23"/>
      <c r="AQS75" s="23"/>
      <c r="AQT75" s="23"/>
      <c r="AQU75" s="23"/>
      <c r="AQV75" s="23"/>
      <c r="AQW75" s="23"/>
      <c r="AQX75" s="23"/>
      <c r="AQY75" s="23"/>
      <c r="AQZ75" s="23"/>
      <c r="ARA75" s="23"/>
      <c r="ARB75" s="23"/>
      <c r="ARC75" s="23"/>
      <c r="ARD75" s="23"/>
      <c r="ARE75" s="23"/>
      <c r="ARF75" s="23"/>
      <c r="ARG75" s="23"/>
      <c r="ARH75" s="23"/>
      <c r="ARI75" s="23"/>
      <c r="ARJ75" s="23"/>
      <c r="ARK75" s="23"/>
      <c r="ARL75" s="23"/>
      <c r="ARM75" s="23"/>
      <c r="ARN75" s="23"/>
      <c r="ARO75" s="23"/>
      <c r="ARP75" s="23"/>
      <c r="ARQ75" s="23"/>
      <c r="ARR75" s="23"/>
      <c r="ARS75" s="23"/>
      <c r="ART75" s="23"/>
      <c r="ARU75" s="23"/>
      <c r="ARV75" s="23"/>
      <c r="ARW75" s="23"/>
      <c r="ARX75" s="23"/>
      <c r="ARY75" s="23"/>
      <c r="ARZ75" s="23"/>
      <c r="ASA75" s="23"/>
      <c r="ASB75" s="23"/>
      <c r="ASC75" s="23"/>
      <c r="ASD75" s="23"/>
      <c r="ASE75" s="23"/>
      <c r="ASF75" s="23"/>
      <c r="ASG75" s="23"/>
      <c r="ASH75" s="23"/>
      <c r="ASI75" s="23"/>
      <c r="ASJ75" s="23"/>
      <c r="ASK75" s="23"/>
      <c r="ASL75" s="23"/>
      <c r="ASM75" s="23"/>
      <c r="ASN75" s="23"/>
      <c r="ASO75" s="23"/>
      <c r="ASP75" s="23"/>
      <c r="ASQ75" s="23"/>
      <c r="ASR75" s="23"/>
      <c r="ASS75" s="23"/>
      <c r="AST75" s="23"/>
      <c r="ASU75" s="23"/>
      <c r="ASV75" s="23"/>
      <c r="ASW75" s="23"/>
      <c r="ASX75" s="23"/>
      <c r="ASY75" s="23"/>
      <c r="ASZ75" s="23"/>
      <c r="ATA75" s="23"/>
      <c r="ATB75" s="23"/>
      <c r="ATC75" s="23"/>
      <c r="ATD75" s="23"/>
      <c r="ATE75" s="23"/>
      <c r="ATF75" s="23"/>
      <c r="ATG75" s="23"/>
      <c r="ATH75" s="23"/>
      <c r="ATI75" s="23"/>
      <c r="ATJ75" s="23"/>
      <c r="ATK75" s="23"/>
      <c r="ATL75" s="23"/>
      <c r="ATM75" s="23"/>
      <c r="ATN75" s="23"/>
      <c r="ATO75" s="23"/>
      <c r="ATP75" s="23"/>
      <c r="ATQ75" s="23"/>
      <c r="ATR75" s="23"/>
      <c r="ATS75" s="23"/>
      <c r="ATT75" s="23"/>
      <c r="ATU75" s="23"/>
      <c r="ATV75" s="23"/>
      <c r="ATW75" s="23"/>
      <c r="ATX75" s="23"/>
      <c r="ATY75" s="23"/>
      <c r="ATZ75" s="23"/>
      <c r="AUA75" s="23"/>
      <c r="AUB75" s="23"/>
      <c r="AUC75" s="23"/>
      <c r="AUD75" s="23"/>
      <c r="AUE75" s="23"/>
      <c r="AUF75" s="23"/>
      <c r="AUG75" s="23"/>
      <c r="AUH75" s="23"/>
      <c r="AUI75" s="23"/>
      <c r="AUJ75" s="23"/>
      <c r="AUK75" s="23"/>
      <c r="AUL75" s="23"/>
      <c r="AUM75" s="23"/>
      <c r="AUN75" s="23"/>
      <c r="AUO75" s="23"/>
      <c r="AUP75" s="23"/>
      <c r="AUQ75" s="23"/>
      <c r="AUR75" s="23"/>
      <c r="AUS75" s="23"/>
      <c r="AUT75" s="23"/>
      <c r="AUU75" s="23"/>
      <c r="AUV75" s="23"/>
      <c r="AUW75" s="23"/>
      <c r="AUX75" s="23"/>
      <c r="AUY75" s="23"/>
      <c r="AUZ75" s="23"/>
      <c r="AVA75" s="23"/>
      <c r="AVB75" s="23"/>
      <c r="AVC75" s="23"/>
      <c r="AVD75" s="23"/>
      <c r="AVE75" s="23"/>
      <c r="AVF75" s="23"/>
      <c r="AVG75" s="23"/>
      <c r="AVH75" s="23"/>
      <c r="AVI75" s="23"/>
      <c r="AVJ75" s="23"/>
      <c r="AVK75" s="23"/>
      <c r="AVL75" s="23"/>
      <c r="AVM75" s="23"/>
      <c r="AVN75" s="23"/>
      <c r="AVO75" s="23"/>
      <c r="AVP75" s="23"/>
      <c r="AVQ75" s="23"/>
      <c r="AVR75" s="23"/>
      <c r="AVS75" s="23"/>
      <c r="AVT75" s="23"/>
      <c r="AVU75" s="23"/>
      <c r="AVV75" s="23"/>
      <c r="AVW75" s="23"/>
      <c r="AVX75" s="23"/>
      <c r="AVY75" s="23"/>
      <c r="AVZ75" s="23"/>
      <c r="AWA75" s="23"/>
      <c r="AWB75" s="23"/>
      <c r="AWC75" s="23"/>
      <c r="AWD75" s="23"/>
      <c r="AWE75" s="23"/>
      <c r="AWF75" s="23"/>
      <c r="AWG75" s="23"/>
      <c r="AWH75" s="23"/>
      <c r="AWI75" s="23"/>
      <c r="AWJ75" s="23"/>
      <c r="AWK75" s="23"/>
      <c r="AWL75" s="23"/>
      <c r="AWM75" s="23"/>
      <c r="AWN75" s="23"/>
      <c r="AWO75" s="23"/>
      <c r="AWP75" s="23"/>
      <c r="AWQ75" s="23"/>
      <c r="AWR75" s="23"/>
      <c r="AWS75" s="23"/>
      <c r="AWT75" s="23"/>
      <c r="AWU75" s="23"/>
      <c r="AWV75" s="23"/>
      <c r="AWW75" s="23"/>
      <c r="AWX75" s="23"/>
      <c r="AWY75" s="23"/>
      <c r="AWZ75" s="23"/>
      <c r="AXA75" s="23"/>
      <c r="AXB75" s="23"/>
      <c r="AXC75" s="23"/>
      <c r="AXD75" s="23"/>
      <c r="AXE75" s="23"/>
      <c r="AXF75" s="23"/>
      <c r="AXG75" s="23"/>
      <c r="AXH75" s="23"/>
      <c r="AXI75" s="23"/>
      <c r="AXJ75" s="23"/>
      <c r="AXK75" s="23"/>
      <c r="AXL75" s="23"/>
      <c r="AXM75" s="23"/>
      <c r="AXN75" s="23"/>
      <c r="AXO75" s="23"/>
      <c r="AXP75" s="23"/>
      <c r="AXQ75" s="23"/>
      <c r="AXR75" s="23"/>
      <c r="AXS75" s="23"/>
      <c r="AXT75" s="23"/>
      <c r="AXU75" s="23"/>
      <c r="AXV75" s="23"/>
      <c r="AXW75" s="23"/>
      <c r="AXX75" s="23"/>
      <c r="AXY75" s="23"/>
      <c r="AXZ75" s="23"/>
      <c r="AYA75" s="23"/>
      <c r="AYB75" s="23"/>
      <c r="AYC75" s="23"/>
      <c r="AYD75" s="23"/>
      <c r="AYE75" s="23"/>
      <c r="AYF75" s="23"/>
      <c r="AYG75" s="23"/>
      <c r="AYH75" s="23"/>
      <c r="AYI75" s="23"/>
      <c r="AYJ75" s="23"/>
      <c r="AYK75" s="23"/>
      <c r="AYL75" s="23"/>
      <c r="AYM75" s="23"/>
      <c r="AYN75" s="23"/>
      <c r="AYO75" s="23"/>
      <c r="AYP75" s="23"/>
      <c r="AYQ75" s="23"/>
      <c r="AYR75" s="23"/>
      <c r="AYS75" s="23"/>
      <c r="AYT75" s="23"/>
      <c r="AYU75" s="23"/>
      <c r="AYV75" s="23"/>
      <c r="AYW75" s="23"/>
      <c r="AYX75" s="23"/>
      <c r="AYY75" s="23"/>
      <c r="AYZ75" s="23"/>
      <c r="AZA75" s="23"/>
      <c r="AZB75" s="23"/>
      <c r="AZC75" s="23"/>
      <c r="AZD75" s="23"/>
      <c r="AZE75" s="23"/>
      <c r="AZF75" s="23"/>
      <c r="AZG75" s="23"/>
      <c r="AZH75" s="23"/>
      <c r="AZI75" s="23"/>
      <c r="AZJ75" s="23"/>
      <c r="AZK75" s="23"/>
      <c r="AZL75" s="23"/>
      <c r="AZM75" s="23"/>
      <c r="AZN75" s="23"/>
      <c r="AZO75" s="23"/>
      <c r="AZP75" s="23"/>
      <c r="AZQ75" s="23"/>
      <c r="AZR75" s="23"/>
      <c r="AZS75" s="23"/>
      <c r="AZT75" s="23"/>
      <c r="AZU75" s="23"/>
      <c r="AZV75" s="23"/>
      <c r="AZW75" s="23"/>
      <c r="AZX75" s="23"/>
      <c r="AZY75" s="23"/>
      <c r="AZZ75" s="23"/>
      <c r="BAA75" s="23"/>
      <c r="BAB75" s="23"/>
      <c r="BAC75" s="23"/>
      <c r="BAD75" s="23"/>
      <c r="BAE75" s="23"/>
      <c r="BAF75" s="23"/>
      <c r="BAG75" s="23"/>
      <c r="BAH75" s="23"/>
      <c r="BAI75" s="23"/>
      <c r="BAJ75" s="23"/>
      <c r="BAK75" s="23"/>
      <c r="BAL75" s="23"/>
      <c r="BAM75" s="23"/>
      <c r="BAN75" s="23"/>
      <c r="BAO75" s="23"/>
      <c r="BAP75" s="23"/>
      <c r="BAQ75" s="23"/>
      <c r="BAR75" s="23"/>
      <c r="BAS75" s="23"/>
      <c r="BAT75" s="23"/>
      <c r="BAU75" s="23"/>
      <c r="BAV75" s="23"/>
      <c r="BAW75" s="23"/>
      <c r="BAX75" s="23"/>
      <c r="BAY75" s="23"/>
      <c r="BAZ75" s="23"/>
      <c r="BBA75" s="23"/>
      <c r="BBB75" s="23"/>
      <c r="BBC75" s="23"/>
      <c r="BBD75" s="23"/>
      <c r="BBE75" s="23"/>
      <c r="BBF75" s="23"/>
      <c r="BBG75" s="23"/>
      <c r="BBH75" s="23"/>
      <c r="BBI75" s="23"/>
      <c r="BBJ75" s="23"/>
      <c r="BBK75" s="23"/>
      <c r="BBL75" s="23"/>
      <c r="BBM75" s="23"/>
      <c r="BBN75" s="23"/>
      <c r="BBO75" s="23"/>
      <c r="BBP75" s="23"/>
      <c r="BBQ75" s="23"/>
      <c r="BBR75" s="23"/>
      <c r="BBS75" s="23"/>
      <c r="BBT75" s="23"/>
      <c r="BBU75" s="23"/>
      <c r="BBV75" s="23"/>
      <c r="BBW75" s="23"/>
      <c r="BBX75" s="23"/>
      <c r="BBY75" s="23"/>
      <c r="BBZ75" s="23"/>
      <c r="BCA75" s="23"/>
      <c r="BCB75" s="23"/>
      <c r="BCC75" s="23"/>
      <c r="BCD75" s="23"/>
      <c r="BCE75" s="23"/>
      <c r="BCF75" s="23"/>
      <c r="BCG75" s="23"/>
      <c r="BCH75" s="23"/>
      <c r="BCI75" s="23"/>
      <c r="BCJ75" s="23"/>
      <c r="BCK75" s="23"/>
      <c r="BCL75" s="23"/>
      <c r="BCM75" s="23"/>
      <c r="BCN75" s="23"/>
      <c r="BCO75" s="23"/>
      <c r="BCP75" s="23"/>
      <c r="BCQ75" s="23"/>
      <c r="BCR75" s="23"/>
      <c r="BCS75" s="23"/>
      <c r="BCT75" s="23"/>
      <c r="BCU75" s="23"/>
      <c r="BCV75" s="23"/>
      <c r="BCW75" s="23"/>
      <c r="BCX75" s="23"/>
      <c r="BCY75" s="23"/>
      <c r="BCZ75" s="23"/>
      <c r="BDA75" s="23"/>
      <c r="BDB75" s="23"/>
      <c r="BDC75" s="23"/>
      <c r="BDD75" s="23"/>
      <c r="BDE75" s="23"/>
      <c r="BDF75" s="23"/>
      <c r="BDG75" s="23"/>
      <c r="BDH75" s="23"/>
      <c r="BDI75" s="23"/>
      <c r="BDJ75" s="23"/>
      <c r="BDK75" s="23"/>
      <c r="BDL75" s="23"/>
      <c r="BDM75" s="23"/>
      <c r="BDN75" s="23"/>
      <c r="BDO75" s="23"/>
      <c r="BDP75" s="23"/>
      <c r="BDQ75" s="23"/>
      <c r="BDR75" s="23"/>
      <c r="BDS75" s="23"/>
      <c r="BDT75" s="23"/>
      <c r="BDU75" s="23"/>
      <c r="BDV75" s="23"/>
      <c r="BDW75" s="23"/>
      <c r="BDX75" s="23"/>
      <c r="BDY75" s="23"/>
      <c r="BDZ75" s="23"/>
      <c r="BEA75" s="23"/>
      <c r="BEB75" s="23"/>
      <c r="BEC75" s="23"/>
      <c r="BED75" s="23"/>
      <c r="BEE75" s="23"/>
      <c r="BEF75" s="23"/>
      <c r="BEG75" s="23"/>
      <c r="BEH75" s="23"/>
      <c r="BEI75" s="23"/>
      <c r="BEJ75" s="23"/>
      <c r="BEK75" s="23"/>
      <c r="BEL75" s="23"/>
      <c r="BEM75" s="23"/>
      <c r="BEN75" s="23"/>
      <c r="BEO75" s="23"/>
      <c r="BEP75" s="23"/>
      <c r="BEQ75" s="23"/>
      <c r="BER75" s="23"/>
      <c r="BES75" s="23"/>
      <c r="BET75" s="23"/>
      <c r="BEU75" s="23"/>
      <c r="BEV75" s="23"/>
      <c r="BEW75" s="23"/>
      <c r="BEX75" s="23"/>
      <c r="BEY75" s="23"/>
      <c r="BEZ75" s="23"/>
      <c r="BFA75" s="23"/>
      <c r="BFB75" s="23"/>
      <c r="BFC75" s="23"/>
      <c r="BFD75" s="23"/>
      <c r="BFE75" s="23"/>
      <c r="BFF75" s="23"/>
      <c r="BFG75" s="23"/>
      <c r="BFH75" s="23"/>
      <c r="BFI75" s="23"/>
      <c r="BFJ75" s="23"/>
      <c r="BFK75" s="23"/>
      <c r="BFL75" s="23"/>
      <c r="BFM75" s="23"/>
      <c r="BFN75" s="23"/>
      <c r="BFO75" s="23"/>
      <c r="BFP75" s="23"/>
      <c r="BFQ75" s="23"/>
      <c r="BFR75" s="23"/>
      <c r="BFS75" s="23"/>
      <c r="BFT75" s="23"/>
      <c r="BFU75" s="23"/>
      <c r="BFV75" s="23"/>
      <c r="BFW75" s="23"/>
      <c r="BFX75" s="23"/>
      <c r="BFY75" s="23"/>
      <c r="BFZ75" s="23"/>
      <c r="BGA75" s="23"/>
      <c r="BGB75" s="23"/>
      <c r="BGC75" s="23"/>
      <c r="BGD75" s="23"/>
      <c r="BGE75" s="23"/>
      <c r="BGF75" s="23"/>
      <c r="BGG75" s="23"/>
      <c r="BGH75" s="23"/>
      <c r="BGI75" s="23"/>
      <c r="BGJ75" s="23"/>
      <c r="BGK75" s="23"/>
      <c r="BGL75" s="23"/>
      <c r="BGM75" s="23"/>
      <c r="BGN75" s="23"/>
      <c r="BGO75" s="23"/>
      <c r="BGP75" s="23"/>
      <c r="BGQ75" s="23"/>
      <c r="BGR75" s="23"/>
      <c r="BGS75" s="23"/>
      <c r="BGT75" s="23"/>
      <c r="BGU75" s="23"/>
      <c r="BGV75" s="23"/>
      <c r="BGW75" s="23"/>
      <c r="BGX75" s="23"/>
      <c r="BGY75" s="23"/>
      <c r="BGZ75" s="23"/>
      <c r="BHA75" s="23"/>
      <c r="BHB75" s="23"/>
      <c r="BHC75" s="23"/>
      <c r="BHD75" s="23"/>
      <c r="BHE75" s="23"/>
      <c r="BHF75" s="23"/>
      <c r="BHG75" s="23"/>
      <c r="BHH75" s="23"/>
      <c r="BHI75" s="23"/>
      <c r="BHJ75" s="23"/>
      <c r="BHK75" s="23"/>
      <c r="BHL75" s="23"/>
      <c r="BHM75" s="23"/>
      <c r="BHN75" s="23"/>
      <c r="BHO75" s="23"/>
      <c r="BHP75" s="23"/>
      <c r="BHQ75" s="23"/>
      <c r="BHR75" s="23"/>
      <c r="BHS75" s="23"/>
      <c r="BHT75" s="23"/>
      <c r="BHU75" s="23"/>
      <c r="BHV75" s="23"/>
      <c r="BHW75" s="23"/>
      <c r="BHX75" s="23"/>
      <c r="BHY75" s="23"/>
      <c r="BHZ75" s="23"/>
      <c r="BIA75" s="23"/>
      <c r="BIB75" s="23"/>
      <c r="BIC75" s="23"/>
      <c r="BID75" s="23"/>
      <c r="BIE75" s="23"/>
      <c r="BIF75" s="23"/>
      <c r="BIG75" s="23"/>
      <c r="BIH75" s="23"/>
      <c r="BII75" s="23"/>
      <c r="BIJ75" s="23"/>
      <c r="BIK75" s="23"/>
      <c r="BIL75" s="23"/>
      <c r="BIM75" s="23"/>
      <c r="BIN75" s="23"/>
      <c r="BIO75" s="23"/>
      <c r="BIP75" s="23"/>
      <c r="BIQ75" s="23"/>
      <c r="BIR75" s="23"/>
      <c r="BIS75" s="23"/>
      <c r="BIT75" s="23"/>
      <c r="BIU75" s="23"/>
      <c r="BIV75" s="23"/>
      <c r="BIW75" s="23"/>
      <c r="BIX75" s="23"/>
      <c r="BIY75" s="23"/>
      <c r="BIZ75" s="23"/>
      <c r="BJA75" s="23"/>
      <c r="BJB75" s="23"/>
      <c r="BJC75" s="23"/>
      <c r="BJD75" s="23"/>
      <c r="BJE75" s="23"/>
      <c r="BJF75" s="23"/>
      <c r="BJG75" s="23"/>
      <c r="BJH75" s="23"/>
      <c r="BJI75" s="23"/>
      <c r="BJJ75" s="23"/>
      <c r="BJK75" s="23"/>
      <c r="BJL75" s="23"/>
      <c r="BJM75" s="23"/>
      <c r="BJN75" s="23"/>
      <c r="BJO75" s="23"/>
      <c r="BJP75" s="23"/>
      <c r="BJQ75" s="23"/>
      <c r="BJR75" s="23"/>
      <c r="BJS75" s="23"/>
      <c r="BJT75" s="23"/>
      <c r="BJU75" s="23"/>
      <c r="BJV75" s="23"/>
      <c r="BJW75" s="23"/>
      <c r="BJX75" s="23"/>
      <c r="BJY75" s="23"/>
      <c r="BJZ75" s="23"/>
      <c r="BKA75" s="23"/>
      <c r="BKB75" s="23"/>
      <c r="BKC75" s="23"/>
      <c r="BKD75" s="23"/>
      <c r="BKE75" s="23"/>
      <c r="BKF75" s="23"/>
      <c r="BKG75" s="23"/>
      <c r="BKH75" s="23"/>
      <c r="BKI75" s="23"/>
      <c r="BKJ75" s="23"/>
      <c r="BKK75" s="23"/>
      <c r="BKL75" s="23"/>
      <c r="BKM75" s="23"/>
      <c r="BKN75" s="23"/>
      <c r="BKO75" s="23"/>
      <c r="BKP75" s="23"/>
      <c r="BKQ75" s="23"/>
      <c r="BKR75" s="23"/>
      <c r="BKS75" s="23"/>
      <c r="BKT75" s="23"/>
      <c r="BKU75" s="23"/>
      <c r="BKV75" s="23"/>
      <c r="BKW75" s="23"/>
      <c r="BKX75" s="23"/>
      <c r="BKY75" s="23"/>
      <c r="BKZ75" s="23"/>
      <c r="BLA75" s="23"/>
      <c r="BLB75" s="23"/>
      <c r="BLC75" s="23"/>
      <c r="BLD75" s="23"/>
      <c r="BLE75" s="23"/>
      <c r="BLF75" s="23"/>
      <c r="BLG75" s="23"/>
      <c r="BLH75" s="23"/>
      <c r="BLI75" s="23"/>
      <c r="BLJ75" s="23"/>
      <c r="BLK75" s="23"/>
      <c r="BLL75" s="23"/>
      <c r="BLM75" s="23"/>
      <c r="BLN75" s="23"/>
      <c r="BLO75" s="23"/>
      <c r="BLP75" s="23"/>
      <c r="BLQ75" s="23"/>
      <c r="BLR75" s="23"/>
      <c r="BLS75" s="23"/>
      <c r="BLT75" s="23"/>
      <c r="BLU75" s="23"/>
      <c r="BLV75" s="23"/>
      <c r="BLW75" s="23"/>
      <c r="BLX75" s="23"/>
      <c r="BLY75" s="23"/>
      <c r="BLZ75" s="23"/>
      <c r="BMA75" s="23"/>
      <c r="BMB75" s="23"/>
      <c r="BMC75" s="23"/>
      <c r="BMD75" s="23"/>
      <c r="BME75" s="23"/>
      <c r="BMF75" s="23"/>
      <c r="BMG75" s="23"/>
      <c r="BMH75" s="23"/>
      <c r="BMI75" s="23"/>
      <c r="BMJ75" s="23"/>
      <c r="BMK75" s="23"/>
      <c r="BML75" s="23"/>
      <c r="BMM75" s="23"/>
      <c r="BMN75" s="23"/>
      <c r="BMO75" s="23"/>
      <c r="BMP75" s="23"/>
      <c r="BMQ75" s="23"/>
      <c r="BMR75" s="23"/>
      <c r="BMS75" s="23"/>
      <c r="BMT75" s="23"/>
      <c r="BMU75" s="23"/>
      <c r="BMV75" s="23"/>
      <c r="BMW75" s="23"/>
      <c r="BMX75" s="23"/>
      <c r="BMY75" s="23"/>
      <c r="BMZ75" s="23"/>
      <c r="BNA75" s="23"/>
      <c r="BNB75" s="23"/>
      <c r="BNC75" s="23"/>
      <c r="BND75" s="23"/>
      <c r="BNE75" s="23"/>
      <c r="BNF75" s="23"/>
      <c r="BNG75" s="23"/>
      <c r="BNH75" s="23"/>
      <c r="BNI75" s="23"/>
      <c r="BNJ75" s="23"/>
      <c r="BNK75" s="23"/>
      <c r="BNL75" s="23"/>
      <c r="BNM75" s="23"/>
      <c r="BNN75" s="23"/>
      <c r="BNO75" s="23"/>
      <c r="BNP75" s="23"/>
      <c r="BNQ75" s="23"/>
      <c r="BNR75" s="23"/>
      <c r="BNS75" s="23"/>
      <c r="BNT75" s="23"/>
      <c r="BNU75" s="23"/>
      <c r="BNV75" s="23"/>
      <c r="BNW75" s="23"/>
      <c r="BNX75" s="23"/>
      <c r="BNY75" s="23"/>
      <c r="BNZ75" s="23"/>
      <c r="BOA75" s="23"/>
      <c r="BOB75" s="23"/>
      <c r="BOC75" s="23"/>
      <c r="BOD75" s="23"/>
      <c r="BOE75" s="23"/>
      <c r="BOF75" s="23"/>
      <c r="BOG75" s="23"/>
      <c r="BOH75" s="23"/>
      <c r="BOI75" s="23"/>
      <c r="BOJ75" s="23"/>
      <c r="BOK75" s="23"/>
      <c r="BOL75" s="23"/>
      <c r="BOM75" s="23"/>
      <c r="BON75" s="23"/>
      <c r="BOO75" s="23"/>
      <c r="BOP75" s="23"/>
      <c r="BOQ75" s="23"/>
      <c r="BOR75" s="23"/>
      <c r="BOS75" s="23"/>
      <c r="BOT75" s="23"/>
      <c r="BOU75" s="23"/>
      <c r="BOV75" s="23"/>
      <c r="BOW75" s="23"/>
      <c r="BOX75" s="23"/>
      <c r="BOY75" s="23"/>
      <c r="BOZ75" s="23"/>
      <c r="BPA75" s="23"/>
      <c r="BPB75" s="23"/>
      <c r="BPC75" s="23"/>
      <c r="BPD75" s="23"/>
      <c r="BPE75" s="23"/>
      <c r="BPF75" s="23"/>
      <c r="BPG75" s="23"/>
      <c r="BPH75" s="23"/>
      <c r="BPI75" s="23"/>
      <c r="BPJ75" s="23"/>
      <c r="BPK75" s="23"/>
      <c r="BPL75" s="23"/>
      <c r="BPM75" s="23"/>
      <c r="BPN75" s="23"/>
      <c r="BPO75" s="23"/>
      <c r="BPP75" s="23"/>
      <c r="BPQ75" s="23"/>
      <c r="BPR75" s="23"/>
      <c r="BPS75" s="23"/>
      <c r="BPT75" s="23"/>
      <c r="BPU75" s="23"/>
      <c r="BPV75" s="23"/>
      <c r="BPW75" s="23"/>
      <c r="BPX75" s="23"/>
      <c r="BPY75" s="23"/>
      <c r="BPZ75" s="23"/>
      <c r="BQA75" s="23"/>
      <c r="BQB75" s="23"/>
      <c r="BQC75" s="23"/>
      <c r="BQD75" s="23"/>
      <c r="BQE75" s="23"/>
      <c r="BQF75" s="23"/>
      <c r="BQG75" s="23"/>
      <c r="BQH75" s="23"/>
      <c r="BQI75" s="23"/>
      <c r="BQJ75" s="23"/>
      <c r="BQK75" s="23"/>
      <c r="BQL75" s="23"/>
      <c r="BQM75" s="23"/>
      <c r="BQN75" s="23"/>
      <c r="BQO75" s="23"/>
      <c r="BQP75" s="23"/>
      <c r="BQQ75" s="23"/>
      <c r="BQR75" s="23"/>
      <c r="BQS75" s="23"/>
      <c r="BQT75" s="23"/>
      <c r="BQU75" s="23"/>
      <c r="BQV75" s="23"/>
      <c r="BQW75" s="23"/>
      <c r="BQX75" s="23"/>
      <c r="BQY75" s="23"/>
      <c r="BQZ75" s="23"/>
      <c r="BRA75" s="23"/>
      <c r="BRB75" s="23"/>
      <c r="BRC75" s="23"/>
      <c r="BRD75" s="23"/>
      <c r="BRE75" s="23"/>
      <c r="BRF75" s="23"/>
      <c r="BRG75" s="23"/>
      <c r="BRH75" s="23"/>
      <c r="BRI75" s="23"/>
      <c r="BRJ75" s="23"/>
      <c r="BRK75" s="23"/>
      <c r="BRL75" s="23"/>
      <c r="BRM75" s="23"/>
      <c r="BRN75" s="23"/>
      <c r="BRO75" s="23"/>
      <c r="BRP75" s="23"/>
      <c r="BRQ75" s="23"/>
      <c r="BRR75" s="23"/>
      <c r="BRS75" s="23"/>
      <c r="BRT75" s="23"/>
      <c r="BRU75" s="23"/>
      <c r="BRV75" s="23"/>
      <c r="BRW75" s="23"/>
      <c r="BRX75" s="23"/>
      <c r="BRY75" s="23"/>
      <c r="BRZ75" s="23"/>
      <c r="BSA75" s="23"/>
      <c r="BSB75" s="23"/>
      <c r="BSC75" s="23"/>
      <c r="BSD75" s="23"/>
      <c r="BSE75" s="23"/>
      <c r="BSF75" s="23"/>
      <c r="BSG75" s="23"/>
      <c r="BSH75" s="23"/>
      <c r="BSI75" s="23"/>
      <c r="BSJ75" s="23"/>
      <c r="BSK75" s="23"/>
      <c r="BSL75" s="23"/>
      <c r="BSM75" s="23"/>
      <c r="BSN75" s="23"/>
      <c r="BSO75" s="23"/>
      <c r="BSP75" s="23"/>
      <c r="BSQ75" s="23"/>
      <c r="BSR75" s="23"/>
      <c r="BSS75" s="23"/>
      <c r="BST75" s="23"/>
      <c r="BSU75" s="23"/>
      <c r="BSV75" s="23"/>
      <c r="BSW75" s="23"/>
      <c r="BSX75" s="23"/>
      <c r="BSY75" s="23"/>
      <c r="BSZ75" s="23"/>
      <c r="BTA75" s="23"/>
      <c r="BTB75" s="23"/>
      <c r="BTC75" s="23"/>
      <c r="BTD75" s="23"/>
      <c r="BTE75" s="23"/>
      <c r="BTF75" s="23"/>
      <c r="BTG75" s="23"/>
      <c r="BTH75" s="23"/>
      <c r="BTI75" s="23"/>
      <c r="BTJ75" s="23"/>
      <c r="BTK75" s="23"/>
      <c r="BTL75" s="23"/>
      <c r="BTM75" s="23"/>
      <c r="BTN75" s="23"/>
      <c r="BTO75" s="23"/>
      <c r="BTP75" s="23"/>
      <c r="BTQ75" s="23"/>
      <c r="BTR75" s="23"/>
      <c r="BTS75" s="23"/>
      <c r="BTT75" s="23"/>
      <c r="BTU75" s="23"/>
      <c r="BTV75" s="23"/>
      <c r="BTW75" s="23"/>
      <c r="BTX75" s="23"/>
      <c r="BTY75" s="23"/>
      <c r="BTZ75" s="23"/>
      <c r="BUA75" s="23"/>
      <c r="BUB75" s="23"/>
      <c r="BUC75" s="23"/>
      <c r="BUD75" s="23"/>
      <c r="BUE75" s="23"/>
      <c r="BUF75" s="23"/>
      <c r="BUG75" s="23"/>
      <c r="BUH75" s="23"/>
      <c r="BUI75" s="23"/>
      <c r="BUJ75" s="23"/>
      <c r="BUK75" s="23"/>
      <c r="BUL75" s="23"/>
      <c r="BUM75" s="23"/>
      <c r="BUN75" s="23"/>
      <c r="BUO75" s="23"/>
      <c r="BUP75" s="23"/>
      <c r="BUQ75" s="23"/>
      <c r="BUR75" s="23"/>
      <c r="BUS75" s="23"/>
      <c r="BUT75" s="23"/>
      <c r="BUU75" s="23"/>
      <c r="BUV75" s="23"/>
      <c r="BUW75" s="23"/>
      <c r="BUX75" s="23"/>
      <c r="BUY75" s="23"/>
      <c r="BUZ75" s="23"/>
      <c r="BVA75" s="23"/>
      <c r="BVB75" s="23"/>
      <c r="BVC75" s="23"/>
      <c r="BVD75" s="23"/>
      <c r="BVE75" s="23"/>
      <c r="BVF75" s="23"/>
      <c r="BVG75" s="23"/>
      <c r="BVH75" s="23"/>
      <c r="BVI75" s="23"/>
      <c r="BVJ75" s="23"/>
      <c r="BVK75" s="23"/>
      <c r="BVL75" s="23"/>
      <c r="BVM75" s="23"/>
      <c r="BVN75" s="23"/>
      <c r="BVO75" s="23"/>
      <c r="BVP75" s="23"/>
      <c r="BVQ75" s="23"/>
      <c r="BVR75" s="23"/>
      <c r="BVS75" s="23"/>
      <c r="BVT75" s="23"/>
      <c r="BVU75" s="23"/>
      <c r="BVV75" s="23"/>
      <c r="BVW75" s="23"/>
      <c r="BVX75" s="23"/>
      <c r="BVY75" s="23"/>
      <c r="BVZ75" s="23"/>
      <c r="BWA75" s="23"/>
      <c r="BWB75" s="23"/>
      <c r="BWC75" s="23"/>
      <c r="BWD75" s="23"/>
      <c r="BWE75" s="23"/>
      <c r="BWF75" s="23"/>
      <c r="BWG75" s="23"/>
      <c r="BWH75" s="23"/>
      <c r="BWI75" s="23"/>
      <c r="BWJ75" s="23"/>
      <c r="BWK75" s="23"/>
      <c r="BWL75" s="23"/>
      <c r="BWM75" s="23"/>
      <c r="BWN75" s="23"/>
      <c r="BWO75" s="23"/>
      <c r="BWP75" s="23"/>
      <c r="BWQ75" s="23"/>
      <c r="BWR75" s="23"/>
      <c r="BWS75" s="23"/>
      <c r="BWT75" s="23"/>
      <c r="BWU75" s="23"/>
      <c r="BWV75" s="23"/>
      <c r="BWW75" s="23"/>
      <c r="BWX75" s="23"/>
      <c r="BWY75" s="23"/>
      <c r="BWZ75" s="23"/>
      <c r="BXA75" s="23"/>
      <c r="BXB75" s="23"/>
      <c r="BXC75" s="23"/>
      <c r="BXD75" s="23"/>
      <c r="BXE75" s="23"/>
      <c r="BXF75" s="23"/>
      <c r="BXG75" s="23"/>
      <c r="BXH75" s="23"/>
      <c r="BXI75" s="23"/>
      <c r="BXJ75" s="23"/>
      <c r="BXK75" s="23"/>
      <c r="BXL75" s="23"/>
      <c r="BXM75" s="23"/>
      <c r="BXN75" s="23"/>
      <c r="BXO75" s="23"/>
      <c r="BXP75" s="23"/>
      <c r="BXQ75" s="23"/>
      <c r="BXR75" s="23"/>
      <c r="BXS75" s="23"/>
      <c r="BXT75" s="23"/>
      <c r="BXU75" s="23"/>
      <c r="BXV75" s="23"/>
      <c r="BXW75" s="23"/>
      <c r="BXX75" s="23"/>
      <c r="BXY75" s="23"/>
      <c r="BXZ75" s="23"/>
      <c r="BYA75" s="23"/>
      <c r="BYB75" s="23"/>
      <c r="BYC75" s="23"/>
      <c r="BYD75" s="23"/>
      <c r="BYE75" s="23"/>
      <c r="BYF75" s="23"/>
      <c r="BYG75" s="23"/>
      <c r="BYH75" s="23"/>
      <c r="BYI75" s="23"/>
      <c r="BYJ75" s="23"/>
      <c r="BYK75" s="23"/>
      <c r="BYL75" s="23"/>
      <c r="BYM75" s="23"/>
      <c r="BYN75" s="23"/>
      <c r="BYO75" s="23"/>
      <c r="BYP75" s="23"/>
      <c r="BYQ75" s="23"/>
      <c r="BYR75" s="23"/>
      <c r="BYS75" s="23"/>
      <c r="BYT75" s="23"/>
      <c r="BYU75" s="23"/>
      <c r="BYV75" s="23"/>
      <c r="BYW75" s="23"/>
      <c r="BYX75" s="23"/>
      <c r="BYY75" s="23"/>
      <c r="BYZ75" s="23"/>
      <c r="BZA75" s="23"/>
      <c r="BZB75" s="23"/>
      <c r="BZC75" s="23"/>
      <c r="BZD75" s="23"/>
      <c r="BZE75" s="23"/>
      <c r="BZF75" s="23"/>
      <c r="BZG75" s="23"/>
      <c r="BZH75" s="23"/>
      <c r="BZI75" s="23"/>
      <c r="BZJ75" s="23"/>
      <c r="BZK75" s="23"/>
      <c r="BZL75" s="23"/>
      <c r="BZM75" s="23"/>
      <c r="BZN75" s="23"/>
      <c r="BZO75" s="23"/>
      <c r="BZP75" s="23"/>
      <c r="BZQ75" s="23"/>
      <c r="BZR75" s="23"/>
      <c r="BZS75" s="23"/>
      <c r="BZT75" s="23"/>
      <c r="BZU75" s="23"/>
      <c r="BZV75" s="23"/>
      <c r="BZW75" s="23"/>
      <c r="BZX75" s="23"/>
      <c r="BZY75" s="23"/>
      <c r="BZZ75" s="23"/>
      <c r="CAA75" s="23"/>
      <c r="CAB75" s="23"/>
      <c r="CAC75" s="23"/>
      <c r="CAD75" s="23"/>
      <c r="CAE75" s="23"/>
      <c r="CAF75" s="23"/>
      <c r="CAG75" s="23"/>
      <c r="CAH75" s="23"/>
      <c r="CAI75" s="23"/>
      <c r="CAJ75" s="23"/>
      <c r="CAK75" s="23"/>
      <c r="CAL75" s="23"/>
      <c r="CAM75" s="23"/>
      <c r="CAN75" s="23"/>
      <c r="CAO75" s="23"/>
      <c r="CAP75" s="23"/>
      <c r="CAQ75" s="23"/>
      <c r="CAR75" s="23"/>
      <c r="CAS75" s="23"/>
      <c r="CAT75" s="23"/>
      <c r="CAU75" s="23"/>
      <c r="CAV75" s="23"/>
      <c r="CAW75" s="23"/>
      <c r="CAX75" s="23"/>
      <c r="CAY75" s="23"/>
      <c r="CAZ75" s="23"/>
      <c r="CBA75" s="23"/>
      <c r="CBB75" s="23"/>
      <c r="CBC75" s="23"/>
      <c r="CBD75" s="23"/>
      <c r="CBE75" s="23"/>
      <c r="CBF75" s="23"/>
      <c r="CBG75" s="23"/>
      <c r="CBH75" s="23"/>
      <c r="CBI75" s="23"/>
      <c r="CBJ75" s="23"/>
      <c r="CBK75" s="23"/>
      <c r="CBL75" s="23"/>
      <c r="CBM75" s="23"/>
      <c r="CBN75" s="23"/>
      <c r="CBO75" s="23"/>
      <c r="CBP75" s="23"/>
      <c r="CBQ75" s="23"/>
      <c r="CBR75" s="23"/>
      <c r="CBS75" s="23"/>
      <c r="CBT75" s="23"/>
      <c r="CBU75" s="23"/>
      <c r="CBV75" s="23"/>
      <c r="CBW75" s="23"/>
      <c r="CBX75" s="23"/>
      <c r="CBY75" s="23"/>
      <c r="CBZ75" s="23"/>
      <c r="CCA75" s="23"/>
      <c r="CCB75" s="23"/>
      <c r="CCC75" s="23"/>
      <c r="CCD75" s="23"/>
      <c r="CCE75" s="23"/>
      <c r="CCF75" s="23"/>
      <c r="CCG75" s="23"/>
      <c r="CCH75" s="23"/>
      <c r="CCI75" s="23"/>
      <c r="CCJ75" s="23"/>
      <c r="CCK75" s="23"/>
      <c r="CCL75" s="23"/>
      <c r="CCM75" s="23"/>
      <c r="CCN75" s="23"/>
      <c r="CCO75" s="23"/>
      <c r="CCP75" s="23"/>
      <c r="CCQ75" s="23"/>
      <c r="CCR75" s="23"/>
      <c r="CCS75" s="23"/>
      <c r="CCT75" s="23"/>
      <c r="CCU75" s="23"/>
      <c r="CCV75" s="23"/>
      <c r="CCW75" s="23"/>
      <c r="CCX75" s="23"/>
      <c r="CCY75" s="23"/>
      <c r="CCZ75" s="23"/>
      <c r="CDA75" s="23"/>
      <c r="CDB75" s="23"/>
      <c r="CDC75" s="23"/>
      <c r="CDD75" s="23"/>
      <c r="CDE75" s="23"/>
      <c r="CDF75" s="23"/>
      <c r="CDG75" s="23"/>
      <c r="CDH75" s="23"/>
      <c r="CDI75" s="23"/>
      <c r="CDJ75" s="23"/>
      <c r="CDK75" s="23"/>
      <c r="CDL75" s="23"/>
      <c r="CDM75" s="23"/>
      <c r="CDN75" s="23"/>
      <c r="CDO75" s="23"/>
      <c r="CDP75" s="23"/>
      <c r="CDQ75" s="23"/>
      <c r="CDR75" s="23"/>
      <c r="CDS75" s="23"/>
      <c r="CDT75" s="23"/>
      <c r="CDU75" s="23"/>
      <c r="CDV75" s="23"/>
      <c r="CDW75" s="23"/>
      <c r="CDX75" s="23"/>
      <c r="CDY75" s="23"/>
      <c r="CDZ75" s="23"/>
      <c r="CEA75" s="23"/>
      <c r="CEB75" s="23"/>
      <c r="CEC75" s="23"/>
      <c r="CED75" s="23"/>
      <c r="CEE75" s="23"/>
      <c r="CEF75" s="23"/>
      <c r="CEG75" s="23"/>
      <c r="CEH75" s="23"/>
      <c r="CEI75" s="23"/>
      <c r="CEJ75" s="23"/>
      <c r="CEK75" s="23"/>
      <c r="CEL75" s="23"/>
      <c r="CEM75" s="23"/>
      <c r="CEN75" s="23"/>
      <c r="CEO75" s="23"/>
      <c r="CEP75" s="23"/>
      <c r="CEQ75" s="23"/>
      <c r="CER75" s="23"/>
      <c r="CES75" s="23"/>
      <c r="CET75" s="23"/>
      <c r="CEU75" s="23"/>
      <c r="CEV75" s="23"/>
      <c r="CEW75" s="23"/>
      <c r="CEX75" s="23"/>
      <c r="CEY75" s="23"/>
      <c r="CEZ75" s="23"/>
      <c r="CFA75" s="23"/>
      <c r="CFB75" s="23"/>
      <c r="CFC75" s="23"/>
      <c r="CFD75" s="23"/>
      <c r="CFE75" s="23"/>
      <c r="CFF75" s="23"/>
      <c r="CFG75" s="23"/>
      <c r="CFH75" s="23"/>
      <c r="CFI75" s="23"/>
      <c r="CFJ75" s="23"/>
      <c r="CFK75" s="23"/>
      <c r="CFL75" s="23"/>
      <c r="CFM75" s="23"/>
      <c r="CFN75" s="23"/>
      <c r="CFO75" s="23"/>
      <c r="CFP75" s="23"/>
      <c r="CFQ75" s="23"/>
      <c r="CFR75" s="23"/>
      <c r="CFS75" s="23"/>
      <c r="CFT75" s="23"/>
      <c r="CFU75" s="23"/>
      <c r="CFV75" s="23"/>
      <c r="CFW75" s="23"/>
      <c r="CFX75" s="23"/>
      <c r="CFY75" s="23"/>
      <c r="CFZ75" s="23"/>
      <c r="CGA75" s="23"/>
      <c r="CGB75" s="23"/>
      <c r="CGC75" s="23"/>
      <c r="CGD75" s="23"/>
      <c r="CGE75" s="23"/>
      <c r="CGF75" s="23"/>
      <c r="CGG75" s="23"/>
      <c r="CGH75" s="23"/>
      <c r="CGI75" s="23"/>
      <c r="CGJ75" s="23"/>
      <c r="CGK75" s="23"/>
      <c r="CGL75" s="23"/>
      <c r="CGM75" s="23"/>
      <c r="CGN75" s="23"/>
      <c r="CGO75" s="23"/>
      <c r="CGP75" s="23"/>
      <c r="CGQ75" s="23"/>
      <c r="CGR75" s="23"/>
      <c r="CGS75" s="23"/>
      <c r="CGT75" s="23"/>
      <c r="CGU75" s="23"/>
      <c r="CGV75" s="23"/>
      <c r="CGW75" s="23"/>
      <c r="CGX75" s="23"/>
      <c r="CGY75" s="23"/>
      <c r="CGZ75" s="23"/>
      <c r="CHA75" s="23"/>
      <c r="CHB75" s="23"/>
      <c r="CHC75" s="23"/>
      <c r="CHD75" s="23"/>
      <c r="CHE75" s="23"/>
      <c r="CHF75" s="23"/>
      <c r="CHG75" s="23"/>
      <c r="CHH75" s="23"/>
      <c r="CHI75" s="23"/>
      <c r="CHJ75" s="23"/>
      <c r="CHK75" s="23"/>
      <c r="CHL75" s="23"/>
      <c r="CHM75" s="23"/>
      <c r="CHN75" s="23"/>
      <c r="CHO75" s="23"/>
      <c r="CHP75" s="23"/>
      <c r="CHQ75" s="23"/>
      <c r="CHR75" s="23"/>
      <c r="CHS75" s="23"/>
      <c r="CHT75" s="23"/>
      <c r="CHU75" s="23"/>
      <c r="CHV75" s="23"/>
      <c r="CHW75" s="23"/>
      <c r="CHX75" s="23"/>
      <c r="CHY75" s="23"/>
      <c r="CHZ75" s="23"/>
      <c r="CIA75" s="23"/>
      <c r="CIB75" s="23"/>
      <c r="CIC75" s="23"/>
      <c r="CID75" s="23"/>
      <c r="CIE75" s="23"/>
      <c r="CIF75" s="23"/>
      <c r="CIG75" s="23"/>
      <c r="CIH75" s="23"/>
      <c r="CII75" s="23"/>
      <c r="CIJ75" s="23"/>
      <c r="CIK75" s="23"/>
      <c r="CIL75" s="23"/>
      <c r="CIM75" s="23"/>
      <c r="CIN75" s="23"/>
      <c r="CIO75" s="23"/>
      <c r="CIP75" s="23"/>
      <c r="CIQ75" s="23"/>
      <c r="CIR75" s="23"/>
      <c r="CIS75" s="23"/>
      <c r="CIT75" s="23"/>
      <c r="CIU75" s="23"/>
      <c r="CIV75" s="23"/>
      <c r="CIW75" s="23"/>
      <c r="CIX75" s="23"/>
      <c r="CIY75" s="23"/>
      <c r="CIZ75" s="23"/>
      <c r="CJA75" s="23"/>
      <c r="CJB75" s="23"/>
      <c r="CJC75" s="23"/>
      <c r="CJD75" s="23"/>
      <c r="CJE75" s="23"/>
      <c r="CJF75" s="23"/>
      <c r="CJG75" s="23"/>
      <c r="CJH75" s="23"/>
      <c r="CJI75" s="23"/>
      <c r="CJJ75" s="23"/>
      <c r="CJK75" s="23"/>
      <c r="CJL75" s="23"/>
      <c r="CJM75" s="23"/>
      <c r="CJN75" s="23"/>
      <c r="CJO75" s="23"/>
      <c r="CJP75" s="23"/>
      <c r="CJQ75" s="23"/>
      <c r="CJR75" s="23"/>
      <c r="CJS75" s="23"/>
      <c r="CJT75" s="23"/>
      <c r="CJU75" s="23"/>
      <c r="CJV75" s="23"/>
      <c r="CJW75" s="23"/>
      <c r="CJX75" s="23"/>
      <c r="CJY75" s="23"/>
      <c r="CJZ75" s="23"/>
      <c r="CKA75" s="23"/>
      <c r="CKB75" s="23"/>
      <c r="CKC75" s="23"/>
      <c r="CKD75" s="23"/>
      <c r="CKE75" s="23"/>
      <c r="CKF75" s="23"/>
      <c r="CKG75" s="23"/>
      <c r="CKH75" s="23"/>
      <c r="CKI75" s="23"/>
      <c r="CKJ75" s="23"/>
      <c r="CKK75" s="23"/>
      <c r="CKL75" s="23"/>
      <c r="CKM75" s="23"/>
      <c r="CKN75" s="23"/>
      <c r="CKO75" s="23"/>
      <c r="CKP75" s="23"/>
      <c r="CKQ75" s="23"/>
      <c r="CKR75" s="23"/>
      <c r="CKS75" s="23"/>
      <c r="CKT75" s="23"/>
      <c r="CKU75" s="23"/>
      <c r="CKV75" s="23"/>
      <c r="CKW75" s="23"/>
      <c r="CKX75" s="23"/>
      <c r="CKY75" s="23"/>
      <c r="CKZ75" s="23"/>
      <c r="CLA75" s="23"/>
      <c r="CLB75" s="23"/>
      <c r="CLC75" s="23"/>
      <c r="CLD75" s="23"/>
      <c r="CLE75" s="23"/>
      <c r="CLF75" s="23"/>
      <c r="CLG75" s="23"/>
      <c r="CLH75" s="23"/>
      <c r="CLI75" s="23"/>
      <c r="CLJ75" s="23"/>
      <c r="CLK75" s="23"/>
      <c r="CLL75" s="23"/>
      <c r="CLM75" s="23"/>
      <c r="CLN75" s="23"/>
      <c r="CLO75" s="23"/>
      <c r="CLP75" s="23"/>
      <c r="CLQ75" s="23"/>
      <c r="CLR75" s="23"/>
      <c r="CLS75" s="23"/>
      <c r="CLT75" s="23"/>
      <c r="CLU75" s="23"/>
      <c r="CLV75" s="23"/>
      <c r="CLW75" s="23"/>
      <c r="CLX75" s="23"/>
      <c r="CLY75" s="23"/>
      <c r="CLZ75" s="23"/>
      <c r="CMA75" s="23"/>
      <c r="CMB75" s="23"/>
      <c r="CMC75" s="23"/>
      <c r="CMD75" s="23"/>
      <c r="CME75" s="23"/>
      <c r="CMF75" s="23"/>
      <c r="CMG75" s="23"/>
      <c r="CMH75" s="23"/>
      <c r="CMI75" s="23"/>
      <c r="CMJ75" s="23"/>
      <c r="CMK75" s="23"/>
      <c r="CML75" s="23"/>
      <c r="CMM75" s="23"/>
      <c r="CMN75" s="23"/>
      <c r="CMO75" s="23"/>
      <c r="CMP75" s="23"/>
      <c r="CMQ75" s="23"/>
      <c r="CMR75" s="23"/>
      <c r="CMS75" s="23"/>
      <c r="CMT75" s="23"/>
      <c r="CMU75" s="23"/>
      <c r="CMV75" s="23"/>
      <c r="CMW75" s="23"/>
      <c r="CMX75" s="23"/>
      <c r="CMY75" s="23"/>
      <c r="CMZ75" s="23"/>
      <c r="CNA75" s="23"/>
      <c r="CNB75" s="23"/>
      <c r="CNC75" s="23"/>
      <c r="CND75" s="23"/>
      <c r="CNE75" s="23"/>
      <c r="CNF75" s="23"/>
      <c r="CNG75" s="23"/>
      <c r="CNH75" s="23"/>
      <c r="CNI75" s="23"/>
      <c r="CNJ75" s="23"/>
      <c r="CNK75" s="23"/>
      <c r="CNL75" s="23"/>
      <c r="CNM75" s="23"/>
      <c r="CNN75" s="23"/>
      <c r="CNO75" s="23"/>
      <c r="CNP75" s="23"/>
      <c r="CNQ75" s="23"/>
      <c r="CNR75" s="23"/>
      <c r="CNS75" s="23"/>
      <c r="CNT75" s="23"/>
      <c r="CNU75" s="23"/>
      <c r="CNV75" s="23"/>
      <c r="CNW75" s="23"/>
      <c r="CNX75" s="23"/>
      <c r="CNY75" s="23"/>
      <c r="CNZ75" s="23"/>
      <c r="COA75" s="23"/>
      <c r="COB75" s="23"/>
      <c r="COC75" s="23"/>
      <c r="COD75" s="23"/>
      <c r="COE75" s="23"/>
      <c r="COF75" s="23"/>
      <c r="COG75" s="23"/>
      <c r="COH75" s="23"/>
      <c r="COI75" s="23"/>
      <c r="COJ75" s="23"/>
      <c r="COK75" s="23"/>
      <c r="COL75" s="23"/>
      <c r="COM75" s="23"/>
      <c r="CON75" s="23"/>
      <c r="COO75" s="23"/>
      <c r="COP75" s="23"/>
      <c r="COQ75" s="23"/>
      <c r="COR75" s="23"/>
      <c r="COS75" s="23"/>
      <c r="COT75" s="23"/>
      <c r="COU75" s="23"/>
      <c r="COV75" s="23"/>
      <c r="COW75" s="23"/>
      <c r="COX75" s="23"/>
      <c r="COY75" s="23"/>
      <c r="COZ75" s="23"/>
      <c r="CPA75" s="23"/>
      <c r="CPB75" s="23"/>
      <c r="CPC75" s="23"/>
      <c r="CPD75" s="23"/>
      <c r="CPE75" s="23"/>
      <c r="CPF75" s="23"/>
      <c r="CPG75" s="23"/>
      <c r="CPH75" s="23"/>
      <c r="CPI75" s="23"/>
      <c r="CPJ75" s="23"/>
      <c r="CPK75" s="23"/>
      <c r="CPL75" s="23"/>
      <c r="CPM75" s="23"/>
      <c r="CPN75" s="23"/>
      <c r="CPO75" s="23"/>
      <c r="CPP75" s="23"/>
      <c r="CPQ75" s="23"/>
      <c r="CPR75" s="23"/>
      <c r="CPS75" s="23"/>
      <c r="CPT75" s="23"/>
      <c r="CPU75" s="23"/>
      <c r="CPV75" s="23"/>
      <c r="CPW75" s="23"/>
      <c r="CPX75" s="23"/>
      <c r="CPY75" s="23"/>
      <c r="CPZ75" s="23"/>
      <c r="CQA75" s="23"/>
      <c r="CQB75" s="23"/>
      <c r="CQC75" s="23"/>
      <c r="CQD75" s="23"/>
      <c r="CQE75" s="23"/>
      <c r="CQF75" s="23"/>
      <c r="CQG75" s="23"/>
      <c r="CQH75" s="23"/>
      <c r="CQI75" s="23"/>
      <c r="CQJ75" s="23"/>
      <c r="CQK75" s="23"/>
      <c r="CQL75" s="23"/>
      <c r="CQM75" s="23"/>
      <c r="CQN75" s="23"/>
      <c r="CQO75" s="23"/>
      <c r="CQP75" s="23"/>
      <c r="CQQ75" s="23"/>
      <c r="CQR75" s="23"/>
      <c r="CQS75" s="23"/>
      <c r="CQT75" s="23"/>
      <c r="CQU75" s="23"/>
      <c r="CQV75" s="23"/>
      <c r="CQW75" s="23"/>
      <c r="CQX75" s="23"/>
      <c r="CQY75" s="23"/>
      <c r="CQZ75" s="23"/>
      <c r="CRA75" s="23"/>
      <c r="CRB75" s="23"/>
      <c r="CRC75" s="23"/>
      <c r="CRD75" s="23"/>
      <c r="CRE75" s="23"/>
      <c r="CRF75" s="23"/>
      <c r="CRG75" s="23"/>
      <c r="CRH75" s="23"/>
      <c r="CRI75" s="23"/>
      <c r="CRJ75" s="23"/>
      <c r="CRK75" s="23"/>
      <c r="CRL75" s="23"/>
      <c r="CRM75" s="23"/>
      <c r="CRN75" s="23"/>
      <c r="CRO75" s="23"/>
      <c r="CRP75" s="23"/>
      <c r="CRQ75" s="23"/>
      <c r="CRR75" s="23"/>
      <c r="CRS75" s="23"/>
      <c r="CRT75" s="23"/>
      <c r="CRU75" s="23"/>
      <c r="CRV75" s="23"/>
      <c r="CRW75" s="23"/>
      <c r="CRX75" s="23"/>
      <c r="CRY75" s="23"/>
      <c r="CRZ75" s="23"/>
      <c r="CSA75" s="23"/>
      <c r="CSB75" s="23"/>
      <c r="CSC75" s="23"/>
      <c r="CSD75" s="23"/>
      <c r="CSE75" s="23"/>
      <c r="CSF75" s="23"/>
      <c r="CSG75" s="23"/>
      <c r="CSH75" s="23"/>
      <c r="CSI75" s="23"/>
      <c r="CSJ75" s="23"/>
      <c r="CSK75" s="23"/>
      <c r="CSL75" s="23"/>
      <c r="CSM75" s="23"/>
      <c r="CSN75" s="23"/>
      <c r="CSO75" s="23"/>
      <c r="CSP75" s="23"/>
      <c r="CSQ75" s="23"/>
      <c r="CSR75" s="23"/>
      <c r="CSS75" s="23"/>
      <c r="CST75" s="23"/>
      <c r="CSU75" s="23"/>
      <c r="CSV75" s="23"/>
      <c r="CSW75" s="23"/>
      <c r="CSX75" s="23"/>
      <c r="CSY75" s="23"/>
      <c r="CSZ75" s="23"/>
      <c r="CTA75" s="23"/>
      <c r="CTB75" s="23"/>
      <c r="CTC75" s="23"/>
      <c r="CTD75" s="23"/>
      <c r="CTE75" s="23"/>
      <c r="CTF75" s="23"/>
      <c r="CTG75" s="23"/>
      <c r="CTH75" s="23"/>
      <c r="CTI75" s="23"/>
      <c r="CTJ75" s="23"/>
      <c r="CTK75" s="23"/>
      <c r="CTL75" s="23"/>
      <c r="CTM75" s="23"/>
      <c r="CTN75" s="23"/>
      <c r="CTO75" s="23"/>
      <c r="CTP75" s="23"/>
      <c r="CTQ75" s="23"/>
      <c r="CTR75" s="23"/>
      <c r="CTS75" s="23"/>
      <c r="CTT75" s="23"/>
      <c r="CTU75" s="23"/>
      <c r="CTV75" s="23"/>
      <c r="CTW75" s="23"/>
      <c r="CTX75" s="23"/>
      <c r="CTY75" s="23"/>
      <c r="CTZ75" s="23"/>
      <c r="CUA75" s="23"/>
      <c r="CUB75" s="23"/>
      <c r="CUC75" s="23"/>
      <c r="CUD75" s="23"/>
      <c r="CUE75" s="23"/>
      <c r="CUF75" s="23"/>
      <c r="CUG75" s="23"/>
      <c r="CUH75" s="23"/>
      <c r="CUI75" s="23"/>
      <c r="CUJ75" s="23"/>
      <c r="CUK75" s="23"/>
      <c r="CUL75" s="23"/>
      <c r="CUM75" s="23"/>
      <c r="CUN75" s="23"/>
      <c r="CUO75" s="23"/>
      <c r="CUP75" s="23"/>
      <c r="CUQ75" s="23"/>
      <c r="CUR75" s="23"/>
      <c r="CUS75" s="23"/>
      <c r="CUT75" s="23"/>
      <c r="CUU75" s="23"/>
      <c r="CUV75" s="23"/>
      <c r="CUW75" s="23"/>
      <c r="CUX75" s="23"/>
      <c r="CUY75" s="23"/>
      <c r="CUZ75" s="23"/>
      <c r="CVA75" s="23"/>
      <c r="CVB75" s="23"/>
      <c r="CVC75" s="23"/>
      <c r="CVD75" s="23"/>
      <c r="CVE75" s="23"/>
      <c r="CVF75" s="23"/>
      <c r="CVG75" s="23"/>
      <c r="CVH75" s="23"/>
      <c r="CVI75" s="23"/>
      <c r="CVJ75" s="23"/>
      <c r="CVK75" s="23"/>
      <c r="CVL75" s="23"/>
      <c r="CVM75" s="23"/>
      <c r="CVN75" s="23"/>
      <c r="CVO75" s="23"/>
      <c r="CVP75" s="23"/>
      <c r="CVQ75" s="23"/>
      <c r="CVR75" s="23"/>
      <c r="CVS75" s="23"/>
      <c r="CVT75" s="23"/>
      <c r="CVU75" s="23"/>
      <c r="CVV75" s="23"/>
      <c r="CVW75" s="23"/>
      <c r="CVX75" s="23"/>
      <c r="CVY75" s="23"/>
      <c r="CVZ75" s="23"/>
      <c r="CWA75" s="23"/>
      <c r="CWB75" s="23"/>
      <c r="CWC75" s="23"/>
      <c r="CWD75" s="23"/>
      <c r="CWE75" s="23"/>
      <c r="CWF75" s="23"/>
      <c r="CWG75" s="23"/>
      <c r="CWH75" s="23"/>
      <c r="CWI75" s="23"/>
      <c r="CWJ75" s="23"/>
      <c r="CWK75" s="23"/>
      <c r="CWL75" s="23"/>
      <c r="CWM75" s="23"/>
      <c r="CWN75" s="23"/>
      <c r="CWO75" s="23"/>
      <c r="CWP75" s="23"/>
      <c r="CWQ75" s="23"/>
      <c r="CWR75" s="23"/>
      <c r="CWS75" s="23"/>
      <c r="CWT75" s="23"/>
      <c r="CWU75" s="23"/>
      <c r="CWV75" s="23"/>
      <c r="CWW75" s="23"/>
      <c r="CWX75" s="23"/>
      <c r="CWY75" s="23"/>
      <c r="CWZ75" s="23"/>
      <c r="CXA75" s="23"/>
      <c r="CXB75" s="23"/>
      <c r="CXC75" s="23"/>
      <c r="CXD75" s="23"/>
      <c r="CXE75" s="23"/>
      <c r="CXF75" s="23"/>
      <c r="CXG75" s="23"/>
      <c r="CXH75" s="23"/>
      <c r="CXI75" s="23"/>
      <c r="CXJ75" s="23"/>
      <c r="CXK75" s="23"/>
      <c r="CXL75" s="23"/>
      <c r="CXM75" s="23"/>
      <c r="CXN75" s="23"/>
      <c r="CXO75" s="23"/>
      <c r="CXP75" s="23"/>
      <c r="CXQ75" s="23"/>
      <c r="CXR75" s="23"/>
      <c r="CXS75" s="23"/>
      <c r="CXT75" s="23"/>
      <c r="CXU75" s="23"/>
      <c r="CXV75" s="23"/>
      <c r="CXW75" s="23"/>
      <c r="CXX75" s="23"/>
      <c r="CXY75" s="23"/>
      <c r="CXZ75" s="23"/>
      <c r="CYA75" s="23"/>
      <c r="CYB75" s="23"/>
      <c r="CYC75" s="23"/>
      <c r="CYD75" s="23"/>
      <c r="CYE75" s="23"/>
      <c r="CYF75" s="23"/>
      <c r="CYG75" s="23"/>
      <c r="CYH75" s="23"/>
      <c r="CYI75" s="23"/>
      <c r="CYJ75" s="23"/>
      <c r="CYK75" s="23"/>
      <c r="CYL75" s="23"/>
      <c r="CYM75" s="23"/>
      <c r="CYN75" s="23"/>
      <c r="CYO75" s="23"/>
      <c r="CYP75" s="23"/>
      <c r="CYQ75" s="23"/>
      <c r="CYR75" s="23"/>
      <c r="CYS75" s="23"/>
      <c r="CYT75" s="23"/>
      <c r="CYU75" s="23"/>
      <c r="CYV75" s="23"/>
      <c r="CYW75" s="23"/>
      <c r="CYX75" s="23"/>
      <c r="CYY75" s="23"/>
      <c r="CYZ75" s="23"/>
      <c r="CZA75" s="23"/>
      <c r="CZB75" s="23"/>
      <c r="CZC75" s="23"/>
      <c r="CZD75" s="23"/>
      <c r="CZE75" s="23"/>
      <c r="CZF75" s="23"/>
      <c r="CZG75" s="23"/>
      <c r="CZH75" s="23"/>
      <c r="CZI75" s="23"/>
      <c r="CZJ75" s="23"/>
      <c r="CZK75" s="23"/>
      <c r="CZL75" s="23"/>
      <c r="CZM75" s="23"/>
      <c r="CZN75" s="23"/>
      <c r="CZO75" s="23"/>
      <c r="CZP75" s="23"/>
      <c r="CZQ75" s="23"/>
      <c r="CZR75" s="23"/>
      <c r="CZS75" s="23"/>
      <c r="CZT75" s="23"/>
      <c r="CZU75" s="23"/>
      <c r="CZV75" s="23"/>
      <c r="CZW75" s="23"/>
      <c r="CZX75" s="23"/>
      <c r="CZY75" s="23"/>
      <c r="CZZ75" s="23"/>
      <c r="DAA75" s="23"/>
      <c r="DAB75" s="23"/>
      <c r="DAC75" s="23"/>
      <c r="DAD75" s="23"/>
      <c r="DAE75" s="23"/>
      <c r="DAF75" s="23"/>
      <c r="DAG75" s="23"/>
      <c r="DAH75" s="23"/>
      <c r="DAI75" s="23"/>
      <c r="DAJ75" s="23"/>
      <c r="DAK75" s="23"/>
      <c r="DAL75" s="23"/>
      <c r="DAM75" s="23"/>
      <c r="DAN75" s="23"/>
      <c r="DAO75" s="23"/>
      <c r="DAP75" s="23"/>
      <c r="DAQ75" s="23"/>
      <c r="DAR75" s="23"/>
      <c r="DAS75" s="23"/>
      <c r="DAT75" s="23"/>
      <c r="DAU75" s="23"/>
      <c r="DAV75" s="23"/>
      <c r="DAW75" s="23"/>
      <c r="DAX75" s="23"/>
      <c r="DAY75" s="23"/>
      <c r="DAZ75" s="23"/>
      <c r="DBA75" s="23"/>
      <c r="DBB75" s="23"/>
      <c r="DBC75" s="23"/>
      <c r="DBD75" s="23"/>
      <c r="DBE75" s="23"/>
      <c r="DBF75" s="23"/>
      <c r="DBG75" s="23"/>
      <c r="DBH75" s="23"/>
      <c r="DBI75" s="23"/>
      <c r="DBJ75" s="23"/>
      <c r="DBK75" s="23"/>
      <c r="DBL75" s="23"/>
      <c r="DBM75" s="23"/>
      <c r="DBN75" s="23"/>
      <c r="DBO75" s="23"/>
      <c r="DBP75" s="23"/>
      <c r="DBQ75" s="23"/>
      <c r="DBR75" s="23"/>
      <c r="DBS75" s="23"/>
      <c r="DBT75" s="23"/>
      <c r="DBU75" s="23"/>
      <c r="DBV75" s="23"/>
      <c r="DBW75" s="23"/>
      <c r="DBX75" s="23"/>
      <c r="DBY75" s="23"/>
      <c r="DBZ75" s="23"/>
      <c r="DCA75" s="23"/>
      <c r="DCB75" s="23"/>
      <c r="DCC75" s="23"/>
      <c r="DCD75" s="23"/>
      <c r="DCE75" s="23"/>
      <c r="DCF75" s="23"/>
      <c r="DCG75" s="23"/>
      <c r="DCH75" s="23"/>
      <c r="DCI75" s="23"/>
      <c r="DCJ75" s="23"/>
      <c r="DCK75" s="23"/>
      <c r="DCL75" s="23"/>
      <c r="DCM75" s="23"/>
      <c r="DCN75" s="23"/>
      <c r="DCO75" s="23"/>
      <c r="DCP75" s="23"/>
      <c r="DCQ75" s="23"/>
      <c r="DCR75" s="23"/>
      <c r="DCS75" s="23"/>
      <c r="DCT75" s="23"/>
      <c r="DCU75" s="23"/>
      <c r="DCV75" s="23"/>
      <c r="DCW75" s="23"/>
      <c r="DCX75" s="23"/>
      <c r="DCY75" s="23"/>
      <c r="DCZ75" s="23"/>
      <c r="DDA75" s="23"/>
      <c r="DDB75" s="23"/>
      <c r="DDC75" s="23"/>
      <c r="DDD75" s="23"/>
      <c r="DDE75" s="23"/>
      <c r="DDF75" s="23"/>
      <c r="DDG75" s="23"/>
      <c r="DDH75" s="23"/>
      <c r="DDI75" s="23"/>
      <c r="DDJ75" s="23"/>
      <c r="DDK75" s="23"/>
      <c r="DDL75" s="23"/>
      <c r="DDM75" s="23"/>
      <c r="DDN75" s="23"/>
      <c r="DDO75" s="23"/>
      <c r="DDP75" s="23"/>
      <c r="DDQ75" s="23"/>
      <c r="DDR75" s="23"/>
      <c r="DDS75" s="23"/>
      <c r="DDT75" s="23"/>
      <c r="DDU75" s="23"/>
      <c r="DDV75" s="23"/>
      <c r="DDW75" s="23"/>
      <c r="DDX75" s="23"/>
      <c r="DDY75" s="23"/>
      <c r="DDZ75" s="23"/>
      <c r="DEA75" s="23"/>
      <c r="DEB75" s="23"/>
      <c r="DEC75" s="23"/>
      <c r="DED75" s="23"/>
      <c r="DEE75" s="23"/>
      <c r="DEF75" s="23"/>
      <c r="DEG75" s="23"/>
      <c r="DEH75" s="23"/>
      <c r="DEI75" s="23"/>
      <c r="DEJ75" s="23"/>
      <c r="DEK75" s="23"/>
      <c r="DEL75" s="23"/>
      <c r="DEM75" s="23"/>
      <c r="DEN75" s="23"/>
      <c r="DEO75" s="23"/>
      <c r="DEP75" s="23"/>
      <c r="DEQ75" s="23"/>
      <c r="DER75" s="23"/>
      <c r="DES75" s="23"/>
      <c r="DET75" s="23"/>
      <c r="DEU75" s="23"/>
      <c r="DEV75" s="23"/>
      <c r="DEW75" s="23"/>
      <c r="DEX75" s="23"/>
      <c r="DEY75" s="23"/>
      <c r="DEZ75" s="23"/>
      <c r="DFA75" s="23"/>
      <c r="DFB75" s="23"/>
      <c r="DFC75" s="23"/>
      <c r="DFD75" s="23"/>
      <c r="DFE75" s="23"/>
      <c r="DFF75" s="23"/>
      <c r="DFG75" s="23"/>
      <c r="DFH75" s="23"/>
      <c r="DFI75" s="23"/>
      <c r="DFJ75" s="23"/>
      <c r="DFK75" s="23"/>
      <c r="DFL75" s="23"/>
      <c r="DFM75" s="23"/>
      <c r="DFN75" s="23"/>
      <c r="DFO75" s="23"/>
      <c r="DFP75" s="23"/>
      <c r="DFQ75" s="23"/>
      <c r="DFR75" s="23"/>
      <c r="DFS75" s="23"/>
      <c r="DFT75" s="23"/>
      <c r="DFU75" s="23"/>
      <c r="DFV75" s="23"/>
      <c r="DFW75" s="23"/>
      <c r="DFX75" s="23"/>
      <c r="DFY75" s="23"/>
      <c r="DFZ75" s="23"/>
      <c r="DGA75" s="23"/>
      <c r="DGB75" s="23"/>
      <c r="DGC75" s="23"/>
      <c r="DGD75" s="23"/>
      <c r="DGE75" s="23"/>
      <c r="DGF75" s="23"/>
      <c r="DGG75" s="23"/>
      <c r="DGH75" s="23"/>
      <c r="DGI75" s="23"/>
      <c r="DGJ75" s="23"/>
      <c r="DGK75" s="23"/>
      <c r="DGL75" s="23"/>
      <c r="DGM75" s="23"/>
      <c r="DGN75" s="23"/>
      <c r="DGO75" s="23"/>
      <c r="DGP75" s="23"/>
      <c r="DGQ75" s="23"/>
      <c r="DGR75" s="23"/>
      <c r="DGS75" s="23"/>
      <c r="DGT75" s="23"/>
      <c r="DGU75" s="23"/>
      <c r="DGV75" s="23"/>
      <c r="DGW75" s="23"/>
      <c r="DGX75" s="23"/>
      <c r="DGY75" s="23"/>
      <c r="DGZ75" s="23"/>
      <c r="DHA75" s="23"/>
      <c r="DHB75" s="23"/>
      <c r="DHC75" s="23"/>
      <c r="DHD75" s="23"/>
      <c r="DHE75" s="23"/>
      <c r="DHF75" s="23"/>
      <c r="DHG75" s="23"/>
      <c r="DHH75" s="23"/>
      <c r="DHI75" s="23"/>
      <c r="DHJ75" s="23"/>
      <c r="DHK75" s="23"/>
      <c r="DHL75" s="23"/>
      <c r="DHM75" s="23"/>
      <c r="DHN75" s="23"/>
      <c r="DHO75" s="23"/>
      <c r="DHP75" s="23"/>
      <c r="DHQ75" s="23"/>
      <c r="DHR75" s="23"/>
      <c r="DHS75" s="23"/>
      <c r="DHT75" s="23"/>
      <c r="DHU75" s="23"/>
      <c r="DHV75" s="23"/>
      <c r="DHW75" s="23"/>
      <c r="DHX75" s="23"/>
      <c r="DHY75" s="23"/>
      <c r="DHZ75" s="23"/>
      <c r="DIA75" s="23"/>
      <c r="DIB75" s="23"/>
      <c r="DIC75" s="23"/>
      <c r="DID75" s="23"/>
      <c r="DIE75" s="23"/>
      <c r="DIF75" s="23"/>
      <c r="DIG75" s="23"/>
      <c r="DIH75" s="23"/>
      <c r="DII75" s="23"/>
      <c r="DIJ75" s="23"/>
      <c r="DIK75" s="23"/>
      <c r="DIL75" s="23"/>
      <c r="DIM75" s="23"/>
      <c r="DIN75" s="23"/>
      <c r="DIO75" s="23"/>
      <c r="DIP75" s="23"/>
      <c r="DIQ75" s="23"/>
      <c r="DIR75" s="23"/>
      <c r="DIS75" s="23"/>
      <c r="DIT75" s="23"/>
      <c r="DIU75" s="23"/>
      <c r="DIV75" s="23"/>
      <c r="DIW75" s="23"/>
      <c r="DIX75" s="23"/>
      <c r="DIY75" s="23"/>
      <c r="DIZ75" s="23"/>
      <c r="DJA75" s="23"/>
      <c r="DJB75" s="23"/>
      <c r="DJC75" s="23"/>
      <c r="DJD75" s="23"/>
      <c r="DJE75" s="23"/>
      <c r="DJF75" s="23"/>
      <c r="DJG75" s="23"/>
      <c r="DJH75" s="23"/>
      <c r="DJI75" s="23"/>
      <c r="DJJ75" s="23"/>
      <c r="DJK75" s="23"/>
      <c r="DJL75" s="23"/>
      <c r="DJM75" s="23"/>
      <c r="DJN75" s="23"/>
      <c r="DJO75" s="23"/>
      <c r="DJP75" s="23"/>
      <c r="DJQ75" s="23"/>
      <c r="DJR75" s="23"/>
      <c r="DJS75" s="23"/>
      <c r="DJT75" s="23"/>
      <c r="DJU75" s="23"/>
      <c r="DJV75" s="23"/>
      <c r="DJW75" s="23"/>
      <c r="DJX75" s="23"/>
      <c r="DJY75" s="23"/>
      <c r="DJZ75" s="23"/>
      <c r="DKA75" s="23"/>
      <c r="DKB75" s="23"/>
      <c r="DKC75" s="23"/>
      <c r="DKD75" s="23"/>
      <c r="DKE75" s="23"/>
      <c r="DKF75" s="23"/>
      <c r="DKG75" s="23"/>
      <c r="DKH75" s="23"/>
      <c r="DKI75" s="23"/>
      <c r="DKJ75" s="23"/>
      <c r="DKK75" s="23"/>
      <c r="DKL75" s="23"/>
      <c r="DKM75" s="23"/>
      <c r="DKN75" s="23"/>
      <c r="DKO75" s="23"/>
      <c r="DKP75" s="23"/>
      <c r="DKQ75" s="23"/>
      <c r="DKR75" s="23"/>
      <c r="DKS75" s="23"/>
      <c r="DKT75" s="23"/>
      <c r="DKU75" s="23"/>
      <c r="DKV75" s="23"/>
      <c r="DKW75" s="23"/>
      <c r="DKX75" s="23"/>
      <c r="DKY75" s="23"/>
      <c r="DKZ75" s="23"/>
      <c r="DLA75" s="23"/>
      <c r="DLB75" s="23"/>
      <c r="DLC75" s="23"/>
      <c r="DLD75" s="23"/>
      <c r="DLE75" s="23"/>
      <c r="DLF75" s="23"/>
      <c r="DLG75" s="23"/>
      <c r="DLH75" s="23"/>
      <c r="DLI75" s="23"/>
      <c r="DLJ75" s="23"/>
      <c r="DLK75" s="23"/>
      <c r="DLL75" s="23"/>
      <c r="DLM75" s="23"/>
      <c r="DLN75" s="23"/>
      <c r="DLO75" s="23"/>
      <c r="DLP75" s="23"/>
      <c r="DLQ75" s="23"/>
      <c r="DLR75" s="23"/>
      <c r="DLS75" s="23"/>
      <c r="DLT75" s="23"/>
      <c r="DLU75" s="23"/>
      <c r="DLV75" s="23"/>
      <c r="DLW75" s="23"/>
      <c r="DLX75" s="23"/>
      <c r="DLY75" s="23"/>
      <c r="DLZ75" s="23"/>
      <c r="DMA75" s="23"/>
      <c r="DMB75" s="23"/>
      <c r="DMC75" s="23"/>
      <c r="DMD75" s="23"/>
      <c r="DME75" s="23"/>
      <c r="DMF75" s="23"/>
      <c r="DMG75" s="23"/>
      <c r="DMH75" s="23"/>
      <c r="DMI75" s="23"/>
      <c r="DMJ75" s="23"/>
      <c r="DMK75" s="23"/>
      <c r="DML75" s="23"/>
      <c r="DMM75" s="23"/>
      <c r="DMN75" s="23"/>
      <c r="DMO75" s="23"/>
      <c r="DMP75" s="23"/>
      <c r="DMQ75" s="23"/>
      <c r="DMR75" s="23"/>
      <c r="DMS75" s="23"/>
      <c r="DMT75" s="23"/>
      <c r="DMU75" s="23"/>
      <c r="DMV75" s="23"/>
      <c r="DMW75" s="23"/>
      <c r="DMX75" s="23"/>
      <c r="DMY75" s="23"/>
      <c r="DMZ75" s="23"/>
      <c r="DNA75" s="23"/>
      <c r="DNB75" s="23"/>
      <c r="DNC75" s="23"/>
      <c r="DND75" s="23"/>
      <c r="DNE75" s="23"/>
      <c r="DNF75" s="23"/>
      <c r="DNG75" s="23"/>
      <c r="DNH75" s="23"/>
      <c r="DNI75" s="23"/>
      <c r="DNJ75" s="23"/>
      <c r="DNK75" s="23"/>
      <c r="DNL75" s="23"/>
      <c r="DNM75" s="23"/>
      <c r="DNN75" s="23"/>
      <c r="DNO75" s="23"/>
      <c r="DNP75" s="23"/>
      <c r="DNQ75" s="23"/>
      <c r="DNR75" s="23"/>
      <c r="DNS75" s="23"/>
      <c r="DNT75" s="23"/>
      <c r="DNU75" s="23"/>
      <c r="DNV75" s="23"/>
      <c r="DNW75" s="23"/>
      <c r="DNX75" s="23"/>
      <c r="DNY75" s="23"/>
      <c r="DNZ75" s="23"/>
      <c r="DOA75" s="23"/>
      <c r="DOB75" s="23"/>
      <c r="DOC75" s="23"/>
      <c r="DOD75" s="23"/>
      <c r="DOE75" s="23"/>
      <c r="DOF75" s="23"/>
      <c r="DOG75" s="23"/>
      <c r="DOH75" s="23"/>
      <c r="DOI75" s="23"/>
      <c r="DOJ75" s="23"/>
      <c r="DOK75" s="23"/>
      <c r="DOL75" s="23"/>
      <c r="DOM75" s="23"/>
      <c r="DON75" s="23"/>
      <c r="DOO75" s="23"/>
      <c r="DOP75" s="23"/>
      <c r="DOQ75" s="23"/>
      <c r="DOR75" s="23"/>
      <c r="DOS75" s="23"/>
      <c r="DOT75" s="23"/>
      <c r="DOU75" s="23"/>
      <c r="DOV75" s="23"/>
      <c r="DOW75" s="23"/>
      <c r="DOX75" s="23"/>
      <c r="DOY75" s="23"/>
      <c r="DOZ75" s="23"/>
      <c r="DPA75" s="23"/>
      <c r="DPB75" s="23"/>
      <c r="DPC75" s="23"/>
      <c r="DPD75" s="23"/>
      <c r="DPE75" s="23"/>
      <c r="DPF75" s="23"/>
      <c r="DPG75" s="23"/>
      <c r="DPH75" s="23"/>
      <c r="DPI75" s="23"/>
      <c r="DPJ75" s="23"/>
      <c r="DPK75" s="23"/>
      <c r="DPL75" s="23"/>
      <c r="DPM75" s="23"/>
      <c r="DPN75" s="23"/>
      <c r="DPO75" s="23"/>
      <c r="DPP75" s="23"/>
      <c r="DPQ75" s="23"/>
      <c r="DPR75" s="23"/>
      <c r="DPS75" s="23"/>
      <c r="DPT75" s="23"/>
      <c r="DPU75" s="23"/>
      <c r="DPV75" s="23"/>
      <c r="DPW75" s="23"/>
      <c r="DPX75" s="23"/>
      <c r="DPY75" s="23"/>
      <c r="DPZ75" s="23"/>
      <c r="DQA75" s="23"/>
      <c r="DQB75" s="23"/>
      <c r="DQC75" s="23"/>
      <c r="DQD75" s="23"/>
      <c r="DQE75" s="23"/>
      <c r="DQF75" s="23"/>
      <c r="DQG75" s="23"/>
      <c r="DQH75" s="23"/>
      <c r="DQI75" s="23"/>
      <c r="DQJ75" s="23"/>
      <c r="DQK75" s="23"/>
      <c r="DQL75" s="23"/>
      <c r="DQM75" s="23"/>
      <c r="DQN75" s="23"/>
      <c r="DQO75" s="23"/>
      <c r="DQP75" s="23"/>
      <c r="DQQ75" s="23"/>
      <c r="DQR75" s="23"/>
      <c r="DQS75" s="23"/>
      <c r="DQT75" s="23"/>
      <c r="DQU75" s="23"/>
      <c r="DQV75" s="23"/>
      <c r="DQW75" s="23"/>
      <c r="DQX75" s="23"/>
      <c r="DQY75" s="23"/>
      <c r="DQZ75" s="23"/>
      <c r="DRA75" s="23"/>
      <c r="DRB75" s="23"/>
      <c r="DRC75" s="23"/>
      <c r="DRD75" s="23"/>
      <c r="DRE75" s="23"/>
      <c r="DRF75" s="23"/>
      <c r="DRG75" s="23"/>
      <c r="DRH75" s="23"/>
      <c r="DRI75" s="23"/>
      <c r="DRJ75" s="23"/>
      <c r="DRK75" s="23"/>
      <c r="DRL75" s="23"/>
      <c r="DRM75" s="23"/>
      <c r="DRN75" s="23"/>
      <c r="DRO75" s="23"/>
      <c r="DRP75" s="23"/>
      <c r="DRQ75" s="23"/>
      <c r="DRR75" s="23"/>
      <c r="DRS75" s="23"/>
      <c r="DRT75" s="23"/>
      <c r="DRU75" s="23"/>
      <c r="DRV75" s="23"/>
      <c r="DRW75" s="23"/>
      <c r="DRX75" s="23"/>
      <c r="DRY75" s="23"/>
      <c r="DRZ75" s="23"/>
      <c r="DSA75" s="23"/>
      <c r="DSB75" s="23"/>
      <c r="DSC75" s="23"/>
      <c r="DSD75" s="23"/>
      <c r="DSE75" s="23"/>
      <c r="DSF75" s="23"/>
      <c r="DSG75" s="23"/>
      <c r="DSH75" s="23"/>
      <c r="DSI75" s="23"/>
      <c r="DSJ75" s="23"/>
      <c r="DSK75" s="23"/>
      <c r="DSL75" s="23"/>
      <c r="DSM75" s="23"/>
      <c r="DSN75" s="23"/>
      <c r="DSO75" s="23"/>
      <c r="DSP75" s="23"/>
      <c r="DSQ75" s="23"/>
      <c r="DSR75" s="23"/>
      <c r="DSS75" s="23"/>
      <c r="DST75" s="23"/>
      <c r="DSU75" s="23"/>
      <c r="DSV75" s="23"/>
      <c r="DSW75" s="23"/>
      <c r="DSX75" s="23"/>
      <c r="DSY75" s="23"/>
      <c r="DSZ75" s="23"/>
      <c r="DTA75" s="23"/>
      <c r="DTB75" s="23"/>
      <c r="DTC75" s="23"/>
      <c r="DTD75" s="23"/>
      <c r="DTE75" s="23"/>
      <c r="DTF75" s="23"/>
      <c r="DTG75" s="23"/>
      <c r="DTH75" s="23"/>
      <c r="DTI75" s="23"/>
      <c r="DTJ75" s="23"/>
      <c r="DTK75" s="23"/>
      <c r="DTL75" s="23"/>
      <c r="DTM75" s="23"/>
      <c r="DTN75" s="23"/>
      <c r="DTO75" s="23"/>
      <c r="DTP75" s="23"/>
      <c r="DTQ75" s="23"/>
      <c r="DTR75" s="23"/>
      <c r="DTS75" s="23"/>
      <c r="DTT75" s="23"/>
      <c r="DTU75" s="23"/>
      <c r="DTV75" s="23"/>
      <c r="DTW75" s="23"/>
      <c r="DTX75" s="23"/>
      <c r="DTY75" s="23"/>
      <c r="DTZ75" s="23"/>
      <c r="DUA75" s="23"/>
      <c r="DUB75" s="23"/>
      <c r="DUC75" s="23"/>
      <c r="DUD75" s="23"/>
      <c r="DUE75" s="23"/>
      <c r="DUF75" s="23"/>
      <c r="DUG75" s="23"/>
      <c r="DUH75" s="23"/>
      <c r="DUI75" s="23"/>
      <c r="DUJ75" s="23"/>
      <c r="DUK75" s="23"/>
      <c r="DUL75" s="23"/>
      <c r="DUM75" s="23"/>
      <c r="DUN75" s="23"/>
      <c r="DUO75" s="23"/>
      <c r="DUP75" s="23"/>
      <c r="DUQ75" s="23"/>
      <c r="DUR75" s="23"/>
      <c r="DUS75" s="23"/>
      <c r="DUT75" s="23"/>
      <c r="DUU75" s="23"/>
      <c r="DUV75" s="23"/>
      <c r="DUW75" s="23"/>
      <c r="DUX75" s="23"/>
      <c r="DUY75" s="23"/>
      <c r="DUZ75" s="23"/>
      <c r="DVA75" s="23"/>
      <c r="DVB75" s="23"/>
      <c r="DVC75" s="23"/>
      <c r="DVD75" s="23"/>
      <c r="DVE75" s="23"/>
      <c r="DVF75" s="23"/>
      <c r="DVG75" s="23"/>
      <c r="DVH75" s="23"/>
      <c r="DVI75" s="23"/>
      <c r="DVJ75" s="23"/>
      <c r="DVK75" s="23"/>
      <c r="DVL75" s="23"/>
      <c r="DVM75" s="23"/>
      <c r="DVN75" s="23"/>
      <c r="DVO75" s="23"/>
      <c r="DVP75" s="23"/>
      <c r="DVQ75" s="23"/>
      <c r="DVR75" s="23"/>
      <c r="DVS75" s="23"/>
      <c r="DVT75" s="23"/>
      <c r="DVU75" s="23"/>
      <c r="DVV75" s="23"/>
      <c r="DVW75" s="23"/>
      <c r="DVX75" s="23"/>
      <c r="DVY75" s="23"/>
      <c r="DVZ75" s="23"/>
      <c r="DWA75" s="23"/>
      <c r="DWB75" s="23"/>
      <c r="DWC75" s="23"/>
      <c r="DWD75" s="23"/>
      <c r="DWE75" s="23"/>
      <c r="DWF75" s="23"/>
      <c r="DWG75" s="23"/>
      <c r="DWH75" s="23"/>
      <c r="DWI75" s="23"/>
      <c r="DWJ75" s="23"/>
      <c r="DWK75" s="23"/>
      <c r="DWL75" s="23"/>
      <c r="DWM75" s="23"/>
      <c r="DWN75" s="23"/>
      <c r="DWO75" s="23"/>
      <c r="DWP75" s="23"/>
      <c r="DWQ75" s="23"/>
      <c r="DWR75" s="23"/>
      <c r="DWS75" s="23"/>
      <c r="DWT75" s="23"/>
      <c r="DWU75" s="23"/>
      <c r="DWV75" s="23"/>
      <c r="DWW75" s="23"/>
      <c r="DWX75" s="23"/>
      <c r="DWY75" s="23"/>
      <c r="DWZ75" s="23"/>
      <c r="DXA75" s="23"/>
      <c r="DXB75" s="23"/>
      <c r="DXC75" s="23"/>
      <c r="DXD75" s="23"/>
      <c r="DXE75" s="23"/>
      <c r="DXF75" s="23"/>
      <c r="DXG75" s="23"/>
      <c r="DXH75" s="23"/>
      <c r="DXI75" s="23"/>
      <c r="DXJ75" s="23"/>
      <c r="DXK75" s="23"/>
      <c r="DXL75" s="23"/>
      <c r="DXM75" s="23"/>
      <c r="DXN75" s="23"/>
      <c r="DXO75" s="23"/>
      <c r="DXP75" s="23"/>
      <c r="DXQ75" s="23"/>
      <c r="DXR75" s="23"/>
      <c r="DXS75" s="23"/>
      <c r="DXT75" s="23"/>
      <c r="DXU75" s="23"/>
      <c r="DXV75" s="23"/>
      <c r="DXW75" s="23"/>
      <c r="DXX75" s="23"/>
      <c r="DXY75" s="23"/>
      <c r="DXZ75" s="23"/>
      <c r="DYA75" s="23"/>
      <c r="DYB75" s="23"/>
      <c r="DYC75" s="23"/>
      <c r="DYD75" s="23"/>
      <c r="DYE75" s="23"/>
      <c r="DYF75" s="23"/>
      <c r="DYG75" s="23"/>
      <c r="DYH75" s="23"/>
      <c r="DYI75" s="23"/>
      <c r="DYJ75" s="23"/>
      <c r="DYK75" s="23"/>
      <c r="DYL75" s="23"/>
      <c r="DYM75" s="23"/>
      <c r="DYN75" s="23"/>
      <c r="DYO75" s="23"/>
      <c r="DYP75" s="23"/>
      <c r="DYQ75" s="23"/>
      <c r="DYR75" s="23"/>
      <c r="DYS75" s="23"/>
      <c r="DYT75" s="23"/>
      <c r="DYU75" s="23"/>
      <c r="DYV75" s="23"/>
      <c r="DYW75" s="23"/>
      <c r="DYX75" s="23"/>
      <c r="DYY75" s="23"/>
      <c r="DYZ75" s="23"/>
      <c r="DZA75" s="23"/>
      <c r="DZB75" s="23"/>
      <c r="DZC75" s="23"/>
      <c r="DZD75" s="23"/>
      <c r="DZE75" s="23"/>
      <c r="DZF75" s="23"/>
      <c r="DZG75" s="23"/>
      <c r="DZH75" s="23"/>
      <c r="DZI75" s="23"/>
      <c r="DZJ75" s="23"/>
      <c r="DZK75" s="23"/>
      <c r="DZL75" s="23"/>
      <c r="DZM75" s="23"/>
      <c r="DZN75" s="23"/>
      <c r="DZO75" s="23"/>
      <c r="DZP75" s="23"/>
      <c r="DZQ75" s="23"/>
      <c r="DZR75" s="23"/>
      <c r="DZS75" s="23"/>
      <c r="DZT75" s="23"/>
      <c r="DZU75" s="23"/>
      <c r="DZV75" s="23"/>
      <c r="DZW75" s="23"/>
      <c r="DZX75" s="23"/>
      <c r="DZY75" s="23"/>
      <c r="DZZ75" s="23"/>
      <c r="EAA75" s="23"/>
      <c r="EAB75" s="23"/>
      <c r="EAC75" s="23"/>
      <c r="EAD75" s="23"/>
      <c r="EAE75" s="23"/>
      <c r="EAF75" s="23"/>
      <c r="EAG75" s="23"/>
      <c r="EAH75" s="23"/>
      <c r="EAI75" s="23"/>
      <c r="EAJ75" s="23"/>
      <c r="EAK75" s="23"/>
      <c r="EAL75" s="23"/>
      <c r="EAM75" s="23"/>
      <c r="EAN75" s="23"/>
      <c r="EAO75" s="23"/>
      <c r="EAP75" s="23"/>
      <c r="EAQ75" s="23"/>
      <c r="EAR75" s="23"/>
      <c r="EAS75" s="23"/>
      <c r="EAT75" s="23"/>
      <c r="EAU75" s="23"/>
      <c r="EAV75" s="23"/>
      <c r="EAW75" s="23"/>
      <c r="EAX75" s="23"/>
      <c r="EAY75" s="23"/>
      <c r="EAZ75" s="23"/>
      <c r="EBA75" s="23"/>
      <c r="EBB75" s="23"/>
      <c r="EBC75" s="23"/>
      <c r="EBD75" s="23"/>
      <c r="EBE75" s="23"/>
      <c r="EBF75" s="23"/>
      <c r="EBG75" s="23"/>
      <c r="EBH75" s="23"/>
      <c r="EBI75" s="23"/>
      <c r="EBJ75" s="23"/>
      <c r="EBK75" s="23"/>
      <c r="EBL75" s="23"/>
      <c r="EBM75" s="23"/>
      <c r="EBN75" s="23"/>
      <c r="EBO75" s="23"/>
      <c r="EBP75" s="23"/>
      <c r="EBQ75" s="23"/>
      <c r="EBR75" s="23"/>
      <c r="EBS75" s="23"/>
      <c r="EBT75" s="23"/>
      <c r="EBU75" s="23"/>
      <c r="EBV75" s="23"/>
      <c r="EBW75" s="23"/>
      <c r="EBX75" s="23"/>
      <c r="EBY75" s="23"/>
      <c r="EBZ75" s="23"/>
      <c r="ECA75" s="23"/>
      <c r="ECB75" s="23"/>
      <c r="ECC75" s="23"/>
      <c r="ECD75" s="23"/>
      <c r="ECE75" s="23"/>
      <c r="ECF75" s="23"/>
      <c r="ECG75" s="23"/>
      <c r="ECH75" s="23"/>
      <c r="ECI75" s="23"/>
      <c r="ECJ75" s="23"/>
      <c r="ECK75" s="23"/>
      <c r="ECL75" s="23"/>
      <c r="ECM75" s="23"/>
      <c r="ECN75" s="23"/>
      <c r="ECO75" s="23"/>
      <c r="ECP75" s="23"/>
      <c r="ECQ75" s="23"/>
      <c r="ECR75" s="23"/>
      <c r="ECS75" s="23"/>
      <c r="ECT75" s="23"/>
      <c r="ECU75" s="23"/>
      <c r="ECV75" s="23"/>
      <c r="ECW75" s="23"/>
      <c r="ECX75" s="23"/>
      <c r="ECY75" s="23"/>
      <c r="ECZ75" s="23"/>
      <c r="EDA75" s="23"/>
      <c r="EDB75" s="23"/>
      <c r="EDC75" s="23"/>
      <c r="EDD75" s="23"/>
      <c r="EDE75" s="23"/>
      <c r="EDF75" s="23"/>
      <c r="EDG75" s="23"/>
      <c r="EDH75" s="23"/>
      <c r="EDI75" s="23"/>
      <c r="EDJ75" s="23"/>
      <c r="EDK75" s="23"/>
      <c r="EDL75" s="23"/>
      <c r="EDM75" s="23"/>
      <c r="EDN75" s="23"/>
      <c r="EDO75" s="23"/>
      <c r="EDP75" s="23"/>
      <c r="EDQ75" s="23"/>
      <c r="EDR75" s="23"/>
      <c r="EDS75" s="23"/>
      <c r="EDT75" s="23"/>
      <c r="EDU75" s="23"/>
      <c r="EDV75" s="23"/>
      <c r="EDW75" s="23"/>
      <c r="EDX75" s="23"/>
      <c r="EDY75" s="23"/>
      <c r="EDZ75" s="23"/>
      <c r="EEA75" s="23"/>
      <c r="EEB75" s="23"/>
      <c r="EEC75" s="23"/>
      <c r="EED75" s="23"/>
      <c r="EEE75" s="23"/>
      <c r="EEF75" s="23"/>
      <c r="EEG75" s="23"/>
      <c r="EEH75" s="23"/>
      <c r="EEI75" s="23"/>
      <c r="EEJ75" s="23"/>
      <c r="EEK75" s="23"/>
      <c r="EEL75" s="23"/>
      <c r="EEM75" s="23"/>
      <c r="EEN75" s="23"/>
      <c r="EEO75" s="23"/>
      <c r="EEP75" s="23"/>
      <c r="EEQ75" s="23"/>
      <c r="EER75" s="23"/>
      <c r="EES75" s="23"/>
      <c r="EET75" s="23"/>
      <c r="EEU75" s="23"/>
      <c r="EEV75" s="23"/>
      <c r="EEW75" s="23"/>
      <c r="EEX75" s="23"/>
      <c r="EEY75" s="23"/>
      <c r="EEZ75" s="23"/>
      <c r="EFA75" s="23"/>
      <c r="EFB75" s="23"/>
      <c r="EFC75" s="23"/>
      <c r="EFD75" s="23"/>
      <c r="EFE75" s="23"/>
      <c r="EFF75" s="23"/>
      <c r="EFG75" s="23"/>
      <c r="EFH75" s="23"/>
      <c r="EFI75" s="23"/>
      <c r="EFJ75" s="23"/>
      <c r="EFK75" s="23"/>
      <c r="EFL75" s="23"/>
      <c r="EFM75" s="23"/>
      <c r="EFN75" s="23"/>
      <c r="EFO75" s="23"/>
      <c r="EFP75" s="23"/>
      <c r="EFQ75" s="23"/>
      <c r="EFR75" s="23"/>
      <c r="EFS75" s="23"/>
      <c r="EFT75" s="23"/>
      <c r="EFU75" s="23"/>
      <c r="EFV75" s="23"/>
      <c r="EFW75" s="23"/>
      <c r="EFX75" s="23"/>
      <c r="EFY75" s="23"/>
      <c r="EFZ75" s="23"/>
      <c r="EGA75" s="23"/>
      <c r="EGB75" s="23"/>
      <c r="EGC75" s="23"/>
      <c r="EGD75" s="23"/>
      <c r="EGE75" s="23"/>
      <c r="EGF75" s="23"/>
      <c r="EGG75" s="23"/>
      <c r="EGH75" s="23"/>
      <c r="EGI75" s="23"/>
      <c r="EGJ75" s="23"/>
      <c r="EGK75" s="23"/>
      <c r="EGL75" s="23"/>
      <c r="EGM75" s="23"/>
      <c r="EGN75" s="23"/>
      <c r="EGO75" s="23"/>
      <c r="EGP75" s="23"/>
      <c r="EGQ75" s="23"/>
      <c r="EGR75" s="23"/>
      <c r="EGS75" s="23"/>
      <c r="EGT75" s="23"/>
      <c r="EGU75" s="23"/>
      <c r="EGV75" s="23"/>
      <c r="EGW75" s="23"/>
      <c r="EGX75" s="23"/>
      <c r="EGY75" s="23"/>
      <c r="EGZ75" s="23"/>
      <c r="EHA75" s="23"/>
      <c r="EHB75" s="23"/>
      <c r="EHC75" s="23"/>
      <c r="EHD75" s="23"/>
      <c r="EHE75" s="23"/>
      <c r="EHF75" s="23"/>
      <c r="EHG75" s="23"/>
      <c r="EHH75" s="23"/>
      <c r="EHI75" s="23"/>
      <c r="EHJ75" s="23"/>
      <c r="EHK75" s="23"/>
      <c r="EHL75" s="23"/>
      <c r="EHM75" s="23"/>
      <c r="EHN75" s="23"/>
      <c r="EHO75" s="23"/>
      <c r="EHP75" s="23"/>
      <c r="EHQ75" s="23"/>
      <c r="EHR75" s="23"/>
      <c r="EHS75" s="23"/>
      <c r="EHT75" s="23"/>
      <c r="EHU75" s="23"/>
      <c r="EHV75" s="23"/>
      <c r="EHW75" s="23"/>
      <c r="EHX75" s="23"/>
      <c r="EHY75" s="23"/>
      <c r="EHZ75" s="23"/>
      <c r="EIA75" s="23"/>
      <c r="EIB75" s="23"/>
      <c r="EIC75" s="23"/>
      <c r="EID75" s="23"/>
      <c r="EIE75" s="23"/>
      <c r="EIF75" s="23"/>
      <c r="EIG75" s="23"/>
      <c r="EIH75" s="23"/>
      <c r="EII75" s="23"/>
      <c r="EIJ75" s="23"/>
      <c r="EIK75" s="23"/>
      <c r="EIL75" s="23"/>
      <c r="EIM75" s="23"/>
      <c r="EIN75" s="23"/>
      <c r="EIO75" s="23"/>
      <c r="EIP75" s="23"/>
      <c r="EIQ75" s="23"/>
      <c r="EIR75" s="23"/>
      <c r="EIS75" s="23"/>
      <c r="EIT75" s="23"/>
      <c r="EIU75" s="23"/>
      <c r="EIV75" s="23"/>
      <c r="EIW75" s="23"/>
      <c r="EIX75" s="23"/>
      <c r="EIY75" s="23"/>
      <c r="EIZ75" s="23"/>
      <c r="EJA75" s="23"/>
      <c r="EJB75" s="23"/>
      <c r="EJC75" s="23"/>
      <c r="EJD75" s="23"/>
      <c r="EJE75" s="23"/>
      <c r="EJF75" s="23"/>
      <c r="EJG75" s="23"/>
      <c r="EJH75" s="23"/>
      <c r="EJI75" s="23"/>
      <c r="EJJ75" s="23"/>
      <c r="EJK75" s="23"/>
      <c r="EJL75" s="23"/>
      <c r="EJM75" s="23"/>
      <c r="EJN75" s="23"/>
      <c r="EJO75" s="23"/>
      <c r="EJP75" s="23"/>
      <c r="EJQ75" s="23"/>
      <c r="EJR75" s="23"/>
      <c r="EJS75" s="23"/>
      <c r="EJT75" s="23"/>
      <c r="EJU75" s="23"/>
      <c r="EJV75" s="23"/>
      <c r="EJW75" s="23"/>
      <c r="EJX75" s="23"/>
      <c r="EJY75" s="23"/>
      <c r="EJZ75" s="23"/>
      <c r="EKA75" s="23"/>
      <c r="EKB75" s="23"/>
      <c r="EKC75" s="23"/>
      <c r="EKD75" s="23"/>
      <c r="EKE75" s="23"/>
      <c r="EKF75" s="23"/>
      <c r="EKG75" s="23"/>
      <c r="EKH75" s="23"/>
      <c r="EKI75" s="23"/>
      <c r="EKJ75" s="23"/>
      <c r="EKK75" s="23"/>
      <c r="EKL75" s="23"/>
      <c r="EKM75" s="23"/>
      <c r="EKN75" s="23"/>
      <c r="EKO75" s="23"/>
      <c r="EKP75" s="23"/>
      <c r="EKQ75" s="23"/>
      <c r="EKR75" s="23"/>
      <c r="EKS75" s="23"/>
      <c r="EKT75" s="23"/>
      <c r="EKU75" s="23"/>
      <c r="EKV75" s="23"/>
      <c r="EKW75" s="23"/>
      <c r="EKX75" s="23"/>
      <c r="EKY75" s="23"/>
      <c r="EKZ75" s="23"/>
      <c r="ELA75" s="23"/>
      <c r="ELB75" s="23"/>
      <c r="ELC75" s="23"/>
      <c r="ELD75" s="23"/>
      <c r="ELE75" s="23"/>
      <c r="ELF75" s="23"/>
      <c r="ELG75" s="23"/>
      <c r="ELH75" s="23"/>
      <c r="ELI75" s="23"/>
      <c r="ELJ75" s="23"/>
      <c r="ELK75" s="23"/>
      <c r="ELL75" s="23"/>
      <c r="ELM75" s="23"/>
      <c r="ELN75" s="23"/>
      <c r="ELO75" s="23"/>
      <c r="ELP75" s="23"/>
      <c r="ELQ75" s="23"/>
      <c r="ELR75" s="23"/>
      <c r="ELS75" s="23"/>
      <c r="ELT75" s="23"/>
      <c r="ELU75" s="23"/>
      <c r="ELV75" s="23"/>
      <c r="ELW75" s="23"/>
      <c r="ELX75" s="23"/>
      <c r="ELY75" s="23"/>
      <c r="ELZ75" s="23"/>
      <c r="EMA75" s="23"/>
      <c r="EMB75" s="23"/>
      <c r="EMC75" s="23"/>
      <c r="EMD75" s="23"/>
      <c r="EME75" s="23"/>
      <c r="EMF75" s="23"/>
      <c r="EMG75" s="23"/>
      <c r="EMH75" s="23"/>
      <c r="EMI75" s="23"/>
      <c r="EMJ75" s="23"/>
      <c r="EMK75" s="23"/>
      <c r="EML75" s="23"/>
      <c r="EMM75" s="23"/>
      <c r="EMN75" s="23"/>
      <c r="EMO75" s="23"/>
      <c r="EMP75" s="23"/>
      <c r="EMQ75" s="23"/>
      <c r="EMR75" s="23"/>
      <c r="EMS75" s="23"/>
      <c r="EMT75" s="23"/>
      <c r="EMU75" s="23"/>
      <c r="EMV75" s="23"/>
      <c r="EMW75" s="23"/>
      <c r="EMX75" s="23"/>
      <c r="EMY75" s="23"/>
      <c r="EMZ75" s="23"/>
      <c r="ENA75" s="23"/>
      <c r="ENB75" s="23"/>
      <c r="ENC75" s="23"/>
      <c r="END75" s="23"/>
      <c r="ENE75" s="23"/>
      <c r="ENF75" s="23"/>
      <c r="ENG75" s="23"/>
      <c r="ENH75" s="23"/>
      <c r="ENI75" s="23"/>
      <c r="ENJ75" s="23"/>
      <c r="ENK75" s="23"/>
      <c r="ENL75" s="23"/>
      <c r="ENM75" s="23"/>
      <c r="ENN75" s="23"/>
      <c r="ENO75" s="23"/>
      <c r="ENP75" s="23"/>
      <c r="ENQ75" s="23"/>
      <c r="ENR75" s="23"/>
      <c r="ENS75" s="23"/>
      <c r="ENT75" s="23"/>
      <c r="ENU75" s="23"/>
      <c r="ENV75" s="23"/>
      <c r="ENW75" s="23"/>
      <c r="ENX75" s="23"/>
      <c r="ENY75" s="23"/>
      <c r="ENZ75" s="23"/>
      <c r="EOA75" s="23"/>
      <c r="EOB75" s="23"/>
      <c r="EOC75" s="23"/>
      <c r="EOD75" s="23"/>
      <c r="EOE75" s="23"/>
      <c r="EOF75" s="23"/>
      <c r="EOG75" s="23"/>
      <c r="EOH75" s="23"/>
      <c r="EOI75" s="23"/>
      <c r="EOJ75" s="23"/>
      <c r="EOK75" s="23"/>
      <c r="EOL75" s="23"/>
      <c r="EOM75" s="23"/>
      <c r="EON75" s="23"/>
      <c r="EOO75" s="23"/>
      <c r="EOP75" s="23"/>
      <c r="EOQ75" s="23"/>
      <c r="EOR75" s="23"/>
      <c r="EOS75" s="23"/>
      <c r="EOT75" s="23"/>
      <c r="EOU75" s="23"/>
      <c r="EOV75" s="23"/>
      <c r="EOW75" s="23"/>
      <c r="EOX75" s="23"/>
      <c r="EOY75" s="23"/>
      <c r="EOZ75" s="23"/>
      <c r="EPA75" s="23"/>
      <c r="EPB75" s="23"/>
      <c r="EPC75" s="23"/>
      <c r="EPD75" s="23"/>
      <c r="EPE75" s="23"/>
      <c r="EPF75" s="23"/>
      <c r="EPG75" s="23"/>
      <c r="EPH75" s="23"/>
      <c r="EPI75" s="23"/>
      <c r="EPJ75" s="23"/>
      <c r="EPK75" s="23"/>
      <c r="EPL75" s="23"/>
      <c r="EPM75" s="23"/>
      <c r="EPN75" s="23"/>
      <c r="EPO75" s="23"/>
      <c r="EPP75" s="23"/>
      <c r="EPQ75" s="23"/>
      <c r="EPR75" s="23"/>
      <c r="EPS75" s="23"/>
      <c r="EPT75" s="23"/>
      <c r="EPU75" s="23"/>
      <c r="EPV75" s="23"/>
      <c r="EPW75" s="23"/>
      <c r="EPX75" s="23"/>
      <c r="EPY75" s="23"/>
      <c r="EPZ75" s="23"/>
      <c r="EQA75" s="23"/>
      <c r="EQB75" s="23"/>
      <c r="EQC75" s="23"/>
      <c r="EQD75" s="23"/>
      <c r="EQE75" s="23"/>
      <c r="EQF75" s="23"/>
      <c r="EQG75" s="23"/>
      <c r="EQH75" s="23"/>
      <c r="EQI75" s="23"/>
      <c r="EQJ75" s="23"/>
      <c r="EQK75" s="23"/>
      <c r="EQL75" s="23"/>
      <c r="EQM75" s="23"/>
      <c r="EQN75" s="23"/>
      <c r="EQO75" s="23"/>
      <c r="EQP75" s="23"/>
      <c r="EQQ75" s="23"/>
      <c r="EQR75" s="23"/>
      <c r="EQS75" s="23"/>
      <c r="EQT75" s="23"/>
      <c r="EQU75" s="23"/>
      <c r="EQV75" s="23"/>
      <c r="EQW75" s="23"/>
      <c r="EQX75" s="23"/>
      <c r="EQY75" s="23"/>
      <c r="EQZ75" s="23"/>
      <c r="ERA75" s="23"/>
      <c r="ERB75" s="23"/>
      <c r="ERC75" s="23"/>
      <c r="ERD75" s="23"/>
      <c r="ERE75" s="23"/>
      <c r="ERF75" s="23"/>
      <c r="ERG75" s="23"/>
      <c r="ERH75" s="23"/>
      <c r="ERI75" s="23"/>
      <c r="ERJ75" s="23"/>
      <c r="ERK75" s="23"/>
      <c r="ERL75" s="23"/>
      <c r="ERM75" s="23"/>
      <c r="ERN75" s="23"/>
      <c r="ERO75" s="23"/>
      <c r="ERP75" s="23"/>
      <c r="ERQ75" s="23"/>
      <c r="ERR75" s="23"/>
      <c r="ERS75" s="23"/>
      <c r="ERT75" s="23"/>
      <c r="ERU75" s="23"/>
      <c r="ERV75" s="23"/>
      <c r="ERW75" s="23"/>
      <c r="ERX75" s="23"/>
      <c r="ERY75" s="23"/>
      <c r="ERZ75" s="23"/>
      <c r="ESA75" s="23"/>
      <c r="ESB75" s="23"/>
      <c r="ESC75" s="23"/>
      <c r="ESD75" s="23"/>
      <c r="ESE75" s="23"/>
      <c r="ESF75" s="23"/>
      <c r="ESG75" s="23"/>
      <c r="ESH75" s="23"/>
      <c r="ESI75" s="23"/>
      <c r="ESJ75" s="23"/>
      <c r="ESK75" s="23"/>
      <c r="ESL75" s="23"/>
      <c r="ESM75" s="23"/>
      <c r="ESN75" s="23"/>
      <c r="ESO75" s="23"/>
      <c r="ESP75" s="23"/>
      <c r="ESQ75" s="23"/>
      <c r="ESR75" s="23"/>
      <c r="ESS75" s="23"/>
      <c r="EST75" s="23"/>
      <c r="ESU75" s="23"/>
      <c r="ESV75" s="23"/>
      <c r="ESW75" s="23"/>
      <c r="ESX75" s="23"/>
      <c r="ESY75" s="23"/>
      <c r="ESZ75" s="23"/>
      <c r="ETA75" s="23"/>
      <c r="ETB75" s="23"/>
      <c r="ETC75" s="23"/>
      <c r="ETD75" s="23"/>
      <c r="ETE75" s="23"/>
      <c r="ETF75" s="23"/>
      <c r="ETG75" s="23"/>
      <c r="ETH75" s="23"/>
      <c r="ETI75" s="23"/>
      <c r="ETJ75" s="23"/>
      <c r="ETK75" s="23"/>
      <c r="ETL75" s="23"/>
      <c r="ETM75" s="23"/>
      <c r="ETN75" s="23"/>
      <c r="ETO75" s="23"/>
      <c r="ETP75" s="23"/>
      <c r="ETQ75" s="23"/>
      <c r="ETR75" s="23"/>
      <c r="ETS75" s="23"/>
      <c r="ETT75" s="23"/>
      <c r="ETU75" s="23"/>
      <c r="ETV75" s="23"/>
      <c r="ETW75" s="23"/>
      <c r="ETX75" s="23"/>
      <c r="ETY75" s="23"/>
      <c r="ETZ75" s="23"/>
      <c r="EUA75" s="23"/>
      <c r="EUB75" s="23"/>
      <c r="EUC75" s="23"/>
      <c r="EUD75" s="23"/>
      <c r="EUE75" s="23"/>
      <c r="EUF75" s="23"/>
      <c r="EUG75" s="23"/>
      <c r="EUH75" s="23"/>
      <c r="EUI75" s="23"/>
      <c r="EUJ75" s="23"/>
      <c r="EUK75" s="23"/>
      <c r="EUL75" s="23"/>
      <c r="EUM75" s="23"/>
      <c r="EUN75" s="23"/>
      <c r="EUO75" s="23"/>
      <c r="EUP75" s="23"/>
      <c r="EUQ75" s="23"/>
      <c r="EUR75" s="23"/>
      <c r="EUS75" s="23"/>
      <c r="EUT75" s="23"/>
      <c r="EUU75" s="23"/>
      <c r="EUV75" s="23"/>
      <c r="EUW75" s="23"/>
      <c r="EUX75" s="23"/>
      <c r="EUY75" s="23"/>
      <c r="EUZ75" s="23"/>
      <c r="EVA75" s="23"/>
      <c r="EVB75" s="23"/>
      <c r="EVC75" s="23"/>
      <c r="EVD75" s="23"/>
      <c r="EVE75" s="23"/>
      <c r="EVF75" s="23"/>
      <c r="EVG75" s="23"/>
      <c r="EVH75" s="23"/>
      <c r="EVI75" s="23"/>
      <c r="EVJ75" s="23"/>
      <c r="EVK75" s="23"/>
      <c r="EVL75" s="23"/>
      <c r="EVM75" s="23"/>
      <c r="EVN75" s="23"/>
      <c r="EVO75" s="23"/>
      <c r="EVP75" s="23"/>
      <c r="EVQ75" s="23"/>
      <c r="EVR75" s="23"/>
      <c r="EVS75" s="23"/>
      <c r="EVT75" s="23"/>
      <c r="EVU75" s="23"/>
      <c r="EVV75" s="23"/>
      <c r="EVW75" s="23"/>
      <c r="EVX75" s="23"/>
      <c r="EVY75" s="23"/>
      <c r="EVZ75" s="23"/>
      <c r="EWA75" s="23"/>
      <c r="EWB75" s="23"/>
      <c r="EWC75" s="23"/>
      <c r="EWD75" s="23"/>
      <c r="EWE75" s="23"/>
      <c r="EWF75" s="23"/>
      <c r="EWG75" s="23"/>
      <c r="EWH75" s="23"/>
      <c r="EWI75" s="23"/>
      <c r="EWJ75" s="23"/>
      <c r="EWK75" s="23"/>
      <c r="EWL75" s="23"/>
      <c r="EWM75" s="23"/>
      <c r="EWN75" s="23"/>
      <c r="EWO75" s="23"/>
      <c r="EWP75" s="23"/>
      <c r="EWQ75" s="23"/>
      <c r="EWR75" s="23"/>
      <c r="EWS75" s="23"/>
      <c r="EWT75" s="23"/>
      <c r="EWU75" s="23"/>
      <c r="EWV75" s="23"/>
      <c r="EWW75" s="23"/>
      <c r="EWX75" s="23"/>
      <c r="EWY75" s="23"/>
      <c r="EWZ75" s="23"/>
      <c r="EXA75" s="23"/>
      <c r="EXB75" s="23"/>
      <c r="EXC75" s="23"/>
      <c r="EXD75" s="23"/>
      <c r="EXE75" s="23"/>
      <c r="EXF75" s="23"/>
      <c r="EXG75" s="23"/>
      <c r="EXH75" s="23"/>
      <c r="EXI75" s="23"/>
      <c r="EXJ75" s="23"/>
      <c r="EXK75" s="23"/>
      <c r="EXL75" s="23"/>
      <c r="EXM75" s="23"/>
      <c r="EXN75" s="23"/>
      <c r="EXO75" s="23"/>
      <c r="EXP75" s="23"/>
      <c r="EXQ75" s="23"/>
      <c r="EXR75" s="23"/>
      <c r="EXS75" s="23"/>
      <c r="EXT75" s="23"/>
      <c r="EXU75" s="23"/>
      <c r="EXV75" s="23"/>
      <c r="EXW75" s="23"/>
      <c r="EXX75" s="23"/>
      <c r="EXY75" s="23"/>
      <c r="EXZ75" s="23"/>
      <c r="EYA75" s="23"/>
      <c r="EYB75" s="23"/>
      <c r="EYC75" s="23"/>
      <c r="EYD75" s="23"/>
      <c r="EYE75" s="23"/>
      <c r="EYF75" s="23"/>
      <c r="EYG75" s="23"/>
      <c r="EYH75" s="23"/>
      <c r="EYI75" s="23"/>
      <c r="EYJ75" s="23"/>
      <c r="EYK75" s="23"/>
      <c r="EYL75" s="23"/>
      <c r="EYM75" s="23"/>
      <c r="EYN75" s="23"/>
      <c r="EYO75" s="23"/>
      <c r="EYP75" s="23"/>
      <c r="EYQ75" s="23"/>
      <c r="EYR75" s="23"/>
      <c r="EYS75" s="23"/>
      <c r="EYT75" s="23"/>
      <c r="EYU75" s="23"/>
      <c r="EYV75" s="23"/>
      <c r="EYW75" s="23"/>
      <c r="EYX75" s="23"/>
      <c r="EYY75" s="23"/>
      <c r="EYZ75" s="23"/>
      <c r="EZA75" s="23"/>
      <c r="EZB75" s="23"/>
      <c r="EZC75" s="23"/>
      <c r="EZD75" s="23"/>
      <c r="EZE75" s="23"/>
      <c r="EZF75" s="23"/>
      <c r="EZG75" s="23"/>
      <c r="EZH75" s="23"/>
      <c r="EZI75" s="23"/>
      <c r="EZJ75" s="23"/>
      <c r="EZK75" s="23"/>
      <c r="EZL75" s="23"/>
      <c r="EZM75" s="23"/>
      <c r="EZN75" s="23"/>
      <c r="EZO75" s="23"/>
      <c r="EZP75" s="23"/>
      <c r="EZQ75" s="23"/>
      <c r="EZR75" s="23"/>
      <c r="EZS75" s="23"/>
      <c r="EZT75" s="23"/>
      <c r="EZU75" s="23"/>
      <c r="EZV75" s="23"/>
      <c r="EZW75" s="23"/>
      <c r="EZX75" s="23"/>
      <c r="EZY75" s="23"/>
      <c r="EZZ75" s="23"/>
      <c r="FAA75" s="23"/>
      <c r="FAB75" s="23"/>
      <c r="FAC75" s="23"/>
      <c r="FAD75" s="23"/>
      <c r="FAE75" s="23"/>
      <c r="FAF75" s="23"/>
      <c r="FAG75" s="23"/>
      <c r="FAH75" s="23"/>
      <c r="FAI75" s="23"/>
      <c r="FAJ75" s="23"/>
      <c r="FAK75" s="23"/>
      <c r="FAL75" s="23"/>
      <c r="FAM75" s="23"/>
      <c r="FAN75" s="23"/>
      <c r="FAO75" s="23"/>
      <c r="FAP75" s="23"/>
      <c r="FAQ75" s="23"/>
      <c r="FAR75" s="23"/>
      <c r="FAS75" s="23"/>
      <c r="FAT75" s="23"/>
      <c r="FAU75" s="23"/>
      <c r="FAV75" s="23"/>
      <c r="FAW75" s="23"/>
      <c r="FAX75" s="23"/>
      <c r="FAY75" s="23"/>
      <c r="FAZ75" s="23"/>
      <c r="FBA75" s="23"/>
      <c r="FBB75" s="23"/>
      <c r="FBC75" s="23"/>
      <c r="FBD75" s="23"/>
      <c r="FBE75" s="23"/>
      <c r="FBF75" s="23"/>
      <c r="FBG75" s="23"/>
      <c r="FBH75" s="23"/>
      <c r="FBI75" s="23"/>
      <c r="FBJ75" s="23"/>
      <c r="FBK75" s="23"/>
      <c r="FBL75" s="23"/>
      <c r="FBM75" s="23"/>
      <c r="FBN75" s="23"/>
      <c r="FBO75" s="23"/>
      <c r="FBP75" s="23"/>
      <c r="FBQ75" s="23"/>
      <c r="FBR75" s="23"/>
      <c r="FBS75" s="23"/>
      <c r="FBT75" s="23"/>
      <c r="FBU75" s="23"/>
      <c r="FBV75" s="23"/>
      <c r="FBW75" s="23"/>
      <c r="FBX75" s="23"/>
      <c r="FBY75" s="23"/>
      <c r="FBZ75" s="23"/>
      <c r="FCA75" s="23"/>
      <c r="FCB75" s="23"/>
      <c r="FCC75" s="23"/>
      <c r="FCD75" s="23"/>
      <c r="FCE75" s="23"/>
      <c r="FCF75" s="23"/>
      <c r="FCG75" s="23"/>
      <c r="FCH75" s="23"/>
      <c r="FCI75" s="23"/>
      <c r="FCJ75" s="23"/>
      <c r="FCK75" s="23"/>
      <c r="FCL75" s="23"/>
      <c r="FCM75" s="23"/>
      <c r="FCN75" s="23"/>
      <c r="FCO75" s="23"/>
      <c r="FCP75" s="23"/>
      <c r="FCQ75" s="23"/>
      <c r="FCR75" s="23"/>
      <c r="FCS75" s="23"/>
      <c r="FCT75" s="23"/>
      <c r="FCU75" s="23"/>
      <c r="FCV75" s="23"/>
      <c r="FCW75" s="23"/>
      <c r="FCX75" s="23"/>
      <c r="FCY75" s="23"/>
      <c r="FCZ75" s="23"/>
      <c r="FDA75" s="23"/>
      <c r="FDB75" s="23"/>
      <c r="FDC75" s="23"/>
      <c r="FDD75" s="23"/>
      <c r="FDE75" s="23"/>
      <c r="FDF75" s="23"/>
      <c r="FDG75" s="23"/>
      <c r="FDH75" s="23"/>
      <c r="FDI75" s="23"/>
      <c r="FDJ75" s="23"/>
      <c r="FDK75" s="23"/>
      <c r="FDL75" s="23"/>
      <c r="FDM75" s="23"/>
      <c r="FDN75" s="23"/>
      <c r="FDO75" s="23"/>
      <c r="FDP75" s="23"/>
      <c r="FDQ75" s="23"/>
      <c r="FDR75" s="23"/>
      <c r="FDS75" s="23"/>
      <c r="FDT75" s="23"/>
      <c r="FDU75" s="23"/>
      <c r="FDV75" s="23"/>
      <c r="FDW75" s="23"/>
      <c r="FDX75" s="23"/>
      <c r="FDY75" s="23"/>
      <c r="FDZ75" s="23"/>
      <c r="FEA75" s="23"/>
      <c r="FEB75" s="23"/>
      <c r="FEC75" s="23"/>
      <c r="FED75" s="23"/>
      <c r="FEE75" s="23"/>
      <c r="FEF75" s="23"/>
      <c r="FEG75" s="23"/>
      <c r="FEH75" s="23"/>
      <c r="FEI75" s="23"/>
      <c r="FEJ75" s="23"/>
      <c r="FEK75" s="23"/>
      <c r="FEL75" s="23"/>
      <c r="FEM75" s="23"/>
      <c r="FEN75" s="23"/>
      <c r="FEO75" s="23"/>
      <c r="FEP75" s="23"/>
      <c r="FEQ75" s="23"/>
      <c r="FER75" s="23"/>
      <c r="FES75" s="23"/>
      <c r="FET75" s="23"/>
      <c r="FEU75" s="23"/>
      <c r="FEV75" s="23"/>
      <c r="FEW75" s="23"/>
      <c r="FEX75" s="23"/>
      <c r="FEY75" s="23"/>
      <c r="FEZ75" s="23"/>
      <c r="FFA75" s="23"/>
      <c r="FFB75" s="23"/>
      <c r="FFC75" s="23"/>
      <c r="FFD75" s="23"/>
      <c r="FFE75" s="23"/>
      <c r="FFF75" s="23"/>
      <c r="FFG75" s="23"/>
      <c r="FFH75" s="23"/>
      <c r="FFI75" s="23"/>
      <c r="FFJ75" s="23"/>
      <c r="FFK75" s="23"/>
      <c r="FFL75" s="23"/>
      <c r="FFM75" s="23"/>
      <c r="FFN75" s="23"/>
      <c r="FFO75" s="23"/>
      <c r="FFP75" s="23"/>
      <c r="FFQ75" s="23"/>
      <c r="FFR75" s="23"/>
      <c r="FFS75" s="23"/>
      <c r="FFT75" s="23"/>
      <c r="FFU75" s="23"/>
      <c r="FFV75" s="23"/>
      <c r="FFW75" s="23"/>
      <c r="FFX75" s="23"/>
      <c r="FFY75" s="23"/>
      <c r="FFZ75" s="23"/>
      <c r="FGA75" s="23"/>
      <c r="FGB75" s="23"/>
      <c r="FGC75" s="23"/>
      <c r="FGD75" s="23"/>
      <c r="FGE75" s="23"/>
      <c r="FGF75" s="23"/>
      <c r="FGG75" s="23"/>
      <c r="FGH75" s="23"/>
      <c r="FGI75" s="23"/>
      <c r="FGJ75" s="23"/>
      <c r="FGK75" s="23"/>
      <c r="FGL75" s="23"/>
      <c r="FGM75" s="23"/>
      <c r="FGN75" s="23"/>
      <c r="FGO75" s="23"/>
      <c r="FGP75" s="23"/>
      <c r="FGQ75" s="23"/>
      <c r="FGR75" s="23"/>
      <c r="FGS75" s="23"/>
      <c r="FGT75" s="23"/>
      <c r="FGU75" s="23"/>
      <c r="FGV75" s="23"/>
      <c r="FGW75" s="23"/>
      <c r="FGX75" s="23"/>
      <c r="FGY75" s="23"/>
      <c r="FGZ75" s="23"/>
      <c r="FHA75" s="23"/>
      <c r="FHB75" s="23"/>
      <c r="FHC75" s="23"/>
      <c r="FHD75" s="23"/>
      <c r="FHE75" s="23"/>
      <c r="FHF75" s="23"/>
      <c r="FHG75" s="23"/>
      <c r="FHH75" s="23"/>
      <c r="FHI75" s="23"/>
      <c r="FHJ75" s="23"/>
      <c r="FHK75" s="23"/>
      <c r="FHL75" s="23"/>
      <c r="FHM75" s="23"/>
      <c r="FHN75" s="23"/>
      <c r="FHO75" s="23"/>
      <c r="FHP75" s="23"/>
      <c r="FHQ75" s="23"/>
      <c r="FHR75" s="23"/>
      <c r="FHS75" s="23"/>
      <c r="FHT75" s="23"/>
      <c r="FHU75" s="23"/>
      <c r="FHV75" s="23"/>
      <c r="FHW75" s="23"/>
      <c r="FHX75" s="23"/>
      <c r="FHY75" s="23"/>
      <c r="FHZ75" s="23"/>
      <c r="FIA75" s="23"/>
      <c r="FIB75" s="23"/>
      <c r="FIC75" s="23"/>
      <c r="FID75" s="23"/>
      <c r="FIE75" s="23"/>
      <c r="FIF75" s="23"/>
      <c r="FIG75" s="23"/>
      <c r="FIH75" s="23"/>
      <c r="FII75" s="23"/>
      <c r="FIJ75" s="23"/>
      <c r="FIK75" s="23"/>
      <c r="FIL75" s="23"/>
      <c r="FIM75" s="23"/>
      <c r="FIN75" s="23"/>
      <c r="FIO75" s="23"/>
      <c r="FIP75" s="23"/>
      <c r="FIQ75" s="23"/>
      <c r="FIR75" s="23"/>
      <c r="FIS75" s="23"/>
      <c r="FIT75" s="23"/>
      <c r="FIU75" s="23"/>
      <c r="FIV75" s="23"/>
      <c r="FIW75" s="23"/>
      <c r="FIX75" s="23"/>
      <c r="FIY75" s="23"/>
      <c r="FIZ75" s="23"/>
      <c r="FJA75" s="23"/>
      <c r="FJB75" s="23"/>
      <c r="FJC75" s="23"/>
      <c r="FJD75" s="23"/>
      <c r="FJE75" s="23"/>
      <c r="FJF75" s="23"/>
      <c r="FJG75" s="23"/>
      <c r="FJH75" s="23"/>
      <c r="FJI75" s="23"/>
      <c r="FJJ75" s="23"/>
      <c r="FJK75" s="23"/>
      <c r="FJL75" s="23"/>
      <c r="FJM75" s="23"/>
      <c r="FJN75" s="23"/>
      <c r="FJO75" s="23"/>
      <c r="FJP75" s="23"/>
      <c r="FJQ75" s="23"/>
      <c r="FJR75" s="23"/>
      <c r="FJS75" s="23"/>
      <c r="FJT75" s="23"/>
      <c r="FJU75" s="23"/>
      <c r="FJV75" s="23"/>
      <c r="FJW75" s="23"/>
      <c r="FJX75" s="23"/>
      <c r="FJY75" s="23"/>
      <c r="FJZ75" s="23"/>
      <c r="FKA75" s="23"/>
      <c r="FKB75" s="23"/>
      <c r="FKC75" s="23"/>
      <c r="FKD75" s="23"/>
      <c r="FKE75" s="23"/>
      <c r="FKF75" s="23"/>
      <c r="FKG75" s="23"/>
      <c r="FKH75" s="23"/>
      <c r="FKI75" s="23"/>
      <c r="FKJ75" s="23"/>
      <c r="FKK75" s="23"/>
      <c r="FKL75" s="23"/>
      <c r="FKM75" s="23"/>
      <c r="FKN75" s="23"/>
      <c r="FKO75" s="23"/>
      <c r="FKP75" s="23"/>
      <c r="FKQ75" s="23"/>
      <c r="FKR75" s="23"/>
      <c r="FKS75" s="23"/>
      <c r="FKT75" s="23"/>
      <c r="FKU75" s="23"/>
      <c r="FKV75" s="23"/>
      <c r="FKW75" s="23"/>
      <c r="FKX75" s="23"/>
      <c r="FKY75" s="23"/>
      <c r="FKZ75" s="23"/>
      <c r="FLA75" s="23"/>
      <c r="FLB75" s="23"/>
      <c r="FLC75" s="23"/>
      <c r="FLD75" s="23"/>
      <c r="FLE75" s="23"/>
      <c r="FLF75" s="23"/>
      <c r="FLG75" s="23"/>
      <c r="FLH75" s="23"/>
      <c r="FLI75" s="23"/>
      <c r="FLJ75" s="23"/>
      <c r="FLK75" s="23"/>
      <c r="FLL75" s="23"/>
      <c r="FLM75" s="23"/>
      <c r="FLN75" s="23"/>
      <c r="FLO75" s="23"/>
      <c r="FLP75" s="23"/>
      <c r="FLQ75" s="23"/>
      <c r="FLR75" s="23"/>
      <c r="FLS75" s="23"/>
      <c r="FLT75" s="23"/>
      <c r="FLU75" s="23"/>
      <c r="FLV75" s="23"/>
      <c r="FLW75" s="23"/>
      <c r="FLX75" s="23"/>
      <c r="FLY75" s="23"/>
      <c r="FLZ75" s="23"/>
      <c r="FMA75" s="23"/>
      <c r="FMB75" s="23"/>
      <c r="FMC75" s="23"/>
      <c r="FMD75" s="23"/>
      <c r="FME75" s="23"/>
      <c r="FMF75" s="23"/>
      <c r="FMG75" s="23"/>
      <c r="FMH75" s="23"/>
      <c r="FMI75" s="23"/>
      <c r="FMJ75" s="23"/>
      <c r="FMK75" s="23"/>
      <c r="FML75" s="23"/>
      <c r="FMM75" s="23"/>
      <c r="FMN75" s="23"/>
      <c r="FMO75" s="23"/>
      <c r="FMP75" s="23"/>
      <c r="FMQ75" s="23"/>
      <c r="FMR75" s="23"/>
      <c r="FMS75" s="23"/>
      <c r="FMT75" s="23"/>
      <c r="FMU75" s="23"/>
      <c r="FMV75" s="23"/>
      <c r="FMW75" s="23"/>
      <c r="FMX75" s="23"/>
      <c r="FMY75" s="23"/>
      <c r="FMZ75" s="23"/>
      <c r="FNA75" s="23"/>
      <c r="FNB75" s="23"/>
      <c r="FNC75" s="23"/>
      <c r="FND75" s="23"/>
      <c r="FNE75" s="23"/>
      <c r="FNF75" s="23"/>
      <c r="FNG75" s="23"/>
      <c r="FNH75" s="23"/>
      <c r="FNI75" s="23"/>
      <c r="FNJ75" s="23"/>
      <c r="FNK75" s="23"/>
      <c r="FNL75" s="23"/>
      <c r="FNM75" s="23"/>
      <c r="FNN75" s="23"/>
      <c r="FNO75" s="23"/>
      <c r="FNP75" s="23"/>
      <c r="FNQ75" s="23"/>
      <c r="FNR75" s="23"/>
      <c r="FNS75" s="23"/>
      <c r="FNT75" s="23"/>
      <c r="FNU75" s="23"/>
      <c r="FNV75" s="23"/>
      <c r="FNW75" s="23"/>
      <c r="FNX75" s="23"/>
      <c r="FNY75" s="23"/>
      <c r="FNZ75" s="23"/>
      <c r="FOA75" s="23"/>
      <c r="FOB75" s="23"/>
      <c r="FOC75" s="23"/>
      <c r="FOD75" s="23"/>
      <c r="FOE75" s="23"/>
      <c r="FOF75" s="23"/>
      <c r="FOG75" s="23"/>
      <c r="FOH75" s="23"/>
      <c r="FOI75" s="23"/>
      <c r="FOJ75" s="23"/>
      <c r="FOK75" s="23"/>
      <c r="FOL75" s="23"/>
      <c r="FOM75" s="23"/>
      <c r="FON75" s="23"/>
      <c r="FOO75" s="23"/>
      <c r="FOP75" s="23"/>
      <c r="FOQ75" s="23"/>
      <c r="FOR75" s="23"/>
      <c r="FOS75" s="23"/>
      <c r="FOT75" s="23"/>
      <c r="FOU75" s="23"/>
      <c r="FOV75" s="23"/>
      <c r="FOW75" s="23"/>
      <c r="FOX75" s="23"/>
      <c r="FOY75" s="23"/>
      <c r="FOZ75" s="23"/>
      <c r="FPA75" s="23"/>
      <c r="FPB75" s="23"/>
      <c r="FPC75" s="23"/>
      <c r="FPD75" s="23"/>
      <c r="FPE75" s="23"/>
      <c r="FPF75" s="23"/>
      <c r="FPG75" s="23"/>
      <c r="FPH75" s="23"/>
      <c r="FPI75" s="23"/>
      <c r="FPJ75" s="23"/>
      <c r="FPK75" s="23"/>
      <c r="FPL75" s="23"/>
      <c r="FPM75" s="23"/>
      <c r="FPN75" s="23"/>
      <c r="FPO75" s="23"/>
      <c r="FPP75" s="23"/>
      <c r="FPQ75" s="23"/>
      <c r="FPR75" s="23"/>
      <c r="FPS75" s="23"/>
      <c r="FPT75" s="23"/>
      <c r="FPU75" s="23"/>
      <c r="FPV75" s="23"/>
      <c r="FPW75" s="23"/>
      <c r="FPX75" s="23"/>
      <c r="FPY75" s="23"/>
      <c r="FPZ75" s="23"/>
      <c r="FQA75" s="23"/>
      <c r="FQB75" s="23"/>
      <c r="FQC75" s="23"/>
      <c r="FQD75" s="23"/>
      <c r="FQE75" s="23"/>
      <c r="FQF75" s="23"/>
      <c r="FQG75" s="23"/>
      <c r="FQH75" s="23"/>
      <c r="FQI75" s="23"/>
      <c r="FQJ75" s="23"/>
      <c r="FQK75" s="23"/>
      <c r="FQL75" s="23"/>
      <c r="FQM75" s="23"/>
      <c r="FQN75" s="23"/>
      <c r="FQO75" s="23"/>
      <c r="FQP75" s="23"/>
      <c r="FQQ75" s="23"/>
      <c r="FQR75" s="23"/>
      <c r="FQS75" s="23"/>
      <c r="FQT75" s="23"/>
      <c r="FQU75" s="23"/>
      <c r="FQV75" s="23"/>
      <c r="FQW75" s="23"/>
      <c r="FQX75" s="23"/>
      <c r="FQY75" s="23"/>
      <c r="FQZ75" s="23"/>
      <c r="FRA75" s="23"/>
      <c r="FRB75" s="23"/>
      <c r="FRC75" s="23"/>
      <c r="FRD75" s="23"/>
      <c r="FRE75" s="23"/>
      <c r="FRF75" s="23"/>
      <c r="FRG75" s="23"/>
      <c r="FRH75" s="23"/>
      <c r="FRI75" s="23"/>
      <c r="FRJ75" s="23"/>
      <c r="FRK75" s="23"/>
      <c r="FRL75" s="23"/>
      <c r="FRM75" s="23"/>
      <c r="FRN75" s="23"/>
      <c r="FRO75" s="23"/>
      <c r="FRP75" s="23"/>
      <c r="FRQ75" s="23"/>
      <c r="FRR75" s="23"/>
      <c r="FRS75" s="23"/>
      <c r="FRT75" s="23"/>
      <c r="FRU75" s="23"/>
      <c r="FRV75" s="23"/>
      <c r="FRW75" s="23"/>
      <c r="FRX75" s="23"/>
      <c r="FRY75" s="23"/>
      <c r="FRZ75" s="23"/>
      <c r="FSA75" s="23"/>
      <c r="FSB75" s="23"/>
      <c r="FSC75" s="23"/>
      <c r="FSD75" s="23"/>
      <c r="FSE75" s="23"/>
      <c r="FSF75" s="23"/>
      <c r="FSG75" s="23"/>
      <c r="FSH75" s="23"/>
      <c r="FSI75" s="23"/>
      <c r="FSJ75" s="23"/>
      <c r="FSK75" s="23"/>
      <c r="FSL75" s="23"/>
      <c r="FSM75" s="23"/>
      <c r="FSN75" s="23"/>
      <c r="FSO75" s="23"/>
      <c r="FSP75" s="23"/>
      <c r="FSQ75" s="23"/>
      <c r="FSR75" s="23"/>
      <c r="FSS75" s="23"/>
      <c r="FST75" s="23"/>
      <c r="FSU75" s="23"/>
      <c r="FSV75" s="23"/>
      <c r="FSW75" s="23"/>
      <c r="FSX75" s="23"/>
      <c r="FSY75" s="23"/>
      <c r="FSZ75" s="23"/>
      <c r="FTA75" s="23"/>
      <c r="FTB75" s="23"/>
      <c r="FTC75" s="23"/>
      <c r="FTD75" s="23"/>
      <c r="FTE75" s="23"/>
      <c r="FTF75" s="23"/>
      <c r="FTG75" s="23"/>
      <c r="FTH75" s="23"/>
      <c r="FTI75" s="23"/>
      <c r="FTJ75" s="23"/>
      <c r="FTK75" s="23"/>
      <c r="FTL75" s="23"/>
      <c r="FTM75" s="23"/>
      <c r="FTN75" s="23"/>
      <c r="FTO75" s="23"/>
      <c r="FTP75" s="23"/>
      <c r="FTQ75" s="23"/>
      <c r="FTR75" s="23"/>
      <c r="FTS75" s="23"/>
      <c r="FTT75" s="23"/>
      <c r="FTU75" s="23"/>
      <c r="FTV75" s="23"/>
      <c r="FTW75" s="23"/>
      <c r="FTX75" s="23"/>
      <c r="FTY75" s="23"/>
      <c r="FTZ75" s="23"/>
      <c r="FUA75" s="23"/>
      <c r="FUB75" s="23"/>
      <c r="FUC75" s="23"/>
      <c r="FUD75" s="23"/>
      <c r="FUE75" s="23"/>
      <c r="FUF75" s="23"/>
      <c r="FUG75" s="23"/>
      <c r="FUH75" s="23"/>
      <c r="FUI75" s="23"/>
      <c r="FUJ75" s="23"/>
      <c r="FUK75" s="23"/>
      <c r="FUL75" s="23"/>
      <c r="FUM75" s="23"/>
      <c r="FUN75" s="23"/>
      <c r="FUO75" s="23"/>
      <c r="FUP75" s="23"/>
      <c r="FUQ75" s="23"/>
      <c r="FUR75" s="23"/>
      <c r="FUS75" s="23"/>
      <c r="FUT75" s="23"/>
      <c r="FUU75" s="23"/>
      <c r="FUV75" s="23"/>
      <c r="FUW75" s="23"/>
      <c r="FUX75" s="23"/>
      <c r="FUY75" s="23"/>
      <c r="FUZ75" s="23"/>
      <c r="FVA75" s="23"/>
      <c r="FVB75" s="23"/>
      <c r="FVC75" s="23"/>
      <c r="FVD75" s="23"/>
      <c r="FVE75" s="23"/>
      <c r="FVF75" s="23"/>
      <c r="FVG75" s="23"/>
      <c r="FVH75" s="23"/>
      <c r="FVI75" s="23"/>
      <c r="FVJ75" s="23"/>
      <c r="FVK75" s="23"/>
      <c r="FVL75" s="23"/>
      <c r="FVM75" s="23"/>
      <c r="FVN75" s="23"/>
      <c r="FVO75" s="23"/>
      <c r="FVP75" s="23"/>
      <c r="FVQ75" s="23"/>
      <c r="FVR75" s="23"/>
      <c r="FVS75" s="23"/>
      <c r="FVT75" s="23"/>
      <c r="FVU75" s="23"/>
      <c r="FVV75" s="23"/>
      <c r="FVW75" s="23"/>
      <c r="FVX75" s="23"/>
      <c r="FVY75" s="23"/>
      <c r="FVZ75" s="23"/>
      <c r="FWA75" s="23"/>
      <c r="FWB75" s="23"/>
      <c r="FWC75" s="23"/>
      <c r="FWD75" s="23"/>
      <c r="FWE75" s="23"/>
      <c r="FWF75" s="23"/>
      <c r="FWG75" s="23"/>
      <c r="FWH75" s="23"/>
      <c r="FWI75" s="23"/>
      <c r="FWJ75" s="23"/>
      <c r="FWK75" s="23"/>
      <c r="FWL75" s="23"/>
      <c r="FWM75" s="23"/>
      <c r="FWN75" s="23"/>
      <c r="FWO75" s="23"/>
      <c r="FWP75" s="23"/>
      <c r="FWQ75" s="23"/>
      <c r="FWR75" s="23"/>
      <c r="FWS75" s="23"/>
      <c r="FWT75" s="23"/>
      <c r="FWU75" s="23"/>
      <c r="FWV75" s="23"/>
      <c r="FWW75" s="23"/>
      <c r="FWX75" s="23"/>
      <c r="FWY75" s="23"/>
      <c r="FWZ75" s="23"/>
      <c r="FXA75" s="23"/>
      <c r="FXB75" s="23"/>
      <c r="FXC75" s="23"/>
      <c r="FXD75" s="23"/>
      <c r="FXE75" s="23"/>
      <c r="FXF75" s="23"/>
      <c r="FXG75" s="23"/>
      <c r="FXH75" s="23"/>
      <c r="FXI75" s="23"/>
      <c r="FXJ75" s="23"/>
      <c r="FXK75" s="23"/>
      <c r="FXL75" s="23"/>
      <c r="FXM75" s="23"/>
      <c r="FXN75" s="23"/>
      <c r="FXO75" s="23"/>
      <c r="FXP75" s="23"/>
      <c r="FXQ75" s="23"/>
      <c r="FXR75" s="23"/>
      <c r="FXS75" s="23"/>
      <c r="FXT75" s="23"/>
      <c r="FXU75" s="23"/>
      <c r="FXV75" s="23"/>
      <c r="FXW75" s="23"/>
      <c r="FXX75" s="23"/>
      <c r="FXY75" s="23"/>
      <c r="FXZ75" s="23"/>
      <c r="FYA75" s="23"/>
      <c r="FYB75" s="23"/>
      <c r="FYC75" s="23"/>
      <c r="FYD75" s="23"/>
      <c r="FYE75" s="23"/>
      <c r="FYF75" s="23"/>
      <c r="FYG75" s="23"/>
      <c r="FYH75" s="23"/>
      <c r="FYI75" s="23"/>
      <c r="FYJ75" s="23"/>
      <c r="FYK75" s="23"/>
      <c r="FYL75" s="23"/>
      <c r="FYM75" s="23"/>
      <c r="FYN75" s="23"/>
      <c r="FYO75" s="23"/>
      <c r="FYP75" s="23"/>
      <c r="FYQ75" s="23"/>
      <c r="FYR75" s="23"/>
      <c r="FYS75" s="23"/>
      <c r="FYT75" s="23"/>
      <c r="FYU75" s="23"/>
      <c r="FYV75" s="23"/>
      <c r="FYW75" s="23"/>
      <c r="FYX75" s="23"/>
      <c r="FYY75" s="23"/>
      <c r="FYZ75" s="23"/>
      <c r="FZA75" s="23"/>
      <c r="FZB75" s="23"/>
      <c r="FZC75" s="23"/>
      <c r="FZD75" s="23"/>
      <c r="FZE75" s="23"/>
      <c r="FZF75" s="23"/>
      <c r="FZG75" s="23"/>
      <c r="FZH75" s="23"/>
      <c r="FZI75" s="23"/>
      <c r="FZJ75" s="23"/>
      <c r="FZK75" s="23"/>
      <c r="FZL75" s="23"/>
      <c r="FZM75" s="23"/>
      <c r="FZN75" s="23"/>
      <c r="FZO75" s="23"/>
      <c r="FZP75" s="23"/>
      <c r="FZQ75" s="23"/>
      <c r="FZR75" s="23"/>
      <c r="FZS75" s="23"/>
      <c r="FZT75" s="23"/>
      <c r="FZU75" s="23"/>
      <c r="FZV75" s="23"/>
      <c r="FZW75" s="23"/>
      <c r="FZX75" s="23"/>
      <c r="FZY75" s="23"/>
      <c r="FZZ75" s="23"/>
      <c r="GAA75" s="23"/>
      <c r="GAB75" s="23"/>
      <c r="GAC75" s="23"/>
      <c r="GAD75" s="23"/>
      <c r="GAE75" s="23"/>
      <c r="GAF75" s="23"/>
      <c r="GAG75" s="23"/>
      <c r="GAH75" s="23"/>
      <c r="GAI75" s="23"/>
      <c r="GAJ75" s="23"/>
      <c r="GAK75" s="23"/>
      <c r="GAL75" s="23"/>
      <c r="GAM75" s="23"/>
      <c r="GAN75" s="23"/>
      <c r="GAO75" s="23"/>
      <c r="GAP75" s="23"/>
      <c r="GAQ75" s="23"/>
      <c r="GAR75" s="23"/>
      <c r="GAS75" s="23"/>
      <c r="GAT75" s="23"/>
      <c r="GAU75" s="23"/>
      <c r="GAV75" s="23"/>
      <c r="GAW75" s="23"/>
      <c r="GAX75" s="23"/>
      <c r="GAY75" s="23"/>
      <c r="GAZ75" s="23"/>
      <c r="GBA75" s="23"/>
      <c r="GBB75" s="23"/>
      <c r="GBC75" s="23"/>
      <c r="GBD75" s="23"/>
      <c r="GBE75" s="23"/>
      <c r="GBF75" s="23"/>
      <c r="GBG75" s="23"/>
      <c r="GBH75" s="23"/>
      <c r="GBI75" s="23"/>
      <c r="GBJ75" s="23"/>
      <c r="GBK75" s="23"/>
      <c r="GBL75" s="23"/>
      <c r="GBM75" s="23"/>
      <c r="GBN75" s="23"/>
      <c r="GBO75" s="23"/>
      <c r="GBP75" s="23"/>
      <c r="GBQ75" s="23"/>
      <c r="GBR75" s="23"/>
      <c r="GBS75" s="23"/>
      <c r="GBT75" s="23"/>
      <c r="GBU75" s="23"/>
      <c r="GBV75" s="23"/>
      <c r="GBW75" s="23"/>
      <c r="GBX75" s="23"/>
      <c r="GBY75" s="23"/>
      <c r="GBZ75" s="23"/>
      <c r="GCA75" s="23"/>
      <c r="GCB75" s="23"/>
      <c r="GCC75" s="23"/>
      <c r="GCD75" s="23"/>
      <c r="GCE75" s="23"/>
      <c r="GCF75" s="23"/>
      <c r="GCG75" s="23"/>
      <c r="GCH75" s="23"/>
      <c r="GCI75" s="23"/>
      <c r="GCJ75" s="23"/>
      <c r="GCK75" s="23"/>
      <c r="GCL75" s="23"/>
      <c r="GCM75" s="23"/>
      <c r="GCN75" s="23"/>
      <c r="GCO75" s="23"/>
      <c r="GCP75" s="23"/>
      <c r="GCQ75" s="23"/>
      <c r="GCR75" s="23"/>
      <c r="GCS75" s="23"/>
      <c r="GCT75" s="23"/>
      <c r="GCU75" s="23"/>
      <c r="GCV75" s="23"/>
      <c r="GCW75" s="23"/>
      <c r="GCX75" s="23"/>
      <c r="GCY75" s="23"/>
      <c r="GCZ75" s="23"/>
      <c r="GDA75" s="23"/>
      <c r="GDB75" s="23"/>
      <c r="GDC75" s="23"/>
      <c r="GDD75" s="23"/>
      <c r="GDE75" s="23"/>
      <c r="GDF75" s="23"/>
      <c r="GDG75" s="23"/>
      <c r="GDH75" s="23"/>
      <c r="GDI75" s="23"/>
      <c r="GDJ75" s="23"/>
      <c r="GDK75" s="23"/>
      <c r="GDL75" s="23"/>
      <c r="GDM75" s="23"/>
      <c r="GDN75" s="23"/>
      <c r="GDO75" s="23"/>
      <c r="GDP75" s="23"/>
      <c r="GDQ75" s="23"/>
      <c r="GDR75" s="23"/>
      <c r="GDS75" s="23"/>
      <c r="GDT75" s="23"/>
      <c r="GDU75" s="23"/>
      <c r="GDV75" s="23"/>
      <c r="GDW75" s="23"/>
      <c r="GDX75" s="23"/>
      <c r="GDY75" s="23"/>
      <c r="GDZ75" s="23"/>
      <c r="GEA75" s="23"/>
      <c r="GEB75" s="23"/>
      <c r="GEC75" s="23"/>
      <c r="GED75" s="23"/>
      <c r="GEE75" s="23"/>
      <c r="GEF75" s="23"/>
      <c r="GEG75" s="23"/>
      <c r="GEH75" s="23"/>
      <c r="GEI75" s="23"/>
      <c r="GEJ75" s="23"/>
      <c r="GEK75" s="23"/>
      <c r="GEL75" s="23"/>
      <c r="GEM75" s="23"/>
      <c r="GEN75" s="23"/>
      <c r="GEO75" s="23"/>
      <c r="GEP75" s="23"/>
      <c r="GEQ75" s="23"/>
      <c r="GER75" s="23"/>
      <c r="GES75" s="23"/>
      <c r="GET75" s="23"/>
      <c r="GEU75" s="23"/>
      <c r="GEV75" s="23"/>
      <c r="GEW75" s="23"/>
      <c r="GEX75" s="23"/>
      <c r="GEY75" s="23"/>
      <c r="GEZ75" s="23"/>
      <c r="GFA75" s="23"/>
      <c r="GFB75" s="23"/>
      <c r="GFC75" s="23"/>
      <c r="GFD75" s="23"/>
      <c r="GFE75" s="23"/>
      <c r="GFF75" s="23"/>
      <c r="GFG75" s="23"/>
      <c r="GFH75" s="23"/>
      <c r="GFI75" s="23"/>
      <c r="GFJ75" s="23"/>
      <c r="GFK75" s="23"/>
      <c r="GFL75" s="23"/>
      <c r="GFM75" s="23"/>
      <c r="GFN75" s="23"/>
      <c r="GFO75" s="23"/>
      <c r="GFP75" s="23"/>
      <c r="GFQ75" s="23"/>
      <c r="GFR75" s="23"/>
      <c r="GFS75" s="23"/>
      <c r="GFT75" s="23"/>
      <c r="GFU75" s="23"/>
      <c r="GFV75" s="23"/>
      <c r="GFW75" s="23"/>
      <c r="GFX75" s="23"/>
      <c r="GFY75" s="23"/>
      <c r="GFZ75" s="23"/>
      <c r="GGA75" s="23"/>
      <c r="GGB75" s="23"/>
      <c r="GGC75" s="23"/>
      <c r="GGD75" s="23"/>
      <c r="GGE75" s="23"/>
      <c r="GGF75" s="23"/>
      <c r="GGG75" s="23"/>
      <c r="GGH75" s="23"/>
      <c r="GGI75" s="23"/>
      <c r="GGJ75" s="23"/>
      <c r="GGK75" s="23"/>
      <c r="GGL75" s="23"/>
      <c r="GGM75" s="23"/>
      <c r="GGN75" s="23"/>
      <c r="GGO75" s="23"/>
      <c r="GGP75" s="23"/>
      <c r="GGQ75" s="23"/>
      <c r="GGR75" s="23"/>
      <c r="GGS75" s="23"/>
      <c r="GGT75" s="23"/>
      <c r="GGU75" s="23"/>
      <c r="GGV75" s="23"/>
      <c r="GGW75" s="23"/>
      <c r="GGX75" s="23"/>
      <c r="GGY75" s="23"/>
      <c r="GGZ75" s="23"/>
      <c r="GHA75" s="23"/>
      <c r="GHB75" s="23"/>
      <c r="GHC75" s="23"/>
      <c r="GHD75" s="23"/>
      <c r="GHE75" s="23"/>
      <c r="GHF75" s="23"/>
      <c r="GHG75" s="23"/>
      <c r="GHH75" s="23"/>
      <c r="GHI75" s="23"/>
      <c r="GHJ75" s="23"/>
      <c r="GHK75" s="23"/>
      <c r="GHL75" s="23"/>
      <c r="GHM75" s="23"/>
      <c r="GHN75" s="23"/>
      <c r="GHO75" s="23"/>
      <c r="GHP75" s="23"/>
      <c r="GHQ75" s="23"/>
      <c r="GHR75" s="23"/>
      <c r="GHS75" s="23"/>
      <c r="GHT75" s="23"/>
      <c r="GHU75" s="23"/>
      <c r="GHV75" s="23"/>
      <c r="GHW75" s="23"/>
      <c r="GHX75" s="23"/>
      <c r="GHY75" s="23"/>
      <c r="GHZ75" s="23"/>
      <c r="GIA75" s="23"/>
      <c r="GIB75" s="23"/>
      <c r="GIC75" s="23"/>
      <c r="GID75" s="23"/>
      <c r="GIE75" s="23"/>
      <c r="GIF75" s="23"/>
      <c r="GIG75" s="23"/>
      <c r="GIH75" s="23"/>
      <c r="GII75" s="23"/>
      <c r="GIJ75" s="23"/>
      <c r="GIK75" s="23"/>
      <c r="GIL75" s="23"/>
      <c r="GIM75" s="23"/>
      <c r="GIN75" s="23"/>
      <c r="GIO75" s="23"/>
      <c r="GIP75" s="23"/>
      <c r="GIQ75" s="23"/>
      <c r="GIR75" s="23"/>
      <c r="GIS75" s="23"/>
      <c r="GIT75" s="23"/>
      <c r="GIU75" s="23"/>
      <c r="GIV75" s="23"/>
      <c r="GIW75" s="23"/>
      <c r="GIX75" s="23"/>
      <c r="GIY75" s="23"/>
      <c r="GIZ75" s="23"/>
      <c r="GJA75" s="23"/>
      <c r="GJB75" s="23"/>
      <c r="GJC75" s="23"/>
      <c r="GJD75" s="23"/>
      <c r="GJE75" s="23"/>
      <c r="GJF75" s="23"/>
      <c r="GJG75" s="23"/>
      <c r="GJH75" s="23"/>
      <c r="GJI75" s="23"/>
      <c r="GJJ75" s="23"/>
      <c r="GJK75" s="23"/>
      <c r="GJL75" s="23"/>
      <c r="GJM75" s="23"/>
      <c r="GJN75" s="23"/>
      <c r="GJO75" s="23"/>
      <c r="GJP75" s="23"/>
      <c r="GJQ75" s="23"/>
      <c r="GJR75" s="23"/>
      <c r="GJS75" s="23"/>
      <c r="GJT75" s="23"/>
      <c r="GJU75" s="23"/>
      <c r="GJV75" s="23"/>
      <c r="GJW75" s="23"/>
      <c r="GJX75" s="23"/>
      <c r="GJY75" s="23"/>
      <c r="GJZ75" s="23"/>
      <c r="GKA75" s="23"/>
      <c r="GKB75" s="23"/>
      <c r="GKC75" s="23"/>
      <c r="GKD75" s="23"/>
      <c r="GKE75" s="23"/>
      <c r="GKF75" s="23"/>
      <c r="GKG75" s="23"/>
      <c r="GKH75" s="23"/>
      <c r="GKI75" s="23"/>
      <c r="GKJ75" s="23"/>
      <c r="GKK75" s="23"/>
      <c r="GKL75" s="23"/>
      <c r="GKM75" s="23"/>
      <c r="GKN75" s="23"/>
      <c r="GKO75" s="23"/>
      <c r="GKP75" s="23"/>
      <c r="GKQ75" s="23"/>
      <c r="GKR75" s="23"/>
      <c r="GKS75" s="23"/>
      <c r="GKT75" s="23"/>
      <c r="GKU75" s="23"/>
      <c r="GKV75" s="23"/>
      <c r="GKW75" s="23"/>
      <c r="GKX75" s="23"/>
      <c r="GKY75" s="23"/>
      <c r="GKZ75" s="23"/>
      <c r="GLA75" s="23"/>
      <c r="GLB75" s="23"/>
      <c r="GLC75" s="23"/>
      <c r="GLD75" s="23"/>
      <c r="GLE75" s="23"/>
      <c r="GLF75" s="23"/>
      <c r="GLG75" s="23"/>
      <c r="GLH75" s="23"/>
      <c r="GLI75" s="23"/>
      <c r="GLJ75" s="23"/>
      <c r="GLK75" s="23"/>
      <c r="GLL75" s="23"/>
      <c r="GLM75" s="23"/>
      <c r="GLN75" s="23"/>
      <c r="GLO75" s="23"/>
      <c r="GLP75" s="23"/>
      <c r="GLQ75" s="23"/>
      <c r="GLR75" s="23"/>
      <c r="GLS75" s="23"/>
      <c r="GLT75" s="23"/>
      <c r="GLU75" s="23"/>
      <c r="GLV75" s="23"/>
      <c r="GLW75" s="23"/>
      <c r="GLX75" s="23"/>
      <c r="GLY75" s="23"/>
      <c r="GLZ75" s="23"/>
      <c r="GMA75" s="23"/>
      <c r="GMB75" s="23"/>
      <c r="GMC75" s="23"/>
      <c r="GMD75" s="23"/>
      <c r="GME75" s="23"/>
      <c r="GMF75" s="23"/>
      <c r="GMG75" s="23"/>
      <c r="GMH75" s="23"/>
      <c r="GMI75" s="23"/>
      <c r="GMJ75" s="23"/>
      <c r="GMK75" s="23"/>
      <c r="GML75" s="23"/>
      <c r="GMM75" s="23"/>
      <c r="GMN75" s="23"/>
      <c r="GMO75" s="23"/>
      <c r="GMP75" s="23"/>
      <c r="GMQ75" s="23"/>
      <c r="GMR75" s="23"/>
      <c r="GMS75" s="23"/>
      <c r="GMT75" s="23"/>
      <c r="GMU75" s="23"/>
      <c r="GMV75" s="23"/>
      <c r="GMW75" s="23"/>
      <c r="GMX75" s="23"/>
      <c r="GMY75" s="23"/>
      <c r="GMZ75" s="23"/>
      <c r="GNA75" s="23"/>
      <c r="GNB75" s="23"/>
      <c r="GNC75" s="23"/>
      <c r="GND75" s="23"/>
      <c r="GNE75" s="23"/>
      <c r="GNF75" s="23"/>
      <c r="GNG75" s="23"/>
      <c r="GNH75" s="23"/>
      <c r="GNI75" s="23"/>
      <c r="GNJ75" s="23"/>
      <c r="GNK75" s="23"/>
      <c r="GNL75" s="23"/>
      <c r="GNM75" s="23"/>
      <c r="GNN75" s="23"/>
      <c r="GNO75" s="23"/>
      <c r="GNP75" s="23"/>
      <c r="GNQ75" s="23"/>
      <c r="GNR75" s="23"/>
      <c r="GNS75" s="23"/>
      <c r="GNT75" s="23"/>
      <c r="GNU75" s="23"/>
      <c r="GNV75" s="23"/>
      <c r="GNW75" s="23"/>
      <c r="GNX75" s="23"/>
      <c r="GNY75" s="23"/>
      <c r="GNZ75" s="23"/>
      <c r="GOA75" s="23"/>
      <c r="GOB75" s="23"/>
      <c r="GOC75" s="23"/>
      <c r="GOD75" s="23"/>
      <c r="GOE75" s="23"/>
      <c r="GOF75" s="23"/>
      <c r="GOG75" s="23"/>
      <c r="GOH75" s="23"/>
      <c r="GOI75" s="23"/>
      <c r="GOJ75" s="23"/>
      <c r="GOK75" s="23"/>
      <c r="GOL75" s="23"/>
      <c r="GOM75" s="23"/>
      <c r="GON75" s="23"/>
      <c r="GOO75" s="23"/>
      <c r="GOP75" s="23"/>
      <c r="GOQ75" s="23"/>
      <c r="GOR75" s="23"/>
      <c r="GOS75" s="23"/>
      <c r="GOT75" s="23"/>
      <c r="GOU75" s="23"/>
      <c r="GOV75" s="23"/>
      <c r="GOW75" s="23"/>
      <c r="GOX75" s="23"/>
      <c r="GOY75" s="23"/>
      <c r="GOZ75" s="23"/>
      <c r="GPA75" s="23"/>
      <c r="GPB75" s="23"/>
      <c r="GPC75" s="23"/>
      <c r="GPD75" s="23"/>
      <c r="GPE75" s="23"/>
      <c r="GPF75" s="23"/>
      <c r="GPG75" s="23"/>
      <c r="GPH75" s="23"/>
      <c r="GPI75" s="23"/>
      <c r="GPJ75" s="23"/>
      <c r="GPK75" s="23"/>
      <c r="GPL75" s="23"/>
      <c r="GPM75" s="23"/>
      <c r="GPN75" s="23"/>
      <c r="GPO75" s="23"/>
      <c r="GPP75" s="23"/>
      <c r="GPQ75" s="23"/>
      <c r="GPR75" s="23"/>
      <c r="GPS75" s="23"/>
      <c r="GPT75" s="23"/>
      <c r="GPU75" s="23"/>
      <c r="GPV75" s="23"/>
      <c r="GPW75" s="23"/>
      <c r="GPX75" s="23"/>
      <c r="GPY75" s="23"/>
      <c r="GPZ75" s="23"/>
      <c r="GQA75" s="23"/>
      <c r="GQB75" s="23"/>
      <c r="GQC75" s="23"/>
      <c r="GQD75" s="23"/>
      <c r="GQE75" s="23"/>
      <c r="GQF75" s="23"/>
      <c r="GQG75" s="23"/>
      <c r="GQH75" s="23"/>
      <c r="GQI75" s="23"/>
      <c r="GQJ75" s="23"/>
      <c r="GQK75" s="23"/>
      <c r="GQL75" s="23"/>
      <c r="GQM75" s="23"/>
      <c r="GQN75" s="23"/>
      <c r="GQO75" s="23"/>
      <c r="GQP75" s="23"/>
      <c r="GQQ75" s="23"/>
      <c r="GQR75" s="23"/>
      <c r="GQS75" s="23"/>
      <c r="GQT75" s="23"/>
      <c r="GQU75" s="23"/>
      <c r="GQV75" s="23"/>
      <c r="GQW75" s="23"/>
      <c r="GQX75" s="23"/>
      <c r="GQY75" s="23"/>
      <c r="GQZ75" s="23"/>
      <c r="GRA75" s="23"/>
      <c r="GRB75" s="23"/>
      <c r="GRC75" s="23"/>
      <c r="GRD75" s="23"/>
      <c r="GRE75" s="23"/>
      <c r="GRF75" s="23"/>
      <c r="GRG75" s="23"/>
      <c r="GRH75" s="23"/>
      <c r="GRI75" s="23"/>
      <c r="GRJ75" s="23"/>
      <c r="GRK75" s="23"/>
      <c r="GRL75" s="23"/>
      <c r="GRM75" s="23"/>
      <c r="GRN75" s="23"/>
      <c r="GRO75" s="23"/>
      <c r="GRP75" s="23"/>
      <c r="GRQ75" s="23"/>
      <c r="GRR75" s="23"/>
      <c r="GRS75" s="23"/>
      <c r="GRT75" s="23"/>
      <c r="GRU75" s="23"/>
      <c r="GRV75" s="23"/>
      <c r="GRW75" s="23"/>
      <c r="GRX75" s="23"/>
      <c r="GRY75" s="23"/>
      <c r="GRZ75" s="23"/>
      <c r="GSA75" s="23"/>
      <c r="GSB75" s="23"/>
      <c r="GSC75" s="23"/>
      <c r="GSD75" s="23"/>
      <c r="GSE75" s="23"/>
      <c r="GSF75" s="23"/>
      <c r="GSG75" s="23"/>
      <c r="GSH75" s="23"/>
      <c r="GSI75" s="23"/>
      <c r="GSJ75" s="23"/>
      <c r="GSK75" s="23"/>
      <c r="GSL75" s="23"/>
      <c r="GSM75" s="23"/>
      <c r="GSN75" s="23"/>
      <c r="GSO75" s="23"/>
      <c r="GSP75" s="23"/>
      <c r="GSQ75" s="23"/>
      <c r="GSR75" s="23"/>
      <c r="GSS75" s="23"/>
      <c r="GST75" s="23"/>
      <c r="GSU75" s="23"/>
      <c r="GSV75" s="23"/>
      <c r="GSW75" s="23"/>
      <c r="GSX75" s="23"/>
      <c r="GSY75" s="23"/>
      <c r="GSZ75" s="23"/>
      <c r="GTA75" s="23"/>
      <c r="GTB75" s="23"/>
      <c r="GTC75" s="23"/>
      <c r="GTD75" s="23"/>
      <c r="GTE75" s="23"/>
      <c r="GTF75" s="23"/>
      <c r="GTG75" s="23"/>
      <c r="GTH75" s="23"/>
      <c r="GTI75" s="23"/>
      <c r="GTJ75" s="23"/>
      <c r="GTK75" s="23"/>
      <c r="GTL75" s="23"/>
      <c r="GTM75" s="23"/>
      <c r="GTN75" s="23"/>
      <c r="GTO75" s="23"/>
      <c r="GTP75" s="23"/>
      <c r="GTQ75" s="23"/>
      <c r="GTR75" s="23"/>
      <c r="GTS75" s="23"/>
      <c r="GTT75" s="23"/>
      <c r="GTU75" s="23"/>
      <c r="GTV75" s="23"/>
      <c r="GTW75" s="23"/>
      <c r="GTX75" s="23"/>
      <c r="GTY75" s="23"/>
      <c r="GTZ75" s="23"/>
      <c r="GUA75" s="23"/>
      <c r="GUB75" s="23"/>
      <c r="GUC75" s="23"/>
      <c r="GUD75" s="23"/>
      <c r="GUE75" s="23"/>
      <c r="GUF75" s="23"/>
      <c r="GUG75" s="23"/>
      <c r="GUH75" s="23"/>
      <c r="GUI75" s="23"/>
      <c r="GUJ75" s="23"/>
      <c r="GUK75" s="23"/>
      <c r="GUL75" s="23"/>
      <c r="GUM75" s="23"/>
      <c r="GUN75" s="23"/>
      <c r="GUO75" s="23"/>
      <c r="GUP75" s="23"/>
      <c r="GUQ75" s="23"/>
      <c r="GUR75" s="23"/>
      <c r="GUS75" s="23"/>
      <c r="GUT75" s="23"/>
      <c r="GUU75" s="23"/>
      <c r="GUV75" s="23"/>
      <c r="GUW75" s="23"/>
      <c r="GUX75" s="23"/>
      <c r="GUY75" s="23"/>
      <c r="GUZ75" s="23"/>
      <c r="GVA75" s="23"/>
      <c r="GVB75" s="23"/>
      <c r="GVC75" s="23"/>
      <c r="GVD75" s="23"/>
      <c r="GVE75" s="23"/>
      <c r="GVF75" s="23"/>
      <c r="GVG75" s="23"/>
      <c r="GVH75" s="23"/>
      <c r="GVI75" s="23"/>
      <c r="GVJ75" s="23"/>
      <c r="GVK75" s="23"/>
      <c r="GVL75" s="23"/>
      <c r="GVM75" s="23"/>
      <c r="GVN75" s="23"/>
      <c r="GVO75" s="23"/>
      <c r="GVP75" s="23"/>
      <c r="GVQ75" s="23"/>
      <c r="GVR75" s="23"/>
      <c r="GVS75" s="23"/>
      <c r="GVT75" s="23"/>
      <c r="GVU75" s="23"/>
      <c r="GVV75" s="23"/>
      <c r="GVW75" s="23"/>
      <c r="GVX75" s="23"/>
      <c r="GVY75" s="23"/>
      <c r="GVZ75" s="23"/>
      <c r="GWA75" s="23"/>
      <c r="GWB75" s="23"/>
      <c r="GWC75" s="23"/>
      <c r="GWD75" s="23"/>
      <c r="GWE75" s="23"/>
      <c r="GWF75" s="23"/>
      <c r="GWG75" s="23"/>
      <c r="GWH75" s="23"/>
      <c r="GWI75" s="23"/>
      <c r="GWJ75" s="23"/>
      <c r="GWK75" s="23"/>
      <c r="GWL75" s="23"/>
      <c r="GWM75" s="23"/>
      <c r="GWN75" s="23"/>
      <c r="GWO75" s="23"/>
      <c r="GWP75" s="23"/>
      <c r="GWQ75" s="23"/>
      <c r="GWR75" s="23"/>
      <c r="GWS75" s="23"/>
      <c r="GWT75" s="23"/>
      <c r="GWU75" s="23"/>
      <c r="GWV75" s="23"/>
      <c r="GWW75" s="23"/>
      <c r="GWX75" s="23"/>
      <c r="GWY75" s="23"/>
      <c r="GWZ75" s="23"/>
      <c r="GXA75" s="23"/>
      <c r="GXB75" s="23"/>
      <c r="GXC75" s="23"/>
      <c r="GXD75" s="23"/>
      <c r="GXE75" s="23"/>
      <c r="GXF75" s="23"/>
      <c r="GXG75" s="23"/>
      <c r="GXH75" s="23"/>
      <c r="GXI75" s="23"/>
      <c r="GXJ75" s="23"/>
      <c r="GXK75" s="23"/>
      <c r="GXL75" s="23"/>
      <c r="GXM75" s="23"/>
      <c r="GXN75" s="23"/>
      <c r="GXO75" s="23"/>
      <c r="GXP75" s="23"/>
      <c r="GXQ75" s="23"/>
      <c r="GXR75" s="23"/>
      <c r="GXS75" s="23"/>
      <c r="GXT75" s="23"/>
      <c r="GXU75" s="23"/>
      <c r="GXV75" s="23"/>
      <c r="GXW75" s="23"/>
      <c r="GXX75" s="23"/>
      <c r="GXY75" s="23"/>
      <c r="GXZ75" s="23"/>
      <c r="GYA75" s="23"/>
      <c r="GYB75" s="23"/>
      <c r="GYC75" s="23"/>
      <c r="GYD75" s="23"/>
      <c r="GYE75" s="23"/>
      <c r="GYF75" s="23"/>
      <c r="GYG75" s="23"/>
      <c r="GYH75" s="23"/>
      <c r="GYI75" s="23"/>
      <c r="GYJ75" s="23"/>
      <c r="GYK75" s="23"/>
      <c r="GYL75" s="23"/>
      <c r="GYM75" s="23"/>
      <c r="GYN75" s="23"/>
      <c r="GYO75" s="23"/>
      <c r="GYP75" s="23"/>
      <c r="GYQ75" s="23"/>
      <c r="GYR75" s="23"/>
      <c r="GYS75" s="23"/>
      <c r="GYT75" s="23"/>
      <c r="GYU75" s="23"/>
      <c r="GYV75" s="23"/>
      <c r="GYW75" s="23"/>
      <c r="GYX75" s="23"/>
      <c r="GYY75" s="23"/>
      <c r="GYZ75" s="23"/>
      <c r="GZA75" s="23"/>
      <c r="GZB75" s="23"/>
      <c r="GZC75" s="23"/>
      <c r="GZD75" s="23"/>
      <c r="GZE75" s="23"/>
      <c r="GZF75" s="23"/>
      <c r="GZG75" s="23"/>
      <c r="GZH75" s="23"/>
      <c r="GZI75" s="23"/>
      <c r="GZJ75" s="23"/>
      <c r="GZK75" s="23"/>
      <c r="GZL75" s="23"/>
      <c r="GZM75" s="23"/>
      <c r="GZN75" s="23"/>
      <c r="GZO75" s="23"/>
      <c r="GZP75" s="23"/>
      <c r="GZQ75" s="23"/>
      <c r="GZR75" s="23"/>
      <c r="GZS75" s="23"/>
      <c r="GZT75" s="23"/>
      <c r="GZU75" s="23"/>
      <c r="GZV75" s="23"/>
      <c r="GZW75" s="23"/>
      <c r="GZX75" s="23"/>
      <c r="GZY75" s="23"/>
      <c r="GZZ75" s="23"/>
      <c r="HAA75" s="23"/>
      <c r="HAB75" s="23"/>
      <c r="HAC75" s="23"/>
      <c r="HAD75" s="23"/>
      <c r="HAE75" s="23"/>
      <c r="HAF75" s="23"/>
      <c r="HAG75" s="23"/>
      <c r="HAH75" s="23"/>
      <c r="HAI75" s="23"/>
      <c r="HAJ75" s="23"/>
      <c r="HAK75" s="23"/>
      <c r="HAL75" s="23"/>
      <c r="HAM75" s="23"/>
      <c r="HAN75" s="23"/>
      <c r="HAO75" s="23"/>
      <c r="HAP75" s="23"/>
      <c r="HAQ75" s="23"/>
      <c r="HAR75" s="23"/>
      <c r="HAS75" s="23"/>
      <c r="HAT75" s="23"/>
      <c r="HAU75" s="23"/>
      <c r="HAV75" s="23"/>
      <c r="HAW75" s="23"/>
      <c r="HAX75" s="23"/>
      <c r="HAY75" s="23"/>
      <c r="HAZ75" s="23"/>
      <c r="HBA75" s="23"/>
      <c r="HBB75" s="23"/>
      <c r="HBC75" s="23"/>
      <c r="HBD75" s="23"/>
      <c r="HBE75" s="23"/>
      <c r="HBF75" s="23"/>
      <c r="HBG75" s="23"/>
      <c r="HBH75" s="23"/>
      <c r="HBI75" s="23"/>
      <c r="HBJ75" s="23"/>
      <c r="HBK75" s="23"/>
      <c r="HBL75" s="23"/>
      <c r="HBM75" s="23"/>
      <c r="HBN75" s="23"/>
      <c r="HBO75" s="23"/>
      <c r="HBP75" s="23"/>
      <c r="HBQ75" s="23"/>
      <c r="HBR75" s="23"/>
      <c r="HBS75" s="23"/>
      <c r="HBT75" s="23"/>
      <c r="HBU75" s="23"/>
      <c r="HBV75" s="23"/>
      <c r="HBW75" s="23"/>
      <c r="HBX75" s="23"/>
      <c r="HBY75" s="23"/>
      <c r="HBZ75" s="23"/>
      <c r="HCA75" s="23"/>
      <c r="HCB75" s="23"/>
      <c r="HCC75" s="23"/>
      <c r="HCD75" s="23"/>
      <c r="HCE75" s="23"/>
      <c r="HCF75" s="23"/>
      <c r="HCG75" s="23"/>
      <c r="HCH75" s="23"/>
      <c r="HCI75" s="23"/>
      <c r="HCJ75" s="23"/>
      <c r="HCK75" s="23"/>
      <c r="HCL75" s="23"/>
      <c r="HCM75" s="23"/>
      <c r="HCN75" s="23"/>
      <c r="HCO75" s="23"/>
      <c r="HCP75" s="23"/>
      <c r="HCQ75" s="23"/>
      <c r="HCR75" s="23"/>
      <c r="HCS75" s="23"/>
      <c r="HCT75" s="23"/>
      <c r="HCU75" s="23"/>
      <c r="HCV75" s="23"/>
      <c r="HCW75" s="23"/>
      <c r="HCX75" s="23"/>
      <c r="HCY75" s="23"/>
      <c r="HCZ75" s="23"/>
      <c r="HDA75" s="23"/>
      <c r="HDB75" s="23"/>
      <c r="HDC75" s="23"/>
      <c r="HDD75" s="23"/>
      <c r="HDE75" s="23"/>
      <c r="HDF75" s="23"/>
      <c r="HDG75" s="23"/>
      <c r="HDH75" s="23"/>
      <c r="HDI75" s="23"/>
      <c r="HDJ75" s="23"/>
      <c r="HDK75" s="23"/>
      <c r="HDL75" s="23"/>
      <c r="HDM75" s="23"/>
      <c r="HDN75" s="23"/>
      <c r="HDO75" s="23"/>
      <c r="HDP75" s="23"/>
      <c r="HDQ75" s="23"/>
      <c r="HDR75" s="23"/>
      <c r="HDS75" s="23"/>
      <c r="HDT75" s="23"/>
      <c r="HDU75" s="23"/>
      <c r="HDV75" s="23"/>
      <c r="HDW75" s="23"/>
      <c r="HDX75" s="23"/>
      <c r="HDY75" s="23"/>
      <c r="HDZ75" s="23"/>
      <c r="HEA75" s="23"/>
      <c r="HEB75" s="23"/>
      <c r="HEC75" s="23"/>
      <c r="HED75" s="23"/>
      <c r="HEE75" s="23"/>
      <c r="HEF75" s="23"/>
      <c r="HEG75" s="23"/>
      <c r="HEH75" s="23"/>
      <c r="HEI75" s="23"/>
      <c r="HEJ75" s="23"/>
      <c r="HEK75" s="23"/>
      <c r="HEL75" s="23"/>
      <c r="HEM75" s="23"/>
      <c r="HEN75" s="23"/>
      <c r="HEO75" s="23"/>
      <c r="HEP75" s="23"/>
      <c r="HEQ75" s="23"/>
      <c r="HER75" s="23"/>
      <c r="HES75" s="23"/>
      <c r="HET75" s="23"/>
      <c r="HEU75" s="23"/>
      <c r="HEV75" s="23"/>
      <c r="HEW75" s="23"/>
      <c r="HEX75" s="23"/>
      <c r="HEY75" s="23"/>
      <c r="HEZ75" s="23"/>
      <c r="HFA75" s="23"/>
      <c r="HFB75" s="23"/>
      <c r="HFC75" s="23"/>
      <c r="HFD75" s="23"/>
      <c r="HFE75" s="23"/>
      <c r="HFF75" s="23"/>
      <c r="HFG75" s="23"/>
      <c r="HFH75" s="23"/>
      <c r="HFI75" s="23"/>
      <c r="HFJ75" s="23"/>
      <c r="HFK75" s="23"/>
      <c r="HFL75" s="23"/>
      <c r="HFM75" s="23"/>
      <c r="HFN75" s="23"/>
      <c r="HFO75" s="23"/>
      <c r="HFP75" s="23"/>
      <c r="HFQ75" s="23"/>
      <c r="HFR75" s="23"/>
      <c r="HFS75" s="23"/>
      <c r="HFT75" s="23"/>
      <c r="HFU75" s="23"/>
      <c r="HFV75" s="23"/>
      <c r="HFW75" s="23"/>
      <c r="HFX75" s="23"/>
      <c r="HFY75" s="23"/>
      <c r="HFZ75" s="23"/>
      <c r="HGA75" s="23"/>
      <c r="HGB75" s="23"/>
      <c r="HGC75" s="23"/>
      <c r="HGD75" s="23"/>
      <c r="HGE75" s="23"/>
      <c r="HGF75" s="23"/>
      <c r="HGG75" s="23"/>
      <c r="HGH75" s="23"/>
      <c r="HGI75" s="23"/>
      <c r="HGJ75" s="23"/>
      <c r="HGK75" s="23"/>
      <c r="HGL75" s="23"/>
      <c r="HGM75" s="23"/>
      <c r="HGN75" s="23"/>
      <c r="HGO75" s="23"/>
      <c r="HGP75" s="23"/>
      <c r="HGQ75" s="23"/>
      <c r="HGR75" s="23"/>
      <c r="HGS75" s="23"/>
      <c r="HGT75" s="23"/>
      <c r="HGU75" s="23"/>
      <c r="HGV75" s="23"/>
      <c r="HGW75" s="23"/>
      <c r="HGX75" s="23"/>
      <c r="HGY75" s="23"/>
      <c r="HGZ75" s="23"/>
      <c r="HHA75" s="23"/>
      <c r="HHB75" s="23"/>
      <c r="HHC75" s="23"/>
      <c r="HHD75" s="23"/>
      <c r="HHE75" s="23"/>
      <c r="HHF75" s="23"/>
      <c r="HHG75" s="23"/>
      <c r="HHH75" s="23"/>
      <c r="HHI75" s="23"/>
      <c r="HHJ75" s="23"/>
      <c r="HHK75" s="23"/>
      <c r="HHL75" s="23"/>
      <c r="HHM75" s="23"/>
      <c r="HHN75" s="23"/>
      <c r="HHO75" s="23"/>
      <c r="HHP75" s="23"/>
      <c r="HHQ75" s="23"/>
      <c r="HHR75" s="23"/>
      <c r="HHS75" s="23"/>
      <c r="HHT75" s="23"/>
      <c r="HHU75" s="23"/>
      <c r="HHV75" s="23"/>
      <c r="HHW75" s="23"/>
      <c r="HHX75" s="23"/>
      <c r="HHY75" s="23"/>
      <c r="HHZ75" s="23"/>
      <c r="HIA75" s="23"/>
      <c r="HIB75" s="23"/>
      <c r="HIC75" s="23"/>
      <c r="HID75" s="23"/>
      <c r="HIE75" s="23"/>
      <c r="HIF75" s="23"/>
      <c r="HIG75" s="23"/>
      <c r="HIH75" s="23"/>
      <c r="HII75" s="23"/>
      <c r="HIJ75" s="23"/>
      <c r="HIK75" s="23"/>
      <c r="HIL75" s="23"/>
      <c r="HIM75" s="23"/>
      <c r="HIN75" s="23"/>
      <c r="HIO75" s="23"/>
      <c r="HIP75" s="23"/>
      <c r="HIQ75" s="23"/>
      <c r="HIR75" s="23"/>
      <c r="HIS75" s="23"/>
      <c r="HIT75" s="23"/>
      <c r="HIU75" s="23"/>
      <c r="HIV75" s="23"/>
      <c r="HIW75" s="23"/>
      <c r="HIX75" s="23"/>
      <c r="HIY75" s="23"/>
      <c r="HIZ75" s="23"/>
      <c r="HJA75" s="23"/>
      <c r="HJB75" s="23"/>
      <c r="HJC75" s="23"/>
      <c r="HJD75" s="23"/>
      <c r="HJE75" s="23"/>
      <c r="HJF75" s="23"/>
      <c r="HJG75" s="23"/>
      <c r="HJH75" s="23"/>
      <c r="HJI75" s="23"/>
      <c r="HJJ75" s="23"/>
      <c r="HJK75" s="23"/>
      <c r="HJL75" s="23"/>
      <c r="HJM75" s="23"/>
      <c r="HJN75" s="23"/>
      <c r="HJO75" s="23"/>
      <c r="HJP75" s="23"/>
      <c r="HJQ75" s="23"/>
      <c r="HJR75" s="23"/>
      <c r="HJS75" s="23"/>
      <c r="HJT75" s="23"/>
      <c r="HJU75" s="23"/>
      <c r="HJV75" s="23"/>
      <c r="HJW75" s="23"/>
      <c r="HJX75" s="23"/>
      <c r="HJY75" s="23"/>
      <c r="HJZ75" s="23"/>
      <c r="HKA75" s="23"/>
      <c r="HKB75" s="23"/>
      <c r="HKC75" s="23"/>
      <c r="HKD75" s="23"/>
      <c r="HKE75" s="23"/>
      <c r="HKF75" s="23"/>
      <c r="HKG75" s="23"/>
      <c r="HKH75" s="23"/>
      <c r="HKI75" s="23"/>
      <c r="HKJ75" s="23"/>
      <c r="HKK75" s="23"/>
      <c r="HKL75" s="23"/>
      <c r="HKM75" s="23"/>
      <c r="HKN75" s="23"/>
      <c r="HKO75" s="23"/>
      <c r="HKP75" s="23"/>
      <c r="HKQ75" s="23"/>
      <c r="HKR75" s="23"/>
      <c r="HKS75" s="23"/>
      <c r="HKT75" s="23"/>
      <c r="HKU75" s="23"/>
      <c r="HKV75" s="23"/>
      <c r="HKW75" s="23"/>
      <c r="HKX75" s="23"/>
      <c r="HKY75" s="23"/>
      <c r="HKZ75" s="23"/>
      <c r="HLA75" s="23"/>
      <c r="HLB75" s="23"/>
      <c r="HLC75" s="23"/>
      <c r="HLD75" s="23"/>
      <c r="HLE75" s="23"/>
      <c r="HLF75" s="23"/>
      <c r="HLG75" s="23"/>
      <c r="HLH75" s="23"/>
      <c r="HLI75" s="23"/>
      <c r="HLJ75" s="23"/>
      <c r="HLK75" s="23"/>
      <c r="HLL75" s="23"/>
      <c r="HLM75" s="23"/>
      <c r="HLN75" s="23"/>
      <c r="HLO75" s="23"/>
      <c r="HLP75" s="23"/>
      <c r="HLQ75" s="23"/>
      <c r="HLR75" s="23"/>
      <c r="HLS75" s="23"/>
      <c r="HLT75" s="23"/>
      <c r="HLU75" s="23"/>
      <c r="HLV75" s="23"/>
      <c r="HLW75" s="23"/>
      <c r="HLX75" s="23"/>
      <c r="HLY75" s="23"/>
      <c r="HLZ75" s="23"/>
      <c r="HMA75" s="23"/>
      <c r="HMB75" s="23"/>
      <c r="HMC75" s="23"/>
      <c r="HMD75" s="23"/>
      <c r="HME75" s="23"/>
      <c r="HMF75" s="23"/>
      <c r="HMG75" s="23"/>
      <c r="HMH75" s="23"/>
      <c r="HMI75" s="23"/>
      <c r="HMJ75" s="23"/>
      <c r="HMK75" s="23"/>
      <c r="HML75" s="23"/>
      <c r="HMM75" s="23"/>
      <c r="HMN75" s="23"/>
      <c r="HMO75" s="23"/>
      <c r="HMP75" s="23"/>
      <c r="HMQ75" s="23"/>
      <c r="HMR75" s="23"/>
      <c r="HMS75" s="23"/>
      <c r="HMT75" s="23"/>
      <c r="HMU75" s="23"/>
      <c r="HMV75" s="23"/>
      <c r="HMW75" s="23"/>
      <c r="HMX75" s="23"/>
      <c r="HMY75" s="23"/>
      <c r="HMZ75" s="23"/>
      <c r="HNA75" s="23"/>
      <c r="HNB75" s="23"/>
      <c r="HNC75" s="23"/>
      <c r="HND75" s="23"/>
      <c r="HNE75" s="23"/>
      <c r="HNF75" s="23"/>
      <c r="HNG75" s="23"/>
      <c r="HNH75" s="23"/>
      <c r="HNI75" s="23"/>
      <c r="HNJ75" s="23"/>
      <c r="HNK75" s="23"/>
      <c r="HNL75" s="23"/>
      <c r="HNM75" s="23"/>
      <c r="HNN75" s="23"/>
      <c r="HNO75" s="23"/>
      <c r="HNP75" s="23"/>
      <c r="HNQ75" s="23"/>
      <c r="HNR75" s="23"/>
      <c r="HNS75" s="23"/>
      <c r="HNT75" s="23"/>
      <c r="HNU75" s="23"/>
      <c r="HNV75" s="23"/>
      <c r="HNW75" s="23"/>
      <c r="HNX75" s="23"/>
      <c r="HNY75" s="23"/>
      <c r="HNZ75" s="23"/>
      <c r="HOA75" s="23"/>
      <c r="HOB75" s="23"/>
      <c r="HOC75" s="23"/>
      <c r="HOD75" s="23"/>
      <c r="HOE75" s="23"/>
      <c r="HOF75" s="23"/>
      <c r="HOG75" s="23"/>
      <c r="HOH75" s="23"/>
      <c r="HOI75" s="23"/>
      <c r="HOJ75" s="23"/>
      <c r="HOK75" s="23"/>
      <c r="HOL75" s="23"/>
      <c r="HOM75" s="23"/>
      <c r="HON75" s="23"/>
      <c r="HOO75" s="23"/>
      <c r="HOP75" s="23"/>
      <c r="HOQ75" s="23"/>
      <c r="HOR75" s="23"/>
      <c r="HOS75" s="23"/>
      <c r="HOT75" s="23"/>
      <c r="HOU75" s="23"/>
      <c r="HOV75" s="23"/>
      <c r="HOW75" s="23"/>
      <c r="HOX75" s="23"/>
      <c r="HOY75" s="23"/>
      <c r="HOZ75" s="23"/>
      <c r="HPA75" s="23"/>
      <c r="HPB75" s="23"/>
      <c r="HPC75" s="23"/>
      <c r="HPD75" s="23"/>
      <c r="HPE75" s="23"/>
      <c r="HPF75" s="23"/>
      <c r="HPG75" s="23"/>
      <c r="HPH75" s="23"/>
      <c r="HPI75" s="23"/>
      <c r="HPJ75" s="23"/>
      <c r="HPK75" s="23"/>
      <c r="HPL75" s="23"/>
      <c r="HPM75" s="23"/>
      <c r="HPN75" s="23"/>
      <c r="HPO75" s="23"/>
      <c r="HPP75" s="23"/>
      <c r="HPQ75" s="23"/>
      <c r="HPR75" s="23"/>
      <c r="HPS75" s="23"/>
      <c r="HPT75" s="23"/>
      <c r="HPU75" s="23"/>
      <c r="HPV75" s="23"/>
      <c r="HPW75" s="23"/>
      <c r="HPX75" s="23"/>
      <c r="HPY75" s="23"/>
      <c r="HPZ75" s="23"/>
      <c r="HQA75" s="23"/>
      <c r="HQB75" s="23"/>
      <c r="HQC75" s="23"/>
      <c r="HQD75" s="23"/>
      <c r="HQE75" s="23"/>
      <c r="HQF75" s="23"/>
      <c r="HQG75" s="23"/>
      <c r="HQH75" s="23"/>
      <c r="HQI75" s="23"/>
      <c r="HQJ75" s="23"/>
      <c r="HQK75" s="23"/>
      <c r="HQL75" s="23"/>
      <c r="HQM75" s="23"/>
      <c r="HQN75" s="23"/>
      <c r="HQO75" s="23"/>
      <c r="HQP75" s="23"/>
      <c r="HQQ75" s="23"/>
      <c r="HQR75" s="23"/>
      <c r="HQS75" s="23"/>
      <c r="HQT75" s="23"/>
      <c r="HQU75" s="23"/>
      <c r="HQV75" s="23"/>
      <c r="HQW75" s="23"/>
      <c r="HQX75" s="23"/>
      <c r="HQY75" s="23"/>
      <c r="HQZ75" s="23"/>
      <c r="HRA75" s="23"/>
      <c r="HRB75" s="23"/>
      <c r="HRC75" s="23"/>
      <c r="HRD75" s="23"/>
      <c r="HRE75" s="23"/>
      <c r="HRF75" s="23"/>
      <c r="HRG75" s="23"/>
      <c r="HRH75" s="23"/>
      <c r="HRI75" s="23"/>
      <c r="HRJ75" s="23"/>
      <c r="HRK75" s="23"/>
      <c r="HRL75" s="23"/>
      <c r="HRM75" s="23"/>
      <c r="HRN75" s="23"/>
      <c r="HRO75" s="23"/>
      <c r="HRP75" s="23"/>
      <c r="HRQ75" s="23"/>
      <c r="HRR75" s="23"/>
      <c r="HRS75" s="23"/>
      <c r="HRT75" s="23"/>
      <c r="HRU75" s="23"/>
      <c r="HRV75" s="23"/>
      <c r="HRW75" s="23"/>
      <c r="HRX75" s="23"/>
      <c r="HRY75" s="23"/>
      <c r="HRZ75" s="23"/>
      <c r="HSA75" s="23"/>
      <c r="HSB75" s="23"/>
      <c r="HSC75" s="23"/>
      <c r="HSD75" s="23"/>
      <c r="HSE75" s="23"/>
      <c r="HSF75" s="23"/>
      <c r="HSG75" s="23"/>
      <c r="HSH75" s="23"/>
      <c r="HSI75" s="23"/>
      <c r="HSJ75" s="23"/>
      <c r="HSK75" s="23"/>
      <c r="HSL75" s="23"/>
      <c r="HSM75" s="23"/>
      <c r="HSN75" s="23"/>
      <c r="HSO75" s="23"/>
      <c r="HSP75" s="23"/>
      <c r="HSQ75" s="23"/>
      <c r="HSR75" s="23"/>
      <c r="HSS75" s="23"/>
      <c r="HST75" s="23"/>
      <c r="HSU75" s="23"/>
      <c r="HSV75" s="23"/>
      <c r="HSW75" s="23"/>
      <c r="HSX75" s="23"/>
      <c r="HSY75" s="23"/>
      <c r="HSZ75" s="23"/>
      <c r="HTA75" s="23"/>
      <c r="HTB75" s="23"/>
      <c r="HTC75" s="23"/>
      <c r="HTD75" s="23"/>
      <c r="HTE75" s="23"/>
      <c r="HTF75" s="23"/>
      <c r="HTG75" s="23"/>
      <c r="HTH75" s="23"/>
      <c r="HTI75" s="23"/>
      <c r="HTJ75" s="23"/>
      <c r="HTK75" s="23"/>
      <c r="HTL75" s="23"/>
      <c r="HTM75" s="23"/>
      <c r="HTN75" s="23"/>
      <c r="HTO75" s="23"/>
      <c r="HTP75" s="23"/>
      <c r="HTQ75" s="23"/>
      <c r="HTR75" s="23"/>
      <c r="HTS75" s="23"/>
      <c r="HTT75" s="23"/>
      <c r="HTU75" s="23"/>
      <c r="HTV75" s="23"/>
      <c r="HTW75" s="23"/>
      <c r="HTX75" s="23"/>
      <c r="HTY75" s="23"/>
      <c r="HTZ75" s="23"/>
      <c r="HUA75" s="23"/>
      <c r="HUB75" s="23"/>
      <c r="HUC75" s="23"/>
      <c r="HUD75" s="23"/>
      <c r="HUE75" s="23"/>
      <c r="HUF75" s="23"/>
      <c r="HUG75" s="23"/>
      <c r="HUH75" s="23"/>
      <c r="HUI75" s="23"/>
      <c r="HUJ75" s="23"/>
      <c r="HUK75" s="23"/>
      <c r="HUL75" s="23"/>
      <c r="HUM75" s="23"/>
      <c r="HUN75" s="23"/>
      <c r="HUO75" s="23"/>
      <c r="HUP75" s="23"/>
      <c r="HUQ75" s="23"/>
      <c r="HUR75" s="23"/>
      <c r="HUS75" s="23"/>
      <c r="HUT75" s="23"/>
      <c r="HUU75" s="23"/>
      <c r="HUV75" s="23"/>
      <c r="HUW75" s="23"/>
      <c r="HUX75" s="23"/>
      <c r="HUY75" s="23"/>
      <c r="HUZ75" s="23"/>
      <c r="HVA75" s="23"/>
      <c r="HVB75" s="23"/>
      <c r="HVC75" s="23"/>
      <c r="HVD75" s="23"/>
      <c r="HVE75" s="23"/>
      <c r="HVF75" s="23"/>
      <c r="HVG75" s="23"/>
      <c r="HVH75" s="23"/>
      <c r="HVI75" s="23"/>
      <c r="HVJ75" s="23"/>
      <c r="HVK75" s="23"/>
      <c r="HVL75" s="23"/>
      <c r="HVM75" s="23"/>
      <c r="HVN75" s="23"/>
      <c r="HVO75" s="23"/>
      <c r="HVP75" s="23"/>
      <c r="HVQ75" s="23"/>
      <c r="HVR75" s="23"/>
      <c r="HVS75" s="23"/>
      <c r="HVT75" s="23"/>
      <c r="HVU75" s="23"/>
      <c r="HVV75" s="23"/>
      <c r="HVW75" s="23"/>
      <c r="HVX75" s="23"/>
      <c r="HVY75" s="23"/>
      <c r="HVZ75" s="23"/>
      <c r="HWA75" s="23"/>
      <c r="HWB75" s="23"/>
      <c r="HWC75" s="23"/>
      <c r="HWD75" s="23"/>
      <c r="HWE75" s="23"/>
      <c r="HWF75" s="23"/>
      <c r="HWG75" s="23"/>
      <c r="HWH75" s="23"/>
      <c r="HWI75" s="23"/>
      <c r="HWJ75" s="23"/>
      <c r="HWK75" s="23"/>
      <c r="HWL75" s="23"/>
      <c r="HWM75" s="23"/>
      <c r="HWN75" s="23"/>
      <c r="HWO75" s="23"/>
      <c r="HWP75" s="23"/>
      <c r="HWQ75" s="23"/>
      <c r="HWR75" s="23"/>
      <c r="HWS75" s="23"/>
      <c r="HWT75" s="23"/>
      <c r="HWU75" s="23"/>
      <c r="HWV75" s="23"/>
      <c r="HWW75" s="23"/>
      <c r="HWX75" s="23"/>
      <c r="HWY75" s="23"/>
      <c r="HWZ75" s="23"/>
      <c r="HXA75" s="23"/>
      <c r="HXB75" s="23"/>
      <c r="HXC75" s="23"/>
      <c r="HXD75" s="23"/>
      <c r="HXE75" s="23"/>
      <c r="HXF75" s="23"/>
      <c r="HXG75" s="23"/>
      <c r="HXH75" s="23"/>
      <c r="HXI75" s="23"/>
      <c r="HXJ75" s="23"/>
      <c r="HXK75" s="23"/>
      <c r="HXL75" s="23"/>
      <c r="HXM75" s="23"/>
      <c r="HXN75" s="23"/>
      <c r="HXO75" s="23"/>
      <c r="HXP75" s="23"/>
      <c r="HXQ75" s="23"/>
      <c r="HXR75" s="23"/>
      <c r="HXS75" s="23"/>
      <c r="HXT75" s="23"/>
      <c r="HXU75" s="23"/>
      <c r="HXV75" s="23"/>
      <c r="HXW75" s="23"/>
      <c r="HXX75" s="23"/>
      <c r="HXY75" s="23"/>
      <c r="HXZ75" s="23"/>
      <c r="HYA75" s="23"/>
      <c r="HYB75" s="23"/>
      <c r="HYC75" s="23"/>
      <c r="HYD75" s="23"/>
      <c r="HYE75" s="23"/>
      <c r="HYF75" s="23"/>
      <c r="HYG75" s="23"/>
      <c r="HYH75" s="23"/>
      <c r="HYI75" s="23"/>
      <c r="HYJ75" s="23"/>
      <c r="HYK75" s="23"/>
      <c r="HYL75" s="23"/>
      <c r="HYM75" s="23"/>
      <c r="HYN75" s="23"/>
      <c r="HYO75" s="23"/>
      <c r="HYP75" s="23"/>
      <c r="HYQ75" s="23"/>
      <c r="HYR75" s="23"/>
      <c r="HYS75" s="23"/>
      <c r="HYT75" s="23"/>
      <c r="HYU75" s="23"/>
      <c r="HYV75" s="23"/>
      <c r="HYW75" s="23"/>
      <c r="HYX75" s="23"/>
      <c r="HYY75" s="23"/>
      <c r="HYZ75" s="23"/>
      <c r="HZA75" s="23"/>
      <c r="HZB75" s="23"/>
      <c r="HZC75" s="23"/>
      <c r="HZD75" s="23"/>
      <c r="HZE75" s="23"/>
      <c r="HZF75" s="23"/>
      <c r="HZG75" s="23"/>
      <c r="HZH75" s="23"/>
      <c r="HZI75" s="23"/>
      <c r="HZJ75" s="23"/>
      <c r="HZK75" s="23"/>
      <c r="HZL75" s="23"/>
      <c r="HZM75" s="23"/>
      <c r="HZN75" s="23"/>
      <c r="HZO75" s="23"/>
      <c r="HZP75" s="23"/>
      <c r="HZQ75" s="23"/>
      <c r="HZR75" s="23"/>
      <c r="HZS75" s="23"/>
      <c r="HZT75" s="23"/>
      <c r="HZU75" s="23"/>
      <c r="HZV75" s="23"/>
      <c r="HZW75" s="23"/>
      <c r="HZX75" s="23"/>
      <c r="HZY75" s="23"/>
      <c r="HZZ75" s="23"/>
      <c r="IAA75" s="23"/>
      <c r="IAB75" s="23"/>
      <c r="IAC75" s="23"/>
      <c r="IAD75" s="23"/>
      <c r="IAE75" s="23"/>
      <c r="IAF75" s="23"/>
      <c r="IAG75" s="23"/>
      <c r="IAH75" s="23"/>
      <c r="IAI75" s="23"/>
      <c r="IAJ75" s="23"/>
      <c r="IAK75" s="23"/>
      <c r="IAL75" s="23"/>
      <c r="IAM75" s="23"/>
      <c r="IAN75" s="23"/>
      <c r="IAO75" s="23"/>
      <c r="IAP75" s="23"/>
      <c r="IAQ75" s="23"/>
      <c r="IAR75" s="23"/>
      <c r="IAS75" s="23"/>
      <c r="IAT75" s="23"/>
      <c r="IAU75" s="23"/>
      <c r="IAV75" s="23"/>
      <c r="IAW75" s="23"/>
      <c r="IAX75" s="23"/>
      <c r="IAY75" s="23"/>
      <c r="IAZ75" s="23"/>
      <c r="IBA75" s="23"/>
      <c r="IBB75" s="23"/>
      <c r="IBC75" s="23"/>
      <c r="IBD75" s="23"/>
      <c r="IBE75" s="23"/>
      <c r="IBF75" s="23"/>
      <c r="IBG75" s="23"/>
      <c r="IBH75" s="23"/>
      <c r="IBI75" s="23"/>
      <c r="IBJ75" s="23"/>
      <c r="IBK75" s="23"/>
      <c r="IBL75" s="23"/>
      <c r="IBM75" s="23"/>
      <c r="IBN75" s="23"/>
      <c r="IBO75" s="23"/>
      <c r="IBP75" s="23"/>
      <c r="IBQ75" s="23"/>
      <c r="IBR75" s="23"/>
      <c r="IBS75" s="23"/>
      <c r="IBT75" s="23"/>
      <c r="IBU75" s="23"/>
      <c r="IBV75" s="23"/>
      <c r="IBW75" s="23"/>
      <c r="IBX75" s="23"/>
      <c r="IBY75" s="23"/>
      <c r="IBZ75" s="23"/>
      <c r="ICA75" s="23"/>
      <c r="ICB75" s="23"/>
      <c r="ICC75" s="23"/>
      <c r="ICD75" s="23"/>
      <c r="ICE75" s="23"/>
      <c r="ICF75" s="23"/>
      <c r="ICG75" s="23"/>
      <c r="ICH75" s="23"/>
      <c r="ICI75" s="23"/>
      <c r="ICJ75" s="23"/>
      <c r="ICK75" s="23"/>
      <c r="ICL75" s="23"/>
      <c r="ICM75" s="23"/>
      <c r="ICN75" s="23"/>
      <c r="ICO75" s="23"/>
      <c r="ICP75" s="23"/>
      <c r="ICQ75" s="23"/>
      <c r="ICR75" s="23"/>
      <c r="ICS75" s="23"/>
      <c r="ICT75" s="23"/>
      <c r="ICU75" s="23"/>
      <c r="ICV75" s="23"/>
      <c r="ICW75" s="23"/>
      <c r="ICX75" s="23"/>
      <c r="ICY75" s="23"/>
      <c r="ICZ75" s="23"/>
      <c r="IDA75" s="23"/>
      <c r="IDB75" s="23"/>
      <c r="IDC75" s="23"/>
      <c r="IDD75" s="23"/>
      <c r="IDE75" s="23"/>
      <c r="IDF75" s="23"/>
      <c r="IDG75" s="23"/>
      <c r="IDH75" s="23"/>
      <c r="IDI75" s="23"/>
      <c r="IDJ75" s="23"/>
      <c r="IDK75" s="23"/>
      <c r="IDL75" s="23"/>
      <c r="IDM75" s="23"/>
      <c r="IDN75" s="23"/>
      <c r="IDO75" s="23"/>
      <c r="IDP75" s="23"/>
      <c r="IDQ75" s="23"/>
      <c r="IDR75" s="23"/>
      <c r="IDS75" s="23"/>
      <c r="IDT75" s="23"/>
      <c r="IDU75" s="23"/>
      <c r="IDV75" s="23"/>
      <c r="IDW75" s="23"/>
      <c r="IDX75" s="23"/>
      <c r="IDY75" s="23"/>
      <c r="IDZ75" s="23"/>
      <c r="IEA75" s="23"/>
      <c r="IEB75" s="23"/>
      <c r="IEC75" s="23"/>
      <c r="IED75" s="23"/>
      <c r="IEE75" s="23"/>
      <c r="IEF75" s="23"/>
      <c r="IEG75" s="23"/>
      <c r="IEH75" s="23"/>
      <c r="IEI75" s="23"/>
      <c r="IEJ75" s="23"/>
      <c r="IEK75" s="23"/>
      <c r="IEL75" s="23"/>
      <c r="IEM75" s="23"/>
      <c r="IEN75" s="23"/>
      <c r="IEO75" s="23"/>
      <c r="IEP75" s="23"/>
      <c r="IEQ75" s="23"/>
      <c r="IER75" s="23"/>
      <c r="IES75" s="23"/>
      <c r="IET75" s="23"/>
      <c r="IEU75" s="23"/>
      <c r="IEV75" s="23"/>
      <c r="IEW75" s="23"/>
      <c r="IEX75" s="23"/>
      <c r="IEY75" s="23"/>
      <c r="IEZ75" s="23"/>
      <c r="IFA75" s="23"/>
      <c r="IFB75" s="23"/>
      <c r="IFC75" s="23"/>
      <c r="IFD75" s="23"/>
      <c r="IFE75" s="23"/>
      <c r="IFF75" s="23"/>
      <c r="IFG75" s="23"/>
      <c r="IFH75" s="23"/>
      <c r="IFI75" s="23"/>
      <c r="IFJ75" s="23"/>
      <c r="IFK75" s="23"/>
      <c r="IFL75" s="23"/>
      <c r="IFM75" s="23"/>
      <c r="IFN75" s="23"/>
      <c r="IFO75" s="23"/>
      <c r="IFP75" s="23"/>
      <c r="IFQ75" s="23"/>
      <c r="IFR75" s="23"/>
      <c r="IFS75" s="23"/>
      <c r="IFT75" s="23"/>
      <c r="IFU75" s="23"/>
      <c r="IFV75" s="23"/>
      <c r="IFW75" s="23"/>
      <c r="IFX75" s="23"/>
      <c r="IFY75" s="23"/>
      <c r="IFZ75" s="23"/>
      <c r="IGA75" s="23"/>
      <c r="IGB75" s="23"/>
      <c r="IGC75" s="23"/>
      <c r="IGD75" s="23"/>
      <c r="IGE75" s="23"/>
      <c r="IGF75" s="23"/>
      <c r="IGG75" s="23"/>
      <c r="IGH75" s="23"/>
      <c r="IGI75" s="23"/>
      <c r="IGJ75" s="23"/>
      <c r="IGK75" s="23"/>
      <c r="IGL75" s="23"/>
      <c r="IGM75" s="23"/>
      <c r="IGN75" s="23"/>
      <c r="IGO75" s="23"/>
      <c r="IGP75" s="23"/>
      <c r="IGQ75" s="23"/>
      <c r="IGR75" s="23"/>
      <c r="IGS75" s="23"/>
      <c r="IGT75" s="23"/>
      <c r="IGU75" s="23"/>
      <c r="IGV75" s="23"/>
      <c r="IGW75" s="23"/>
      <c r="IGX75" s="23"/>
      <c r="IGY75" s="23"/>
      <c r="IGZ75" s="23"/>
      <c r="IHA75" s="23"/>
      <c r="IHB75" s="23"/>
      <c r="IHC75" s="23"/>
      <c r="IHD75" s="23"/>
      <c r="IHE75" s="23"/>
      <c r="IHF75" s="23"/>
      <c r="IHG75" s="23"/>
      <c r="IHH75" s="23"/>
      <c r="IHI75" s="23"/>
      <c r="IHJ75" s="23"/>
      <c r="IHK75" s="23"/>
      <c r="IHL75" s="23"/>
      <c r="IHM75" s="23"/>
      <c r="IHN75" s="23"/>
      <c r="IHO75" s="23"/>
      <c r="IHP75" s="23"/>
      <c r="IHQ75" s="23"/>
      <c r="IHR75" s="23"/>
      <c r="IHS75" s="23"/>
      <c r="IHT75" s="23"/>
      <c r="IHU75" s="23"/>
      <c r="IHV75" s="23"/>
      <c r="IHW75" s="23"/>
      <c r="IHX75" s="23"/>
      <c r="IHY75" s="23"/>
      <c r="IHZ75" s="23"/>
      <c r="IIA75" s="23"/>
      <c r="IIB75" s="23"/>
      <c r="IIC75" s="23"/>
      <c r="IID75" s="23"/>
      <c r="IIE75" s="23"/>
      <c r="IIF75" s="23"/>
      <c r="IIG75" s="23"/>
      <c r="IIH75" s="23"/>
      <c r="III75" s="23"/>
      <c r="IIJ75" s="23"/>
      <c r="IIK75" s="23"/>
      <c r="IIL75" s="23"/>
      <c r="IIM75" s="23"/>
      <c r="IIN75" s="23"/>
      <c r="IIO75" s="23"/>
      <c r="IIP75" s="23"/>
      <c r="IIQ75" s="23"/>
      <c r="IIR75" s="23"/>
      <c r="IIS75" s="23"/>
      <c r="IIT75" s="23"/>
      <c r="IIU75" s="23"/>
      <c r="IIV75" s="23"/>
      <c r="IIW75" s="23"/>
      <c r="IIX75" s="23"/>
      <c r="IIY75" s="23"/>
      <c r="IIZ75" s="23"/>
      <c r="IJA75" s="23"/>
      <c r="IJB75" s="23"/>
      <c r="IJC75" s="23"/>
      <c r="IJD75" s="23"/>
      <c r="IJE75" s="23"/>
      <c r="IJF75" s="23"/>
      <c r="IJG75" s="23"/>
      <c r="IJH75" s="23"/>
      <c r="IJI75" s="23"/>
      <c r="IJJ75" s="23"/>
      <c r="IJK75" s="23"/>
      <c r="IJL75" s="23"/>
      <c r="IJM75" s="23"/>
      <c r="IJN75" s="23"/>
      <c r="IJO75" s="23"/>
      <c r="IJP75" s="23"/>
      <c r="IJQ75" s="23"/>
      <c r="IJR75" s="23"/>
      <c r="IJS75" s="23"/>
      <c r="IJT75" s="23"/>
      <c r="IJU75" s="23"/>
      <c r="IJV75" s="23"/>
      <c r="IJW75" s="23"/>
      <c r="IJX75" s="23"/>
      <c r="IJY75" s="23"/>
      <c r="IJZ75" s="23"/>
      <c r="IKA75" s="23"/>
      <c r="IKB75" s="23"/>
      <c r="IKC75" s="23"/>
      <c r="IKD75" s="23"/>
      <c r="IKE75" s="23"/>
      <c r="IKF75" s="23"/>
      <c r="IKG75" s="23"/>
      <c r="IKH75" s="23"/>
      <c r="IKI75" s="23"/>
      <c r="IKJ75" s="23"/>
      <c r="IKK75" s="23"/>
      <c r="IKL75" s="23"/>
      <c r="IKM75" s="23"/>
      <c r="IKN75" s="23"/>
      <c r="IKO75" s="23"/>
      <c r="IKP75" s="23"/>
      <c r="IKQ75" s="23"/>
      <c r="IKR75" s="23"/>
      <c r="IKS75" s="23"/>
      <c r="IKT75" s="23"/>
      <c r="IKU75" s="23"/>
      <c r="IKV75" s="23"/>
      <c r="IKW75" s="23"/>
      <c r="IKX75" s="23"/>
      <c r="IKY75" s="23"/>
      <c r="IKZ75" s="23"/>
      <c r="ILA75" s="23"/>
      <c r="ILB75" s="23"/>
      <c r="ILC75" s="23"/>
      <c r="ILD75" s="23"/>
      <c r="ILE75" s="23"/>
      <c r="ILF75" s="23"/>
      <c r="ILG75" s="23"/>
      <c r="ILH75" s="23"/>
      <c r="ILI75" s="23"/>
      <c r="ILJ75" s="23"/>
      <c r="ILK75" s="23"/>
      <c r="ILL75" s="23"/>
      <c r="ILM75" s="23"/>
      <c r="ILN75" s="23"/>
      <c r="ILO75" s="23"/>
      <c r="ILP75" s="23"/>
      <c r="ILQ75" s="23"/>
      <c r="ILR75" s="23"/>
      <c r="ILS75" s="23"/>
      <c r="ILT75" s="23"/>
      <c r="ILU75" s="23"/>
      <c r="ILV75" s="23"/>
      <c r="ILW75" s="23"/>
      <c r="ILX75" s="23"/>
      <c r="ILY75" s="23"/>
      <c r="ILZ75" s="23"/>
      <c r="IMA75" s="23"/>
      <c r="IMB75" s="23"/>
      <c r="IMC75" s="23"/>
      <c r="IMD75" s="23"/>
      <c r="IME75" s="23"/>
      <c r="IMF75" s="23"/>
      <c r="IMG75" s="23"/>
      <c r="IMH75" s="23"/>
      <c r="IMI75" s="23"/>
      <c r="IMJ75" s="23"/>
      <c r="IMK75" s="23"/>
      <c r="IML75" s="23"/>
      <c r="IMM75" s="23"/>
      <c r="IMN75" s="23"/>
      <c r="IMO75" s="23"/>
      <c r="IMP75" s="23"/>
      <c r="IMQ75" s="23"/>
      <c r="IMR75" s="23"/>
      <c r="IMS75" s="23"/>
      <c r="IMT75" s="23"/>
      <c r="IMU75" s="23"/>
      <c r="IMV75" s="23"/>
      <c r="IMW75" s="23"/>
      <c r="IMX75" s="23"/>
      <c r="IMY75" s="23"/>
      <c r="IMZ75" s="23"/>
      <c r="INA75" s="23"/>
      <c r="INB75" s="23"/>
      <c r="INC75" s="23"/>
      <c r="IND75" s="23"/>
      <c r="INE75" s="23"/>
      <c r="INF75" s="23"/>
      <c r="ING75" s="23"/>
      <c r="INH75" s="23"/>
      <c r="INI75" s="23"/>
      <c r="INJ75" s="23"/>
      <c r="INK75" s="23"/>
      <c r="INL75" s="23"/>
      <c r="INM75" s="23"/>
      <c r="INN75" s="23"/>
      <c r="INO75" s="23"/>
      <c r="INP75" s="23"/>
      <c r="INQ75" s="23"/>
      <c r="INR75" s="23"/>
      <c r="INS75" s="23"/>
      <c r="INT75" s="23"/>
      <c r="INU75" s="23"/>
      <c r="INV75" s="23"/>
      <c r="INW75" s="23"/>
      <c r="INX75" s="23"/>
      <c r="INY75" s="23"/>
      <c r="INZ75" s="23"/>
      <c r="IOA75" s="23"/>
      <c r="IOB75" s="23"/>
      <c r="IOC75" s="23"/>
      <c r="IOD75" s="23"/>
      <c r="IOE75" s="23"/>
      <c r="IOF75" s="23"/>
      <c r="IOG75" s="23"/>
      <c r="IOH75" s="23"/>
      <c r="IOI75" s="23"/>
      <c r="IOJ75" s="23"/>
      <c r="IOK75" s="23"/>
      <c r="IOL75" s="23"/>
      <c r="IOM75" s="23"/>
      <c r="ION75" s="23"/>
      <c r="IOO75" s="23"/>
      <c r="IOP75" s="23"/>
      <c r="IOQ75" s="23"/>
      <c r="IOR75" s="23"/>
      <c r="IOS75" s="23"/>
      <c r="IOT75" s="23"/>
      <c r="IOU75" s="23"/>
      <c r="IOV75" s="23"/>
      <c r="IOW75" s="23"/>
      <c r="IOX75" s="23"/>
      <c r="IOY75" s="23"/>
      <c r="IOZ75" s="23"/>
      <c r="IPA75" s="23"/>
      <c r="IPB75" s="23"/>
      <c r="IPC75" s="23"/>
      <c r="IPD75" s="23"/>
      <c r="IPE75" s="23"/>
      <c r="IPF75" s="23"/>
      <c r="IPG75" s="23"/>
      <c r="IPH75" s="23"/>
      <c r="IPI75" s="23"/>
      <c r="IPJ75" s="23"/>
      <c r="IPK75" s="23"/>
      <c r="IPL75" s="23"/>
      <c r="IPM75" s="23"/>
      <c r="IPN75" s="23"/>
      <c r="IPO75" s="23"/>
      <c r="IPP75" s="23"/>
      <c r="IPQ75" s="23"/>
      <c r="IPR75" s="23"/>
      <c r="IPS75" s="23"/>
      <c r="IPT75" s="23"/>
      <c r="IPU75" s="23"/>
      <c r="IPV75" s="23"/>
      <c r="IPW75" s="23"/>
      <c r="IPX75" s="23"/>
      <c r="IPY75" s="23"/>
      <c r="IPZ75" s="23"/>
      <c r="IQA75" s="23"/>
      <c r="IQB75" s="23"/>
      <c r="IQC75" s="23"/>
      <c r="IQD75" s="23"/>
      <c r="IQE75" s="23"/>
      <c r="IQF75" s="23"/>
      <c r="IQG75" s="23"/>
      <c r="IQH75" s="23"/>
      <c r="IQI75" s="23"/>
      <c r="IQJ75" s="23"/>
      <c r="IQK75" s="23"/>
      <c r="IQL75" s="23"/>
      <c r="IQM75" s="23"/>
      <c r="IQN75" s="23"/>
      <c r="IQO75" s="23"/>
      <c r="IQP75" s="23"/>
      <c r="IQQ75" s="23"/>
      <c r="IQR75" s="23"/>
      <c r="IQS75" s="23"/>
      <c r="IQT75" s="23"/>
      <c r="IQU75" s="23"/>
      <c r="IQV75" s="23"/>
      <c r="IQW75" s="23"/>
      <c r="IQX75" s="23"/>
      <c r="IQY75" s="23"/>
      <c r="IQZ75" s="23"/>
      <c r="IRA75" s="23"/>
      <c r="IRB75" s="23"/>
      <c r="IRC75" s="23"/>
      <c r="IRD75" s="23"/>
      <c r="IRE75" s="23"/>
      <c r="IRF75" s="23"/>
      <c r="IRG75" s="23"/>
      <c r="IRH75" s="23"/>
      <c r="IRI75" s="23"/>
      <c r="IRJ75" s="23"/>
      <c r="IRK75" s="23"/>
      <c r="IRL75" s="23"/>
      <c r="IRM75" s="23"/>
      <c r="IRN75" s="23"/>
      <c r="IRO75" s="23"/>
      <c r="IRP75" s="23"/>
      <c r="IRQ75" s="23"/>
      <c r="IRR75" s="23"/>
      <c r="IRS75" s="23"/>
      <c r="IRT75" s="23"/>
      <c r="IRU75" s="23"/>
      <c r="IRV75" s="23"/>
      <c r="IRW75" s="23"/>
      <c r="IRX75" s="23"/>
      <c r="IRY75" s="23"/>
      <c r="IRZ75" s="23"/>
      <c r="ISA75" s="23"/>
      <c r="ISB75" s="23"/>
      <c r="ISC75" s="23"/>
      <c r="ISD75" s="23"/>
      <c r="ISE75" s="23"/>
      <c r="ISF75" s="23"/>
      <c r="ISG75" s="23"/>
      <c r="ISH75" s="23"/>
      <c r="ISI75" s="23"/>
      <c r="ISJ75" s="23"/>
      <c r="ISK75" s="23"/>
      <c r="ISL75" s="23"/>
      <c r="ISM75" s="23"/>
      <c r="ISN75" s="23"/>
      <c r="ISO75" s="23"/>
      <c r="ISP75" s="23"/>
      <c r="ISQ75" s="23"/>
      <c r="ISR75" s="23"/>
      <c r="ISS75" s="23"/>
      <c r="IST75" s="23"/>
      <c r="ISU75" s="23"/>
      <c r="ISV75" s="23"/>
      <c r="ISW75" s="23"/>
      <c r="ISX75" s="23"/>
      <c r="ISY75" s="23"/>
      <c r="ISZ75" s="23"/>
      <c r="ITA75" s="23"/>
      <c r="ITB75" s="23"/>
      <c r="ITC75" s="23"/>
      <c r="ITD75" s="23"/>
      <c r="ITE75" s="23"/>
      <c r="ITF75" s="23"/>
      <c r="ITG75" s="23"/>
      <c r="ITH75" s="23"/>
      <c r="ITI75" s="23"/>
      <c r="ITJ75" s="23"/>
      <c r="ITK75" s="23"/>
      <c r="ITL75" s="23"/>
      <c r="ITM75" s="23"/>
      <c r="ITN75" s="23"/>
      <c r="ITO75" s="23"/>
      <c r="ITP75" s="23"/>
      <c r="ITQ75" s="23"/>
      <c r="ITR75" s="23"/>
      <c r="ITS75" s="23"/>
      <c r="ITT75" s="23"/>
      <c r="ITU75" s="23"/>
      <c r="ITV75" s="23"/>
      <c r="ITW75" s="23"/>
      <c r="ITX75" s="23"/>
      <c r="ITY75" s="23"/>
      <c r="ITZ75" s="23"/>
      <c r="IUA75" s="23"/>
      <c r="IUB75" s="23"/>
      <c r="IUC75" s="23"/>
      <c r="IUD75" s="23"/>
      <c r="IUE75" s="23"/>
      <c r="IUF75" s="23"/>
      <c r="IUG75" s="23"/>
      <c r="IUH75" s="23"/>
      <c r="IUI75" s="23"/>
      <c r="IUJ75" s="23"/>
      <c r="IUK75" s="23"/>
      <c r="IUL75" s="23"/>
      <c r="IUM75" s="23"/>
      <c r="IUN75" s="23"/>
      <c r="IUO75" s="23"/>
      <c r="IUP75" s="23"/>
      <c r="IUQ75" s="23"/>
      <c r="IUR75" s="23"/>
      <c r="IUS75" s="23"/>
      <c r="IUT75" s="23"/>
      <c r="IUU75" s="23"/>
      <c r="IUV75" s="23"/>
      <c r="IUW75" s="23"/>
      <c r="IUX75" s="23"/>
      <c r="IUY75" s="23"/>
      <c r="IUZ75" s="23"/>
      <c r="IVA75" s="23"/>
      <c r="IVB75" s="23"/>
      <c r="IVC75" s="23"/>
      <c r="IVD75" s="23"/>
      <c r="IVE75" s="23"/>
      <c r="IVF75" s="23"/>
      <c r="IVG75" s="23"/>
      <c r="IVH75" s="23"/>
      <c r="IVI75" s="23"/>
      <c r="IVJ75" s="23"/>
      <c r="IVK75" s="23"/>
      <c r="IVL75" s="23"/>
      <c r="IVM75" s="23"/>
      <c r="IVN75" s="23"/>
      <c r="IVO75" s="23"/>
      <c r="IVP75" s="23"/>
      <c r="IVQ75" s="23"/>
      <c r="IVR75" s="23"/>
      <c r="IVS75" s="23"/>
      <c r="IVT75" s="23"/>
      <c r="IVU75" s="23"/>
      <c r="IVV75" s="23"/>
      <c r="IVW75" s="23"/>
      <c r="IVX75" s="23"/>
      <c r="IVY75" s="23"/>
      <c r="IVZ75" s="23"/>
      <c r="IWA75" s="23"/>
      <c r="IWB75" s="23"/>
      <c r="IWC75" s="23"/>
      <c r="IWD75" s="23"/>
      <c r="IWE75" s="23"/>
      <c r="IWF75" s="23"/>
      <c r="IWG75" s="23"/>
      <c r="IWH75" s="23"/>
      <c r="IWI75" s="23"/>
      <c r="IWJ75" s="23"/>
      <c r="IWK75" s="23"/>
      <c r="IWL75" s="23"/>
      <c r="IWM75" s="23"/>
      <c r="IWN75" s="23"/>
      <c r="IWO75" s="23"/>
      <c r="IWP75" s="23"/>
      <c r="IWQ75" s="23"/>
      <c r="IWR75" s="23"/>
      <c r="IWS75" s="23"/>
      <c r="IWT75" s="23"/>
      <c r="IWU75" s="23"/>
      <c r="IWV75" s="23"/>
      <c r="IWW75" s="23"/>
      <c r="IWX75" s="23"/>
      <c r="IWY75" s="23"/>
      <c r="IWZ75" s="23"/>
      <c r="IXA75" s="23"/>
      <c r="IXB75" s="23"/>
      <c r="IXC75" s="23"/>
      <c r="IXD75" s="23"/>
      <c r="IXE75" s="23"/>
      <c r="IXF75" s="23"/>
      <c r="IXG75" s="23"/>
      <c r="IXH75" s="23"/>
      <c r="IXI75" s="23"/>
      <c r="IXJ75" s="23"/>
      <c r="IXK75" s="23"/>
      <c r="IXL75" s="23"/>
      <c r="IXM75" s="23"/>
      <c r="IXN75" s="23"/>
      <c r="IXO75" s="23"/>
      <c r="IXP75" s="23"/>
      <c r="IXQ75" s="23"/>
      <c r="IXR75" s="23"/>
      <c r="IXS75" s="23"/>
      <c r="IXT75" s="23"/>
      <c r="IXU75" s="23"/>
      <c r="IXV75" s="23"/>
      <c r="IXW75" s="23"/>
      <c r="IXX75" s="23"/>
      <c r="IXY75" s="23"/>
      <c r="IXZ75" s="23"/>
      <c r="IYA75" s="23"/>
      <c r="IYB75" s="23"/>
      <c r="IYC75" s="23"/>
      <c r="IYD75" s="23"/>
      <c r="IYE75" s="23"/>
      <c r="IYF75" s="23"/>
      <c r="IYG75" s="23"/>
      <c r="IYH75" s="23"/>
      <c r="IYI75" s="23"/>
      <c r="IYJ75" s="23"/>
      <c r="IYK75" s="23"/>
      <c r="IYL75" s="23"/>
      <c r="IYM75" s="23"/>
      <c r="IYN75" s="23"/>
      <c r="IYO75" s="23"/>
      <c r="IYP75" s="23"/>
      <c r="IYQ75" s="23"/>
      <c r="IYR75" s="23"/>
      <c r="IYS75" s="23"/>
      <c r="IYT75" s="23"/>
      <c r="IYU75" s="23"/>
      <c r="IYV75" s="23"/>
      <c r="IYW75" s="23"/>
      <c r="IYX75" s="23"/>
      <c r="IYY75" s="23"/>
      <c r="IYZ75" s="23"/>
      <c r="IZA75" s="23"/>
      <c r="IZB75" s="23"/>
      <c r="IZC75" s="23"/>
      <c r="IZD75" s="23"/>
      <c r="IZE75" s="23"/>
      <c r="IZF75" s="23"/>
      <c r="IZG75" s="23"/>
      <c r="IZH75" s="23"/>
      <c r="IZI75" s="23"/>
      <c r="IZJ75" s="23"/>
      <c r="IZK75" s="23"/>
      <c r="IZL75" s="23"/>
      <c r="IZM75" s="23"/>
      <c r="IZN75" s="23"/>
      <c r="IZO75" s="23"/>
      <c r="IZP75" s="23"/>
      <c r="IZQ75" s="23"/>
      <c r="IZR75" s="23"/>
      <c r="IZS75" s="23"/>
      <c r="IZT75" s="23"/>
      <c r="IZU75" s="23"/>
      <c r="IZV75" s="23"/>
      <c r="IZW75" s="23"/>
      <c r="IZX75" s="23"/>
      <c r="IZY75" s="23"/>
      <c r="IZZ75" s="23"/>
      <c r="JAA75" s="23"/>
      <c r="JAB75" s="23"/>
      <c r="JAC75" s="23"/>
      <c r="JAD75" s="23"/>
      <c r="JAE75" s="23"/>
      <c r="JAF75" s="23"/>
      <c r="JAG75" s="23"/>
      <c r="JAH75" s="23"/>
      <c r="JAI75" s="23"/>
      <c r="JAJ75" s="23"/>
      <c r="JAK75" s="23"/>
      <c r="JAL75" s="23"/>
      <c r="JAM75" s="23"/>
      <c r="JAN75" s="23"/>
      <c r="JAO75" s="23"/>
      <c r="JAP75" s="23"/>
      <c r="JAQ75" s="23"/>
      <c r="JAR75" s="23"/>
      <c r="JAS75" s="23"/>
      <c r="JAT75" s="23"/>
      <c r="JAU75" s="23"/>
      <c r="JAV75" s="23"/>
      <c r="JAW75" s="23"/>
      <c r="JAX75" s="23"/>
      <c r="JAY75" s="23"/>
      <c r="JAZ75" s="23"/>
      <c r="JBA75" s="23"/>
      <c r="JBB75" s="23"/>
      <c r="JBC75" s="23"/>
      <c r="JBD75" s="23"/>
      <c r="JBE75" s="23"/>
      <c r="JBF75" s="23"/>
      <c r="JBG75" s="23"/>
      <c r="JBH75" s="23"/>
      <c r="JBI75" s="23"/>
      <c r="JBJ75" s="23"/>
      <c r="JBK75" s="23"/>
      <c r="JBL75" s="23"/>
      <c r="JBM75" s="23"/>
      <c r="JBN75" s="23"/>
      <c r="JBO75" s="23"/>
      <c r="JBP75" s="23"/>
      <c r="JBQ75" s="23"/>
      <c r="JBR75" s="23"/>
      <c r="JBS75" s="23"/>
      <c r="JBT75" s="23"/>
      <c r="JBU75" s="23"/>
      <c r="JBV75" s="23"/>
      <c r="JBW75" s="23"/>
      <c r="JBX75" s="23"/>
      <c r="JBY75" s="23"/>
      <c r="JBZ75" s="23"/>
      <c r="JCA75" s="23"/>
      <c r="JCB75" s="23"/>
      <c r="JCC75" s="23"/>
      <c r="JCD75" s="23"/>
      <c r="JCE75" s="23"/>
      <c r="JCF75" s="23"/>
      <c r="JCG75" s="23"/>
      <c r="JCH75" s="23"/>
      <c r="JCI75" s="23"/>
      <c r="JCJ75" s="23"/>
      <c r="JCK75" s="23"/>
      <c r="JCL75" s="23"/>
      <c r="JCM75" s="23"/>
      <c r="JCN75" s="23"/>
      <c r="JCO75" s="23"/>
      <c r="JCP75" s="23"/>
      <c r="JCQ75" s="23"/>
      <c r="JCR75" s="23"/>
      <c r="JCS75" s="23"/>
      <c r="JCT75" s="23"/>
      <c r="JCU75" s="23"/>
      <c r="JCV75" s="23"/>
      <c r="JCW75" s="23"/>
      <c r="JCX75" s="23"/>
      <c r="JCY75" s="23"/>
      <c r="JCZ75" s="23"/>
      <c r="JDA75" s="23"/>
      <c r="JDB75" s="23"/>
      <c r="JDC75" s="23"/>
      <c r="JDD75" s="23"/>
      <c r="JDE75" s="23"/>
      <c r="JDF75" s="23"/>
      <c r="JDG75" s="23"/>
      <c r="JDH75" s="23"/>
      <c r="JDI75" s="23"/>
      <c r="JDJ75" s="23"/>
      <c r="JDK75" s="23"/>
      <c r="JDL75" s="23"/>
      <c r="JDM75" s="23"/>
      <c r="JDN75" s="23"/>
      <c r="JDO75" s="23"/>
      <c r="JDP75" s="23"/>
      <c r="JDQ75" s="23"/>
      <c r="JDR75" s="23"/>
      <c r="JDS75" s="23"/>
      <c r="JDT75" s="23"/>
      <c r="JDU75" s="23"/>
      <c r="JDV75" s="23"/>
      <c r="JDW75" s="23"/>
      <c r="JDX75" s="23"/>
      <c r="JDY75" s="23"/>
      <c r="JDZ75" s="23"/>
      <c r="JEA75" s="23"/>
      <c r="JEB75" s="23"/>
      <c r="JEC75" s="23"/>
      <c r="JED75" s="23"/>
      <c r="JEE75" s="23"/>
      <c r="JEF75" s="23"/>
      <c r="JEG75" s="23"/>
      <c r="JEH75" s="23"/>
      <c r="JEI75" s="23"/>
      <c r="JEJ75" s="23"/>
      <c r="JEK75" s="23"/>
      <c r="JEL75" s="23"/>
      <c r="JEM75" s="23"/>
      <c r="JEN75" s="23"/>
      <c r="JEO75" s="23"/>
      <c r="JEP75" s="23"/>
      <c r="JEQ75" s="23"/>
      <c r="JER75" s="23"/>
      <c r="JES75" s="23"/>
      <c r="JET75" s="23"/>
      <c r="JEU75" s="23"/>
      <c r="JEV75" s="23"/>
      <c r="JEW75" s="23"/>
      <c r="JEX75" s="23"/>
      <c r="JEY75" s="23"/>
      <c r="JEZ75" s="23"/>
      <c r="JFA75" s="23"/>
      <c r="JFB75" s="23"/>
      <c r="JFC75" s="23"/>
      <c r="JFD75" s="23"/>
      <c r="JFE75" s="23"/>
      <c r="JFF75" s="23"/>
      <c r="JFG75" s="23"/>
      <c r="JFH75" s="23"/>
      <c r="JFI75" s="23"/>
      <c r="JFJ75" s="23"/>
      <c r="JFK75" s="23"/>
      <c r="JFL75" s="23"/>
      <c r="JFM75" s="23"/>
      <c r="JFN75" s="23"/>
      <c r="JFO75" s="23"/>
      <c r="JFP75" s="23"/>
      <c r="JFQ75" s="23"/>
      <c r="JFR75" s="23"/>
      <c r="JFS75" s="23"/>
      <c r="JFT75" s="23"/>
      <c r="JFU75" s="23"/>
      <c r="JFV75" s="23"/>
      <c r="JFW75" s="23"/>
      <c r="JFX75" s="23"/>
      <c r="JFY75" s="23"/>
      <c r="JFZ75" s="23"/>
      <c r="JGA75" s="23"/>
      <c r="JGB75" s="23"/>
      <c r="JGC75" s="23"/>
      <c r="JGD75" s="23"/>
      <c r="JGE75" s="23"/>
      <c r="JGF75" s="23"/>
      <c r="JGG75" s="23"/>
      <c r="JGH75" s="23"/>
      <c r="JGI75" s="23"/>
      <c r="JGJ75" s="23"/>
      <c r="JGK75" s="23"/>
      <c r="JGL75" s="23"/>
      <c r="JGM75" s="23"/>
      <c r="JGN75" s="23"/>
      <c r="JGO75" s="23"/>
      <c r="JGP75" s="23"/>
      <c r="JGQ75" s="23"/>
      <c r="JGR75" s="23"/>
      <c r="JGS75" s="23"/>
      <c r="JGT75" s="23"/>
      <c r="JGU75" s="23"/>
      <c r="JGV75" s="23"/>
      <c r="JGW75" s="23"/>
      <c r="JGX75" s="23"/>
      <c r="JGY75" s="23"/>
      <c r="JGZ75" s="23"/>
      <c r="JHA75" s="23"/>
      <c r="JHB75" s="23"/>
      <c r="JHC75" s="23"/>
      <c r="JHD75" s="23"/>
      <c r="JHE75" s="23"/>
      <c r="JHF75" s="23"/>
      <c r="JHG75" s="23"/>
      <c r="JHH75" s="23"/>
      <c r="JHI75" s="23"/>
      <c r="JHJ75" s="23"/>
      <c r="JHK75" s="23"/>
      <c r="JHL75" s="23"/>
      <c r="JHM75" s="23"/>
      <c r="JHN75" s="23"/>
      <c r="JHO75" s="23"/>
      <c r="JHP75" s="23"/>
      <c r="JHQ75" s="23"/>
      <c r="JHR75" s="23"/>
      <c r="JHS75" s="23"/>
      <c r="JHT75" s="23"/>
      <c r="JHU75" s="23"/>
      <c r="JHV75" s="23"/>
      <c r="JHW75" s="23"/>
      <c r="JHX75" s="23"/>
      <c r="JHY75" s="23"/>
      <c r="JHZ75" s="23"/>
      <c r="JIA75" s="23"/>
      <c r="JIB75" s="23"/>
      <c r="JIC75" s="23"/>
      <c r="JID75" s="23"/>
      <c r="JIE75" s="23"/>
      <c r="JIF75" s="23"/>
      <c r="JIG75" s="23"/>
      <c r="JIH75" s="23"/>
      <c r="JII75" s="23"/>
      <c r="JIJ75" s="23"/>
      <c r="JIK75" s="23"/>
      <c r="JIL75" s="23"/>
      <c r="JIM75" s="23"/>
      <c r="JIN75" s="23"/>
      <c r="JIO75" s="23"/>
      <c r="JIP75" s="23"/>
      <c r="JIQ75" s="23"/>
      <c r="JIR75" s="23"/>
      <c r="JIS75" s="23"/>
      <c r="JIT75" s="23"/>
      <c r="JIU75" s="23"/>
      <c r="JIV75" s="23"/>
      <c r="JIW75" s="23"/>
      <c r="JIX75" s="23"/>
      <c r="JIY75" s="23"/>
      <c r="JIZ75" s="23"/>
      <c r="JJA75" s="23"/>
      <c r="JJB75" s="23"/>
      <c r="JJC75" s="23"/>
      <c r="JJD75" s="23"/>
      <c r="JJE75" s="23"/>
      <c r="JJF75" s="23"/>
      <c r="JJG75" s="23"/>
      <c r="JJH75" s="23"/>
      <c r="JJI75" s="23"/>
      <c r="JJJ75" s="23"/>
      <c r="JJK75" s="23"/>
      <c r="JJL75" s="23"/>
      <c r="JJM75" s="23"/>
      <c r="JJN75" s="23"/>
      <c r="JJO75" s="23"/>
      <c r="JJP75" s="23"/>
      <c r="JJQ75" s="23"/>
      <c r="JJR75" s="23"/>
      <c r="JJS75" s="23"/>
      <c r="JJT75" s="23"/>
      <c r="JJU75" s="23"/>
      <c r="JJV75" s="23"/>
      <c r="JJW75" s="23"/>
      <c r="JJX75" s="23"/>
      <c r="JJY75" s="23"/>
      <c r="JJZ75" s="23"/>
      <c r="JKA75" s="23"/>
      <c r="JKB75" s="23"/>
      <c r="JKC75" s="23"/>
      <c r="JKD75" s="23"/>
      <c r="JKE75" s="23"/>
      <c r="JKF75" s="23"/>
      <c r="JKG75" s="23"/>
      <c r="JKH75" s="23"/>
      <c r="JKI75" s="23"/>
      <c r="JKJ75" s="23"/>
      <c r="JKK75" s="23"/>
      <c r="JKL75" s="23"/>
      <c r="JKM75" s="23"/>
      <c r="JKN75" s="23"/>
      <c r="JKO75" s="23"/>
      <c r="JKP75" s="23"/>
      <c r="JKQ75" s="23"/>
      <c r="JKR75" s="23"/>
      <c r="JKS75" s="23"/>
      <c r="JKT75" s="23"/>
      <c r="JKU75" s="23"/>
      <c r="JKV75" s="23"/>
      <c r="JKW75" s="23"/>
      <c r="JKX75" s="23"/>
      <c r="JKY75" s="23"/>
      <c r="JKZ75" s="23"/>
      <c r="JLA75" s="23"/>
      <c r="JLB75" s="23"/>
      <c r="JLC75" s="23"/>
      <c r="JLD75" s="23"/>
      <c r="JLE75" s="23"/>
      <c r="JLF75" s="23"/>
      <c r="JLG75" s="23"/>
      <c r="JLH75" s="23"/>
      <c r="JLI75" s="23"/>
      <c r="JLJ75" s="23"/>
      <c r="JLK75" s="23"/>
      <c r="JLL75" s="23"/>
      <c r="JLM75" s="23"/>
      <c r="JLN75" s="23"/>
      <c r="JLO75" s="23"/>
      <c r="JLP75" s="23"/>
      <c r="JLQ75" s="23"/>
      <c r="JLR75" s="23"/>
      <c r="JLS75" s="23"/>
      <c r="JLT75" s="23"/>
      <c r="JLU75" s="23"/>
      <c r="JLV75" s="23"/>
      <c r="JLW75" s="23"/>
      <c r="JLX75" s="23"/>
      <c r="JLY75" s="23"/>
      <c r="JLZ75" s="23"/>
      <c r="JMA75" s="23"/>
      <c r="JMB75" s="23"/>
      <c r="JMC75" s="23"/>
      <c r="JMD75" s="23"/>
      <c r="JME75" s="23"/>
      <c r="JMF75" s="23"/>
      <c r="JMG75" s="23"/>
      <c r="JMH75" s="23"/>
      <c r="JMI75" s="23"/>
      <c r="JMJ75" s="23"/>
      <c r="JMK75" s="23"/>
      <c r="JML75" s="23"/>
      <c r="JMM75" s="23"/>
      <c r="JMN75" s="23"/>
      <c r="JMO75" s="23"/>
      <c r="JMP75" s="23"/>
      <c r="JMQ75" s="23"/>
      <c r="JMR75" s="23"/>
      <c r="JMS75" s="23"/>
      <c r="JMT75" s="23"/>
      <c r="JMU75" s="23"/>
      <c r="JMV75" s="23"/>
      <c r="JMW75" s="23"/>
      <c r="JMX75" s="23"/>
      <c r="JMY75" s="23"/>
      <c r="JMZ75" s="23"/>
      <c r="JNA75" s="23"/>
      <c r="JNB75" s="23"/>
      <c r="JNC75" s="23"/>
      <c r="JND75" s="23"/>
      <c r="JNE75" s="23"/>
      <c r="JNF75" s="23"/>
      <c r="JNG75" s="23"/>
      <c r="JNH75" s="23"/>
      <c r="JNI75" s="23"/>
      <c r="JNJ75" s="23"/>
      <c r="JNK75" s="23"/>
      <c r="JNL75" s="23"/>
      <c r="JNM75" s="23"/>
      <c r="JNN75" s="23"/>
      <c r="JNO75" s="23"/>
      <c r="JNP75" s="23"/>
      <c r="JNQ75" s="23"/>
      <c r="JNR75" s="23"/>
      <c r="JNS75" s="23"/>
      <c r="JNT75" s="23"/>
      <c r="JNU75" s="23"/>
      <c r="JNV75" s="23"/>
      <c r="JNW75" s="23"/>
      <c r="JNX75" s="23"/>
      <c r="JNY75" s="23"/>
      <c r="JNZ75" s="23"/>
      <c r="JOA75" s="23"/>
      <c r="JOB75" s="23"/>
      <c r="JOC75" s="23"/>
      <c r="JOD75" s="23"/>
      <c r="JOE75" s="23"/>
      <c r="JOF75" s="23"/>
      <c r="JOG75" s="23"/>
      <c r="JOH75" s="23"/>
      <c r="JOI75" s="23"/>
      <c r="JOJ75" s="23"/>
      <c r="JOK75" s="23"/>
      <c r="JOL75" s="23"/>
      <c r="JOM75" s="23"/>
      <c r="JON75" s="23"/>
      <c r="JOO75" s="23"/>
      <c r="JOP75" s="23"/>
      <c r="JOQ75" s="23"/>
      <c r="JOR75" s="23"/>
      <c r="JOS75" s="23"/>
      <c r="JOT75" s="23"/>
      <c r="JOU75" s="23"/>
      <c r="JOV75" s="23"/>
      <c r="JOW75" s="23"/>
      <c r="JOX75" s="23"/>
      <c r="JOY75" s="23"/>
      <c r="JOZ75" s="23"/>
      <c r="JPA75" s="23"/>
      <c r="JPB75" s="23"/>
      <c r="JPC75" s="23"/>
      <c r="JPD75" s="23"/>
      <c r="JPE75" s="23"/>
      <c r="JPF75" s="23"/>
      <c r="JPG75" s="23"/>
      <c r="JPH75" s="23"/>
      <c r="JPI75" s="23"/>
      <c r="JPJ75" s="23"/>
      <c r="JPK75" s="23"/>
      <c r="JPL75" s="23"/>
      <c r="JPM75" s="23"/>
      <c r="JPN75" s="23"/>
      <c r="JPO75" s="23"/>
      <c r="JPP75" s="23"/>
      <c r="JPQ75" s="23"/>
      <c r="JPR75" s="23"/>
      <c r="JPS75" s="23"/>
      <c r="JPT75" s="23"/>
      <c r="JPU75" s="23"/>
      <c r="JPV75" s="23"/>
      <c r="JPW75" s="23"/>
      <c r="JPX75" s="23"/>
      <c r="JPY75" s="23"/>
      <c r="JPZ75" s="23"/>
      <c r="JQA75" s="23"/>
      <c r="JQB75" s="23"/>
      <c r="JQC75" s="23"/>
      <c r="JQD75" s="23"/>
      <c r="JQE75" s="23"/>
      <c r="JQF75" s="23"/>
      <c r="JQG75" s="23"/>
      <c r="JQH75" s="23"/>
      <c r="JQI75" s="23"/>
      <c r="JQJ75" s="23"/>
      <c r="JQK75" s="23"/>
      <c r="JQL75" s="23"/>
      <c r="JQM75" s="23"/>
      <c r="JQN75" s="23"/>
      <c r="JQO75" s="23"/>
      <c r="JQP75" s="23"/>
      <c r="JQQ75" s="23"/>
      <c r="JQR75" s="23"/>
      <c r="JQS75" s="23"/>
      <c r="JQT75" s="23"/>
      <c r="JQU75" s="23"/>
      <c r="JQV75" s="23"/>
      <c r="JQW75" s="23"/>
      <c r="JQX75" s="23"/>
      <c r="JQY75" s="23"/>
      <c r="JQZ75" s="23"/>
      <c r="JRA75" s="23"/>
      <c r="JRB75" s="23"/>
      <c r="JRC75" s="23"/>
      <c r="JRD75" s="23"/>
      <c r="JRE75" s="23"/>
      <c r="JRF75" s="23"/>
      <c r="JRG75" s="23"/>
      <c r="JRH75" s="23"/>
      <c r="JRI75" s="23"/>
      <c r="JRJ75" s="23"/>
      <c r="JRK75" s="23"/>
      <c r="JRL75" s="23"/>
      <c r="JRM75" s="23"/>
      <c r="JRN75" s="23"/>
      <c r="JRO75" s="23"/>
      <c r="JRP75" s="23"/>
      <c r="JRQ75" s="23"/>
      <c r="JRR75" s="23"/>
      <c r="JRS75" s="23"/>
      <c r="JRT75" s="23"/>
      <c r="JRU75" s="23"/>
      <c r="JRV75" s="23"/>
      <c r="JRW75" s="23"/>
      <c r="JRX75" s="23"/>
      <c r="JRY75" s="23"/>
      <c r="JRZ75" s="23"/>
      <c r="JSA75" s="23"/>
      <c r="JSB75" s="23"/>
      <c r="JSC75" s="23"/>
      <c r="JSD75" s="23"/>
      <c r="JSE75" s="23"/>
      <c r="JSF75" s="23"/>
      <c r="JSG75" s="23"/>
      <c r="JSH75" s="23"/>
      <c r="JSI75" s="23"/>
      <c r="JSJ75" s="23"/>
      <c r="JSK75" s="23"/>
      <c r="JSL75" s="23"/>
      <c r="JSM75" s="23"/>
      <c r="JSN75" s="23"/>
      <c r="JSO75" s="23"/>
      <c r="JSP75" s="23"/>
      <c r="JSQ75" s="23"/>
      <c r="JSR75" s="23"/>
      <c r="JSS75" s="23"/>
      <c r="JST75" s="23"/>
      <c r="JSU75" s="23"/>
      <c r="JSV75" s="23"/>
      <c r="JSW75" s="23"/>
      <c r="JSX75" s="23"/>
      <c r="JSY75" s="23"/>
      <c r="JSZ75" s="23"/>
      <c r="JTA75" s="23"/>
      <c r="JTB75" s="23"/>
      <c r="JTC75" s="23"/>
      <c r="JTD75" s="23"/>
      <c r="JTE75" s="23"/>
      <c r="JTF75" s="23"/>
      <c r="JTG75" s="23"/>
      <c r="JTH75" s="23"/>
      <c r="JTI75" s="23"/>
      <c r="JTJ75" s="23"/>
      <c r="JTK75" s="23"/>
      <c r="JTL75" s="23"/>
      <c r="JTM75" s="23"/>
      <c r="JTN75" s="23"/>
      <c r="JTO75" s="23"/>
      <c r="JTP75" s="23"/>
      <c r="JTQ75" s="23"/>
      <c r="JTR75" s="23"/>
      <c r="JTS75" s="23"/>
      <c r="JTT75" s="23"/>
      <c r="JTU75" s="23"/>
      <c r="JTV75" s="23"/>
      <c r="JTW75" s="23"/>
      <c r="JTX75" s="23"/>
      <c r="JTY75" s="23"/>
      <c r="JTZ75" s="23"/>
      <c r="JUA75" s="23"/>
      <c r="JUB75" s="23"/>
      <c r="JUC75" s="23"/>
      <c r="JUD75" s="23"/>
      <c r="JUE75" s="23"/>
      <c r="JUF75" s="23"/>
      <c r="JUG75" s="23"/>
      <c r="JUH75" s="23"/>
      <c r="JUI75" s="23"/>
      <c r="JUJ75" s="23"/>
      <c r="JUK75" s="23"/>
      <c r="JUL75" s="23"/>
      <c r="JUM75" s="23"/>
      <c r="JUN75" s="23"/>
      <c r="JUO75" s="23"/>
      <c r="JUP75" s="23"/>
      <c r="JUQ75" s="23"/>
      <c r="JUR75" s="23"/>
      <c r="JUS75" s="23"/>
      <c r="JUT75" s="23"/>
      <c r="JUU75" s="23"/>
      <c r="JUV75" s="23"/>
      <c r="JUW75" s="23"/>
      <c r="JUX75" s="23"/>
      <c r="JUY75" s="23"/>
      <c r="JUZ75" s="23"/>
      <c r="JVA75" s="23"/>
      <c r="JVB75" s="23"/>
      <c r="JVC75" s="23"/>
      <c r="JVD75" s="23"/>
      <c r="JVE75" s="23"/>
      <c r="JVF75" s="23"/>
      <c r="JVG75" s="23"/>
      <c r="JVH75" s="23"/>
      <c r="JVI75" s="23"/>
      <c r="JVJ75" s="23"/>
      <c r="JVK75" s="23"/>
      <c r="JVL75" s="23"/>
      <c r="JVM75" s="23"/>
      <c r="JVN75" s="23"/>
      <c r="JVO75" s="23"/>
      <c r="JVP75" s="23"/>
      <c r="JVQ75" s="23"/>
      <c r="JVR75" s="23"/>
      <c r="JVS75" s="23"/>
      <c r="JVT75" s="23"/>
      <c r="JVU75" s="23"/>
      <c r="JVV75" s="23"/>
      <c r="JVW75" s="23"/>
      <c r="JVX75" s="23"/>
      <c r="JVY75" s="23"/>
      <c r="JVZ75" s="23"/>
      <c r="JWA75" s="23"/>
      <c r="JWB75" s="23"/>
      <c r="JWC75" s="23"/>
      <c r="JWD75" s="23"/>
      <c r="JWE75" s="23"/>
      <c r="JWF75" s="23"/>
      <c r="JWG75" s="23"/>
      <c r="JWH75" s="23"/>
      <c r="JWI75" s="23"/>
      <c r="JWJ75" s="23"/>
      <c r="JWK75" s="23"/>
      <c r="JWL75" s="23"/>
      <c r="JWM75" s="23"/>
      <c r="JWN75" s="23"/>
      <c r="JWO75" s="23"/>
      <c r="JWP75" s="23"/>
      <c r="JWQ75" s="23"/>
      <c r="JWR75" s="23"/>
      <c r="JWS75" s="23"/>
      <c r="JWT75" s="23"/>
      <c r="JWU75" s="23"/>
      <c r="JWV75" s="23"/>
      <c r="JWW75" s="23"/>
      <c r="JWX75" s="23"/>
      <c r="JWY75" s="23"/>
      <c r="JWZ75" s="23"/>
      <c r="JXA75" s="23"/>
      <c r="JXB75" s="23"/>
      <c r="JXC75" s="23"/>
      <c r="JXD75" s="23"/>
      <c r="JXE75" s="23"/>
      <c r="JXF75" s="23"/>
      <c r="JXG75" s="23"/>
      <c r="JXH75" s="23"/>
      <c r="JXI75" s="23"/>
      <c r="JXJ75" s="23"/>
      <c r="JXK75" s="23"/>
      <c r="JXL75" s="23"/>
      <c r="JXM75" s="23"/>
      <c r="JXN75" s="23"/>
      <c r="JXO75" s="23"/>
      <c r="JXP75" s="23"/>
      <c r="JXQ75" s="23"/>
      <c r="JXR75" s="23"/>
      <c r="JXS75" s="23"/>
      <c r="JXT75" s="23"/>
      <c r="JXU75" s="23"/>
      <c r="JXV75" s="23"/>
      <c r="JXW75" s="23"/>
      <c r="JXX75" s="23"/>
      <c r="JXY75" s="23"/>
      <c r="JXZ75" s="23"/>
      <c r="JYA75" s="23"/>
      <c r="JYB75" s="23"/>
      <c r="JYC75" s="23"/>
      <c r="JYD75" s="23"/>
      <c r="JYE75" s="23"/>
      <c r="JYF75" s="23"/>
      <c r="JYG75" s="23"/>
      <c r="JYH75" s="23"/>
      <c r="JYI75" s="23"/>
      <c r="JYJ75" s="23"/>
      <c r="JYK75" s="23"/>
      <c r="JYL75" s="23"/>
      <c r="JYM75" s="23"/>
      <c r="JYN75" s="23"/>
      <c r="JYO75" s="23"/>
      <c r="JYP75" s="23"/>
      <c r="JYQ75" s="23"/>
      <c r="JYR75" s="23"/>
      <c r="JYS75" s="23"/>
      <c r="JYT75" s="23"/>
      <c r="JYU75" s="23"/>
      <c r="JYV75" s="23"/>
      <c r="JYW75" s="23"/>
      <c r="JYX75" s="23"/>
      <c r="JYY75" s="23"/>
      <c r="JYZ75" s="23"/>
      <c r="JZA75" s="23"/>
      <c r="JZB75" s="23"/>
      <c r="JZC75" s="23"/>
      <c r="JZD75" s="23"/>
      <c r="JZE75" s="23"/>
      <c r="JZF75" s="23"/>
      <c r="JZG75" s="23"/>
      <c r="JZH75" s="23"/>
      <c r="JZI75" s="23"/>
      <c r="JZJ75" s="23"/>
      <c r="JZK75" s="23"/>
      <c r="JZL75" s="23"/>
      <c r="JZM75" s="23"/>
      <c r="JZN75" s="23"/>
      <c r="JZO75" s="23"/>
      <c r="JZP75" s="23"/>
      <c r="JZQ75" s="23"/>
      <c r="JZR75" s="23"/>
      <c r="JZS75" s="23"/>
      <c r="JZT75" s="23"/>
      <c r="JZU75" s="23"/>
      <c r="JZV75" s="23"/>
      <c r="JZW75" s="23"/>
      <c r="JZX75" s="23"/>
      <c r="JZY75" s="23"/>
      <c r="JZZ75" s="23"/>
      <c r="KAA75" s="23"/>
      <c r="KAB75" s="23"/>
      <c r="KAC75" s="23"/>
      <c r="KAD75" s="23"/>
      <c r="KAE75" s="23"/>
      <c r="KAF75" s="23"/>
      <c r="KAG75" s="23"/>
      <c r="KAH75" s="23"/>
      <c r="KAI75" s="23"/>
      <c r="KAJ75" s="23"/>
      <c r="KAK75" s="23"/>
      <c r="KAL75" s="23"/>
      <c r="KAM75" s="23"/>
      <c r="KAN75" s="23"/>
      <c r="KAO75" s="23"/>
      <c r="KAP75" s="23"/>
      <c r="KAQ75" s="23"/>
      <c r="KAR75" s="23"/>
      <c r="KAS75" s="23"/>
      <c r="KAT75" s="23"/>
      <c r="KAU75" s="23"/>
      <c r="KAV75" s="23"/>
      <c r="KAW75" s="23"/>
      <c r="KAX75" s="23"/>
      <c r="KAY75" s="23"/>
      <c r="KAZ75" s="23"/>
      <c r="KBA75" s="23"/>
      <c r="KBB75" s="23"/>
      <c r="KBC75" s="23"/>
      <c r="KBD75" s="23"/>
      <c r="KBE75" s="23"/>
      <c r="KBF75" s="23"/>
      <c r="KBG75" s="23"/>
      <c r="KBH75" s="23"/>
      <c r="KBI75" s="23"/>
      <c r="KBJ75" s="23"/>
      <c r="KBK75" s="23"/>
      <c r="KBL75" s="23"/>
      <c r="KBM75" s="23"/>
      <c r="KBN75" s="23"/>
      <c r="KBO75" s="23"/>
      <c r="KBP75" s="23"/>
      <c r="KBQ75" s="23"/>
      <c r="KBR75" s="23"/>
      <c r="KBS75" s="23"/>
      <c r="KBT75" s="23"/>
      <c r="KBU75" s="23"/>
      <c r="KBV75" s="23"/>
      <c r="KBW75" s="23"/>
      <c r="KBX75" s="23"/>
      <c r="KBY75" s="23"/>
      <c r="KBZ75" s="23"/>
      <c r="KCA75" s="23"/>
      <c r="KCB75" s="23"/>
      <c r="KCC75" s="23"/>
      <c r="KCD75" s="23"/>
      <c r="KCE75" s="23"/>
      <c r="KCF75" s="23"/>
      <c r="KCG75" s="23"/>
      <c r="KCH75" s="23"/>
      <c r="KCI75" s="23"/>
      <c r="KCJ75" s="23"/>
      <c r="KCK75" s="23"/>
      <c r="KCL75" s="23"/>
      <c r="KCM75" s="23"/>
      <c r="KCN75" s="23"/>
      <c r="KCO75" s="23"/>
      <c r="KCP75" s="23"/>
      <c r="KCQ75" s="23"/>
      <c r="KCR75" s="23"/>
      <c r="KCS75" s="23"/>
      <c r="KCT75" s="23"/>
      <c r="KCU75" s="23"/>
      <c r="KCV75" s="23"/>
      <c r="KCW75" s="23"/>
      <c r="KCX75" s="23"/>
      <c r="KCY75" s="23"/>
      <c r="KCZ75" s="23"/>
      <c r="KDA75" s="23"/>
      <c r="KDB75" s="23"/>
      <c r="KDC75" s="23"/>
      <c r="KDD75" s="23"/>
      <c r="KDE75" s="23"/>
      <c r="KDF75" s="23"/>
      <c r="KDG75" s="23"/>
      <c r="KDH75" s="23"/>
      <c r="KDI75" s="23"/>
      <c r="KDJ75" s="23"/>
      <c r="KDK75" s="23"/>
      <c r="KDL75" s="23"/>
      <c r="KDM75" s="23"/>
      <c r="KDN75" s="23"/>
      <c r="KDO75" s="23"/>
      <c r="KDP75" s="23"/>
      <c r="KDQ75" s="23"/>
      <c r="KDR75" s="23"/>
      <c r="KDS75" s="23"/>
      <c r="KDT75" s="23"/>
      <c r="KDU75" s="23"/>
      <c r="KDV75" s="23"/>
      <c r="KDW75" s="23"/>
      <c r="KDX75" s="23"/>
      <c r="KDY75" s="23"/>
      <c r="KDZ75" s="23"/>
      <c r="KEA75" s="23"/>
      <c r="KEB75" s="23"/>
      <c r="KEC75" s="23"/>
      <c r="KED75" s="23"/>
      <c r="KEE75" s="23"/>
      <c r="KEF75" s="23"/>
      <c r="KEG75" s="23"/>
      <c r="KEH75" s="23"/>
      <c r="KEI75" s="23"/>
      <c r="KEJ75" s="23"/>
      <c r="KEK75" s="23"/>
      <c r="KEL75" s="23"/>
      <c r="KEM75" s="23"/>
      <c r="KEN75" s="23"/>
      <c r="KEO75" s="23"/>
      <c r="KEP75" s="23"/>
      <c r="KEQ75" s="23"/>
      <c r="KER75" s="23"/>
      <c r="KES75" s="23"/>
      <c r="KET75" s="23"/>
      <c r="KEU75" s="23"/>
      <c r="KEV75" s="23"/>
      <c r="KEW75" s="23"/>
      <c r="KEX75" s="23"/>
      <c r="KEY75" s="23"/>
      <c r="KEZ75" s="23"/>
      <c r="KFA75" s="23"/>
      <c r="KFB75" s="23"/>
      <c r="KFC75" s="23"/>
      <c r="KFD75" s="23"/>
      <c r="KFE75" s="23"/>
      <c r="KFF75" s="23"/>
      <c r="KFG75" s="23"/>
      <c r="KFH75" s="23"/>
      <c r="KFI75" s="23"/>
      <c r="KFJ75" s="23"/>
      <c r="KFK75" s="23"/>
      <c r="KFL75" s="23"/>
      <c r="KFM75" s="23"/>
      <c r="KFN75" s="23"/>
      <c r="KFO75" s="23"/>
      <c r="KFP75" s="23"/>
      <c r="KFQ75" s="23"/>
      <c r="KFR75" s="23"/>
      <c r="KFS75" s="23"/>
      <c r="KFT75" s="23"/>
      <c r="KFU75" s="23"/>
      <c r="KFV75" s="23"/>
      <c r="KFW75" s="23"/>
      <c r="KFX75" s="23"/>
      <c r="KFY75" s="23"/>
      <c r="KFZ75" s="23"/>
      <c r="KGA75" s="23"/>
      <c r="KGB75" s="23"/>
      <c r="KGC75" s="23"/>
      <c r="KGD75" s="23"/>
      <c r="KGE75" s="23"/>
      <c r="KGF75" s="23"/>
      <c r="KGG75" s="23"/>
      <c r="KGH75" s="23"/>
      <c r="KGI75" s="23"/>
      <c r="KGJ75" s="23"/>
      <c r="KGK75" s="23"/>
      <c r="KGL75" s="23"/>
      <c r="KGM75" s="23"/>
      <c r="KGN75" s="23"/>
      <c r="KGO75" s="23"/>
      <c r="KGP75" s="23"/>
      <c r="KGQ75" s="23"/>
      <c r="KGR75" s="23"/>
      <c r="KGS75" s="23"/>
      <c r="KGT75" s="23"/>
      <c r="KGU75" s="23"/>
      <c r="KGV75" s="23"/>
      <c r="KGW75" s="23"/>
      <c r="KGX75" s="23"/>
      <c r="KGY75" s="23"/>
      <c r="KGZ75" s="23"/>
      <c r="KHA75" s="23"/>
      <c r="KHB75" s="23"/>
      <c r="KHC75" s="23"/>
      <c r="KHD75" s="23"/>
      <c r="KHE75" s="23"/>
      <c r="KHF75" s="23"/>
      <c r="KHG75" s="23"/>
      <c r="KHH75" s="23"/>
      <c r="KHI75" s="23"/>
      <c r="KHJ75" s="23"/>
      <c r="KHK75" s="23"/>
      <c r="KHL75" s="23"/>
      <c r="KHM75" s="23"/>
      <c r="KHN75" s="23"/>
      <c r="KHO75" s="23"/>
      <c r="KHP75" s="23"/>
      <c r="KHQ75" s="23"/>
      <c r="KHR75" s="23"/>
      <c r="KHS75" s="23"/>
      <c r="KHT75" s="23"/>
      <c r="KHU75" s="23"/>
      <c r="KHV75" s="23"/>
      <c r="KHW75" s="23"/>
      <c r="KHX75" s="23"/>
      <c r="KHY75" s="23"/>
      <c r="KHZ75" s="23"/>
      <c r="KIA75" s="23"/>
      <c r="KIB75" s="23"/>
      <c r="KIC75" s="23"/>
      <c r="KID75" s="23"/>
      <c r="KIE75" s="23"/>
      <c r="KIF75" s="23"/>
      <c r="KIG75" s="23"/>
      <c r="KIH75" s="23"/>
      <c r="KII75" s="23"/>
      <c r="KIJ75" s="23"/>
      <c r="KIK75" s="23"/>
      <c r="KIL75" s="23"/>
      <c r="KIM75" s="23"/>
      <c r="KIN75" s="23"/>
      <c r="KIO75" s="23"/>
      <c r="KIP75" s="23"/>
      <c r="KIQ75" s="23"/>
      <c r="KIR75" s="23"/>
      <c r="KIS75" s="23"/>
      <c r="KIT75" s="23"/>
      <c r="KIU75" s="23"/>
      <c r="KIV75" s="23"/>
      <c r="KIW75" s="23"/>
      <c r="KIX75" s="23"/>
      <c r="KIY75" s="23"/>
      <c r="KIZ75" s="23"/>
      <c r="KJA75" s="23"/>
      <c r="KJB75" s="23"/>
      <c r="KJC75" s="23"/>
      <c r="KJD75" s="23"/>
      <c r="KJE75" s="23"/>
      <c r="KJF75" s="23"/>
      <c r="KJG75" s="23"/>
      <c r="KJH75" s="23"/>
      <c r="KJI75" s="23"/>
      <c r="KJJ75" s="23"/>
      <c r="KJK75" s="23"/>
      <c r="KJL75" s="23"/>
      <c r="KJM75" s="23"/>
      <c r="KJN75" s="23"/>
      <c r="KJO75" s="23"/>
      <c r="KJP75" s="23"/>
      <c r="KJQ75" s="23"/>
      <c r="KJR75" s="23"/>
      <c r="KJS75" s="23"/>
      <c r="KJT75" s="23"/>
      <c r="KJU75" s="23"/>
      <c r="KJV75" s="23"/>
      <c r="KJW75" s="23"/>
      <c r="KJX75" s="23"/>
      <c r="KJY75" s="23"/>
      <c r="KJZ75" s="23"/>
      <c r="KKA75" s="23"/>
      <c r="KKB75" s="23"/>
      <c r="KKC75" s="23"/>
      <c r="KKD75" s="23"/>
      <c r="KKE75" s="23"/>
      <c r="KKF75" s="23"/>
      <c r="KKG75" s="23"/>
      <c r="KKH75" s="23"/>
      <c r="KKI75" s="23"/>
      <c r="KKJ75" s="23"/>
      <c r="KKK75" s="23"/>
      <c r="KKL75" s="23"/>
      <c r="KKM75" s="23"/>
      <c r="KKN75" s="23"/>
      <c r="KKO75" s="23"/>
      <c r="KKP75" s="23"/>
      <c r="KKQ75" s="23"/>
      <c r="KKR75" s="23"/>
      <c r="KKS75" s="23"/>
      <c r="KKT75" s="23"/>
      <c r="KKU75" s="23"/>
      <c r="KKV75" s="23"/>
      <c r="KKW75" s="23"/>
      <c r="KKX75" s="23"/>
      <c r="KKY75" s="23"/>
      <c r="KKZ75" s="23"/>
      <c r="KLA75" s="23"/>
      <c r="KLB75" s="23"/>
      <c r="KLC75" s="23"/>
      <c r="KLD75" s="23"/>
      <c r="KLE75" s="23"/>
      <c r="KLF75" s="23"/>
      <c r="KLG75" s="23"/>
      <c r="KLH75" s="23"/>
      <c r="KLI75" s="23"/>
      <c r="KLJ75" s="23"/>
      <c r="KLK75" s="23"/>
      <c r="KLL75" s="23"/>
      <c r="KLM75" s="23"/>
      <c r="KLN75" s="23"/>
      <c r="KLO75" s="23"/>
      <c r="KLP75" s="23"/>
      <c r="KLQ75" s="23"/>
      <c r="KLR75" s="23"/>
      <c r="KLS75" s="23"/>
      <c r="KLT75" s="23"/>
      <c r="KLU75" s="23"/>
      <c r="KLV75" s="23"/>
      <c r="KLW75" s="23"/>
      <c r="KLX75" s="23"/>
      <c r="KLY75" s="23"/>
      <c r="KLZ75" s="23"/>
      <c r="KMA75" s="23"/>
      <c r="KMB75" s="23"/>
      <c r="KMC75" s="23"/>
      <c r="KMD75" s="23"/>
      <c r="KME75" s="23"/>
      <c r="KMF75" s="23"/>
      <c r="KMG75" s="23"/>
      <c r="KMH75" s="23"/>
      <c r="KMI75" s="23"/>
      <c r="KMJ75" s="23"/>
      <c r="KMK75" s="23"/>
      <c r="KML75" s="23"/>
      <c r="KMM75" s="23"/>
      <c r="KMN75" s="23"/>
      <c r="KMO75" s="23"/>
      <c r="KMP75" s="23"/>
      <c r="KMQ75" s="23"/>
      <c r="KMR75" s="23"/>
      <c r="KMS75" s="23"/>
      <c r="KMT75" s="23"/>
      <c r="KMU75" s="23"/>
      <c r="KMV75" s="23"/>
      <c r="KMW75" s="23"/>
      <c r="KMX75" s="23"/>
      <c r="KMY75" s="23"/>
      <c r="KMZ75" s="23"/>
      <c r="KNA75" s="23"/>
      <c r="KNB75" s="23"/>
      <c r="KNC75" s="23"/>
      <c r="KND75" s="23"/>
      <c r="KNE75" s="23"/>
      <c r="KNF75" s="23"/>
      <c r="KNG75" s="23"/>
      <c r="KNH75" s="23"/>
      <c r="KNI75" s="23"/>
      <c r="KNJ75" s="23"/>
      <c r="KNK75" s="23"/>
      <c r="KNL75" s="23"/>
      <c r="KNM75" s="23"/>
      <c r="KNN75" s="23"/>
      <c r="KNO75" s="23"/>
      <c r="KNP75" s="23"/>
      <c r="KNQ75" s="23"/>
      <c r="KNR75" s="23"/>
      <c r="KNS75" s="23"/>
      <c r="KNT75" s="23"/>
      <c r="KNU75" s="23"/>
      <c r="KNV75" s="23"/>
      <c r="KNW75" s="23"/>
      <c r="KNX75" s="23"/>
      <c r="KNY75" s="23"/>
      <c r="KNZ75" s="23"/>
      <c r="KOA75" s="23"/>
      <c r="KOB75" s="23"/>
      <c r="KOC75" s="23"/>
      <c r="KOD75" s="23"/>
      <c r="KOE75" s="23"/>
      <c r="KOF75" s="23"/>
      <c r="KOG75" s="23"/>
      <c r="KOH75" s="23"/>
      <c r="KOI75" s="23"/>
      <c r="KOJ75" s="23"/>
      <c r="KOK75" s="23"/>
      <c r="KOL75" s="23"/>
      <c r="KOM75" s="23"/>
      <c r="KON75" s="23"/>
      <c r="KOO75" s="23"/>
      <c r="KOP75" s="23"/>
      <c r="KOQ75" s="23"/>
      <c r="KOR75" s="23"/>
      <c r="KOS75" s="23"/>
      <c r="KOT75" s="23"/>
      <c r="KOU75" s="23"/>
      <c r="KOV75" s="23"/>
      <c r="KOW75" s="23"/>
      <c r="KOX75" s="23"/>
      <c r="KOY75" s="23"/>
      <c r="KOZ75" s="23"/>
      <c r="KPA75" s="23"/>
      <c r="KPB75" s="23"/>
      <c r="KPC75" s="23"/>
      <c r="KPD75" s="23"/>
      <c r="KPE75" s="23"/>
      <c r="KPF75" s="23"/>
      <c r="KPG75" s="23"/>
      <c r="KPH75" s="23"/>
      <c r="KPI75" s="23"/>
      <c r="KPJ75" s="23"/>
      <c r="KPK75" s="23"/>
      <c r="KPL75" s="23"/>
      <c r="KPM75" s="23"/>
      <c r="KPN75" s="23"/>
      <c r="KPO75" s="23"/>
      <c r="KPP75" s="23"/>
      <c r="KPQ75" s="23"/>
      <c r="KPR75" s="23"/>
      <c r="KPS75" s="23"/>
      <c r="KPT75" s="23"/>
      <c r="KPU75" s="23"/>
      <c r="KPV75" s="23"/>
      <c r="KPW75" s="23"/>
      <c r="KPX75" s="23"/>
      <c r="KPY75" s="23"/>
      <c r="KPZ75" s="23"/>
      <c r="KQA75" s="23"/>
      <c r="KQB75" s="23"/>
      <c r="KQC75" s="23"/>
      <c r="KQD75" s="23"/>
      <c r="KQE75" s="23"/>
      <c r="KQF75" s="23"/>
      <c r="KQG75" s="23"/>
      <c r="KQH75" s="23"/>
      <c r="KQI75" s="23"/>
      <c r="KQJ75" s="23"/>
      <c r="KQK75" s="23"/>
      <c r="KQL75" s="23"/>
      <c r="KQM75" s="23"/>
      <c r="KQN75" s="23"/>
      <c r="KQO75" s="23"/>
      <c r="KQP75" s="23"/>
      <c r="KQQ75" s="23"/>
      <c r="KQR75" s="23"/>
      <c r="KQS75" s="23"/>
      <c r="KQT75" s="23"/>
      <c r="KQU75" s="23"/>
      <c r="KQV75" s="23"/>
      <c r="KQW75" s="23"/>
      <c r="KQX75" s="23"/>
      <c r="KQY75" s="23"/>
      <c r="KQZ75" s="23"/>
      <c r="KRA75" s="23"/>
      <c r="KRB75" s="23"/>
      <c r="KRC75" s="23"/>
      <c r="KRD75" s="23"/>
      <c r="KRE75" s="23"/>
      <c r="KRF75" s="23"/>
      <c r="KRG75" s="23"/>
      <c r="KRH75" s="23"/>
      <c r="KRI75" s="23"/>
      <c r="KRJ75" s="23"/>
      <c r="KRK75" s="23"/>
      <c r="KRL75" s="23"/>
      <c r="KRM75" s="23"/>
      <c r="KRN75" s="23"/>
      <c r="KRO75" s="23"/>
      <c r="KRP75" s="23"/>
      <c r="KRQ75" s="23"/>
      <c r="KRR75" s="23"/>
      <c r="KRS75" s="23"/>
      <c r="KRT75" s="23"/>
      <c r="KRU75" s="23"/>
      <c r="KRV75" s="23"/>
      <c r="KRW75" s="23"/>
      <c r="KRX75" s="23"/>
      <c r="KRY75" s="23"/>
      <c r="KRZ75" s="23"/>
      <c r="KSA75" s="23"/>
      <c r="KSB75" s="23"/>
      <c r="KSC75" s="23"/>
      <c r="KSD75" s="23"/>
      <c r="KSE75" s="23"/>
      <c r="KSF75" s="23"/>
      <c r="KSG75" s="23"/>
      <c r="KSH75" s="23"/>
      <c r="KSI75" s="23"/>
      <c r="KSJ75" s="23"/>
      <c r="KSK75" s="23"/>
      <c r="KSL75" s="23"/>
      <c r="KSM75" s="23"/>
      <c r="KSN75" s="23"/>
      <c r="KSO75" s="23"/>
      <c r="KSP75" s="23"/>
      <c r="KSQ75" s="23"/>
      <c r="KSR75" s="23"/>
      <c r="KSS75" s="23"/>
      <c r="KST75" s="23"/>
      <c r="KSU75" s="23"/>
      <c r="KSV75" s="23"/>
      <c r="KSW75" s="23"/>
      <c r="KSX75" s="23"/>
      <c r="KSY75" s="23"/>
      <c r="KSZ75" s="23"/>
      <c r="KTA75" s="23"/>
      <c r="KTB75" s="23"/>
      <c r="KTC75" s="23"/>
      <c r="KTD75" s="23"/>
      <c r="KTE75" s="23"/>
      <c r="KTF75" s="23"/>
      <c r="KTG75" s="23"/>
      <c r="KTH75" s="23"/>
      <c r="KTI75" s="23"/>
      <c r="KTJ75" s="23"/>
      <c r="KTK75" s="23"/>
      <c r="KTL75" s="23"/>
      <c r="KTM75" s="23"/>
      <c r="KTN75" s="23"/>
      <c r="KTO75" s="23"/>
      <c r="KTP75" s="23"/>
      <c r="KTQ75" s="23"/>
      <c r="KTR75" s="23"/>
      <c r="KTS75" s="23"/>
      <c r="KTT75" s="23"/>
      <c r="KTU75" s="23"/>
      <c r="KTV75" s="23"/>
      <c r="KTW75" s="23"/>
      <c r="KTX75" s="23"/>
      <c r="KTY75" s="23"/>
      <c r="KTZ75" s="23"/>
      <c r="KUA75" s="23"/>
      <c r="KUB75" s="23"/>
      <c r="KUC75" s="23"/>
      <c r="KUD75" s="23"/>
      <c r="KUE75" s="23"/>
      <c r="KUF75" s="23"/>
      <c r="KUG75" s="23"/>
      <c r="KUH75" s="23"/>
      <c r="KUI75" s="23"/>
      <c r="KUJ75" s="23"/>
      <c r="KUK75" s="23"/>
      <c r="KUL75" s="23"/>
      <c r="KUM75" s="23"/>
      <c r="KUN75" s="23"/>
      <c r="KUO75" s="23"/>
      <c r="KUP75" s="23"/>
      <c r="KUQ75" s="23"/>
      <c r="KUR75" s="23"/>
      <c r="KUS75" s="23"/>
      <c r="KUT75" s="23"/>
      <c r="KUU75" s="23"/>
      <c r="KUV75" s="23"/>
      <c r="KUW75" s="23"/>
      <c r="KUX75" s="23"/>
      <c r="KUY75" s="23"/>
      <c r="KUZ75" s="23"/>
      <c r="KVA75" s="23"/>
      <c r="KVB75" s="23"/>
      <c r="KVC75" s="23"/>
      <c r="KVD75" s="23"/>
      <c r="KVE75" s="23"/>
      <c r="KVF75" s="23"/>
      <c r="KVG75" s="23"/>
      <c r="KVH75" s="23"/>
      <c r="KVI75" s="23"/>
      <c r="KVJ75" s="23"/>
      <c r="KVK75" s="23"/>
      <c r="KVL75" s="23"/>
      <c r="KVM75" s="23"/>
      <c r="KVN75" s="23"/>
      <c r="KVO75" s="23"/>
      <c r="KVP75" s="23"/>
      <c r="KVQ75" s="23"/>
      <c r="KVR75" s="23"/>
      <c r="KVS75" s="23"/>
      <c r="KVT75" s="23"/>
      <c r="KVU75" s="23"/>
      <c r="KVV75" s="23"/>
      <c r="KVW75" s="23"/>
      <c r="KVX75" s="23"/>
      <c r="KVY75" s="23"/>
      <c r="KVZ75" s="23"/>
      <c r="KWA75" s="23"/>
      <c r="KWB75" s="23"/>
      <c r="KWC75" s="23"/>
      <c r="KWD75" s="23"/>
      <c r="KWE75" s="23"/>
      <c r="KWF75" s="23"/>
      <c r="KWG75" s="23"/>
      <c r="KWH75" s="23"/>
      <c r="KWI75" s="23"/>
      <c r="KWJ75" s="23"/>
      <c r="KWK75" s="23"/>
      <c r="KWL75" s="23"/>
      <c r="KWM75" s="23"/>
      <c r="KWN75" s="23"/>
      <c r="KWO75" s="23"/>
      <c r="KWP75" s="23"/>
      <c r="KWQ75" s="23"/>
      <c r="KWR75" s="23"/>
      <c r="KWS75" s="23"/>
      <c r="KWT75" s="23"/>
      <c r="KWU75" s="23"/>
      <c r="KWV75" s="23"/>
      <c r="KWW75" s="23"/>
      <c r="KWX75" s="23"/>
      <c r="KWY75" s="23"/>
      <c r="KWZ75" s="23"/>
      <c r="KXA75" s="23"/>
      <c r="KXB75" s="23"/>
      <c r="KXC75" s="23"/>
      <c r="KXD75" s="23"/>
      <c r="KXE75" s="23"/>
      <c r="KXF75" s="23"/>
      <c r="KXG75" s="23"/>
      <c r="KXH75" s="23"/>
      <c r="KXI75" s="23"/>
      <c r="KXJ75" s="23"/>
      <c r="KXK75" s="23"/>
      <c r="KXL75" s="23"/>
      <c r="KXM75" s="23"/>
      <c r="KXN75" s="23"/>
      <c r="KXO75" s="23"/>
      <c r="KXP75" s="23"/>
      <c r="KXQ75" s="23"/>
      <c r="KXR75" s="23"/>
      <c r="KXS75" s="23"/>
      <c r="KXT75" s="23"/>
      <c r="KXU75" s="23"/>
      <c r="KXV75" s="23"/>
      <c r="KXW75" s="23"/>
      <c r="KXX75" s="23"/>
      <c r="KXY75" s="23"/>
      <c r="KXZ75" s="23"/>
      <c r="KYA75" s="23"/>
      <c r="KYB75" s="23"/>
      <c r="KYC75" s="23"/>
      <c r="KYD75" s="23"/>
      <c r="KYE75" s="23"/>
      <c r="KYF75" s="23"/>
      <c r="KYG75" s="23"/>
      <c r="KYH75" s="23"/>
      <c r="KYI75" s="23"/>
      <c r="KYJ75" s="23"/>
      <c r="KYK75" s="23"/>
      <c r="KYL75" s="23"/>
      <c r="KYM75" s="23"/>
      <c r="KYN75" s="23"/>
      <c r="KYO75" s="23"/>
      <c r="KYP75" s="23"/>
      <c r="KYQ75" s="23"/>
      <c r="KYR75" s="23"/>
      <c r="KYS75" s="23"/>
      <c r="KYT75" s="23"/>
      <c r="KYU75" s="23"/>
      <c r="KYV75" s="23"/>
      <c r="KYW75" s="23"/>
      <c r="KYX75" s="23"/>
      <c r="KYY75" s="23"/>
      <c r="KYZ75" s="23"/>
      <c r="KZA75" s="23"/>
      <c r="KZB75" s="23"/>
      <c r="KZC75" s="23"/>
      <c r="KZD75" s="23"/>
      <c r="KZE75" s="23"/>
      <c r="KZF75" s="23"/>
      <c r="KZG75" s="23"/>
      <c r="KZH75" s="23"/>
      <c r="KZI75" s="23"/>
      <c r="KZJ75" s="23"/>
      <c r="KZK75" s="23"/>
      <c r="KZL75" s="23"/>
      <c r="KZM75" s="23"/>
      <c r="KZN75" s="23"/>
      <c r="KZO75" s="23"/>
      <c r="KZP75" s="23"/>
      <c r="KZQ75" s="23"/>
      <c r="KZR75" s="23"/>
      <c r="KZS75" s="23"/>
      <c r="KZT75" s="23"/>
      <c r="KZU75" s="23"/>
      <c r="KZV75" s="23"/>
      <c r="KZW75" s="23"/>
      <c r="KZX75" s="23"/>
      <c r="KZY75" s="23"/>
      <c r="KZZ75" s="23"/>
      <c r="LAA75" s="23"/>
      <c r="LAB75" s="23"/>
      <c r="LAC75" s="23"/>
      <c r="LAD75" s="23"/>
      <c r="LAE75" s="23"/>
      <c r="LAF75" s="23"/>
      <c r="LAG75" s="23"/>
      <c r="LAH75" s="23"/>
      <c r="LAI75" s="23"/>
      <c r="LAJ75" s="23"/>
      <c r="LAK75" s="23"/>
      <c r="LAL75" s="23"/>
      <c r="LAM75" s="23"/>
      <c r="LAN75" s="23"/>
      <c r="LAO75" s="23"/>
      <c r="LAP75" s="23"/>
      <c r="LAQ75" s="23"/>
      <c r="LAR75" s="23"/>
      <c r="LAS75" s="23"/>
      <c r="LAT75" s="23"/>
      <c r="LAU75" s="23"/>
      <c r="LAV75" s="23"/>
      <c r="LAW75" s="23"/>
      <c r="LAX75" s="23"/>
      <c r="LAY75" s="23"/>
      <c r="LAZ75" s="23"/>
      <c r="LBA75" s="23"/>
      <c r="LBB75" s="23"/>
      <c r="LBC75" s="23"/>
      <c r="LBD75" s="23"/>
      <c r="LBE75" s="23"/>
      <c r="LBF75" s="23"/>
      <c r="LBG75" s="23"/>
      <c r="LBH75" s="23"/>
      <c r="LBI75" s="23"/>
      <c r="LBJ75" s="23"/>
      <c r="LBK75" s="23"/>
      <c r="LBL75" s="23"/>
      <c r="LBM75" s="23"/>
      <c r="LBN75" s="23"/>
      <c r="LBO75" s="23"/>
      <c r="LBP75" s="23"/>
      <c r="LBQ75" s="23"/>
      <c r="LBR75" s="23"/>
      <c r="LBS75" s="23"/>
      <c r="LBT75" s="23"/>
      <c r="LBU75" s="23"/>
      <c r="LBV75" s="23"/>
      <c r="LBW75" s="23"/>
      <c r="LBX75" s="23"/>
      <c r="LBY75" s="23"/>
      <c r="LBZ75" s="23"/>
      <c r="LCA75" s="23"/>
      <c r="LCB75" s="23"/>
      <c r="LCC75" s="23"/>
      <c r="LCD75" s="23"/>
      <c r="LCE75" s="23"/>
      <c r="LCF75" s="23"/>
      <c r="LCG75" s="23"/>
      <c r="LCH75" s="23"/>
      <c r="LCI75" s="23"/>
      <c r="LCJ75" s="23"/>
      <c r="LCK75" s="23"/>
      <c r="LCL75" s="23"/>
      <c r="LCM75" s="23"/>
      <c r="LCN75" s="23"/>
      <c r="LCO75" s="23"/>
      <c r="LCP75" s="23"/>
      <c r="LCQ75" s="23"/>
      <c r="LCR75" s="23"/>
      <c r="LCS75" s="23"/>
      <c r="LCT75" s="23"/>
      <c r="LCU75" s="23"/>
      <c r="LCV75" s="23"/>
      <c r="LCW75" s="23"/>
      <c r="LCX75" s="23"/>
      <c r="LCY75" s="23"/>
      <c r="LCZ75" s="23"/>
      <c r="LDA75" s="23"/>
      <c r="LDB75" s="23"/>
      <c r="LDC75" s="23"/>
      <c r="LDD75" s="23"/>
      <c r="LDE75" s="23"/>
      <c r="LDF75" s="23"/>
      <c r="LDG75" s="23"/>
      <c r="LDH75" s="23"/>
      <c r="LDI75" s="23"/>
      <c r="LDJ75" s="23"/>
      <c r="LDK75" s="23"/>
      <c r="LDL75" s="23"/>
      <c r="LDM75" s="23"/>
      <c r="LDN75" s="23"/>
      <c r="LDO75" s="23"/>
      <c r="LDP75" s="23"/>
      <c r="LDQ75" s="23"/>
      <c r="LDR75" s="23"/>
      <c r="LDS75" s="23"/>
      <c r="LDT75" s="23"/>
      <c r="LDU75" s="23"/>
      <c r="LDV75" s="23"/>
      <c r="LDW75" s="23"/>
      <c r="LDX75" s="23"/>
      <c r="LDY75" s="23"/>
      <c r="LDZ75" s="23"/>
      <c r="LEA75" s="23"/>
      <c r="LEB75" s="23"/>
      <c r="LEC75" s="23"/>
      <c r="LED75" s="23"/>
      <c r="LEE75" s="23"/>
      <c r="LEF75" s="23"/>
      <c r="LEG75" s="23"/>
      <c r="LEH75" s="23"/>
      <c r="LEI75" s="23"/>
      <c r="LEJ75" s="23"/>
      <c r="LEK75" s="23"/>
      <c r="LEL75" s="23"/>
      <c r="LEM75" s="23"/>
      <c r="LEN75" s="23"/>
      <c r="LEO75" s="23"/>
      <c r="LEP75" s="23"/>
      <c r="LEQ75" s="23"/>
      <c r="LER75" s="23"/>
      <c r="LES75" s="23"/>
      <c r="LET75" s="23"/>
      <c r="LEU75" s="23"/>
      <c r="LEV75" s="23"/>
      <c r="LEW75" s="23"/>
      <c r="LEX75" s="23"/>
      <c r="LEY75" s="23"/>
      <c r="LEZ75" s="23"/>
      <c r="LFA75" s="23"/>
      <c r="LFB75" s="23"/>
      <c r="LFC75" s="23"/>
      <c r="LFD75" s="23"/>
      <c r="LFE75" s="23"/>
      <c r="LFF75" s="23"/>
      <c r="LFG75" s="23"/>
      <c r="LFH75" s="23"/>
      <c r="LFI75" s="23"/>
      <c r="LFJ75" s="23"/>
      <c r="LFK75" s="23"/>
      <c r="LFL75" s="23"/>
      <c r="LFM75" s="23"/>
      <c r="LFN75" s="23"/>
      <c r="LFO75" s="23"/>
      <c r="LFP75" s="23"/>
      <c r="LFQ75" s="23"/>
      <c r="LFR75" s="23"/>
      <c r="LFS75" s="23"/>
      <c r="LFT75" s="23"/>
      <c r="LFU75" s="23"/>
      <c r="LFV75" s="23"/>
      <c r="LFW75" s="23"/>
      <c r="LFX75" s="23"/>
      <c r="LFY75" s="23"/>
      <c r="LFZ75" s="23"/>
      <c r="LGA75" s="23"/>
      <c r="LGB75" s="23"/>
      <c r="LGC75" s="23"/>
      <c r="LGD75" s="23"/>
      <c r="LGE75" s="23"/>
      <c r="LGF75" s="23"/>
      <c r="LGG75" s="23"/>
      <c r="LGH75" s="23"/>
      <c r="LGI75" s="23"/>
      <c r="LGJ75" s="23"/>
      <c r="LGK75" s="23"/>
      <c r="LGL75" s="23"/>
      <c r="LGM75" s="23"/>
      <c r="LGN75" s="23"/>
      <c r="LGO75" s="23"/>
      <c r="LGP75" s="23"/>
      <c r="LGQ75" s="23"/>
      <c r="LGR75" s="23"/>
      <c r="LGS75" s="23"/>
      <c r="LGT75" s="23"/>
      <c r="LGU75" s="23"/>
      <c r="LGV75" s="23"/>
      <c r="LGW75" s="23"/>
      <c r="LGX75" s="23"/>
      <c r="LGY75" s="23"/>
      <c r="LGZ75" s="23"/>
      <c r="LHA75" s="23"/>
      <c r="LHB75" s="23"/>
      <c r="LHC75" s="23"/>
      <c r="LHD75" s="23"/>
      <c r="LHE75" s="23"/>
      <c r="LHF75" s="23"/>
      <c r="LHG75" s="23"/>
      <c r="LHH75" s="23"/>
      <c r="LHI75" s="23"/>
      <c r="LHJ75" s="23"/>
      <c r="LHK75" s="23"/>
      <c r="LHL75" s="23"/>
      <c r="LHM75" s="23"/>
      <c r="LHN75" s="23"/>
      <c r="LHO75" s="23"/>
      <c r="LHP75" s="23"/>
      <c r="LHQ75" s="23"/>
      <c r="LHR75" s="23"/>
      <c r="LHS75" s="23"/>
      <c r="LHT75" s="23"/>
      <c r="LHU75" s="23"/>
      <c r="LHV75" s="23"/>
      <c r="LHW75" s="23"/>
      <c r="LHX75" s="23"/>
      <c r="LHY75" s="23"/>
      <c r="LHZ75" s="23"/>
      <c r="LIA75" s="23"/>
      <c r="LIB75" s="23"/>
      <c r="LIC75" s="23"/>
      <c r="LID75" s="23"/>
      <c r="LIE75" s="23"/>
      <c r="LIF75" s="23"/>
      <c r="LIG75" s="23"/>
      <c r="LIH75" s="23"/>
      <c r="LII75" s="23"/>
      <c r="LIJ75" s="23"/>
      <c r="LIK75" s="23"/>
      <c r="LIL75" s="23"/>
      <c r="LIM75" s="23"/>
      <c r="LIN75" s="23"/>
      <c r="LIO75" s="23"/>
      <c r="LIP75" s="23"/>
      <c r="LIQ75" s="23"/>
      <c r="LIR75" s="23"/>
      <c r="LIS75" s="23"/>
      <c r="LIT75" s="23"/>
      <c r="LIU75" s="23"/>
      <c r="LIV75" s="23"/>
      <c r="LIW75" s="23"/>
      <c r="LIX75" s="23"/>
      <c r="LIY75" s="23"/>
      <c r="LIZ75" s="23"/>
      <c r="LJA75" s="23"/>
      <c r="LJB75" s="23"/>
      <c r="LJC75" s="23"/>
      <c r="LJD75" s="23"/>
      <c r="LJE75" s="23"/>
      <c r="LJF75" s="23"/>
      <c r="LJG75" s="23"/>
      <c r="LJH75" s="23"/>
      <c r="LJI75" s="23"/>
      <c r="LJJ75" s="23"/>
      <c r="LJK75" s="23"/>
      <c r="LJL75" s="23"/>
      <c r="LJM75" s="23"/>
      <c r="LJN75" s="23"/>
      <c r="LJO75" s="23"/>
      <c r="LJP75" s="23"/>
      <c r="LJQ75" s="23"/>
      <c r="LJR75" s="23"/>
      <c r="LJS75" s="23"/>
      <c r="LJT75" s="23"/>
      <c r="LJU75" s="23"/>
      <c r="LJV75" s="23"/>
      <c r="LJW75" s="23"/>
      <c r="LJX75" s="23"/>
      <c r="LJY75" s="23"/>
      <c r="LJZ75" s="23"/>
      <c r="LKA75" s="23"/>
      <c r="LKB75" s="23"/>
      <c r="LKC75" s="23"/>
      <c r="LKD75" s="23"/>
      <c r="LKE75" s="23"/>
      <c r="LKF75" s="23"/>
      <c r="LKG75" s="23"/>
      <c r="LKH75" s="23"/>
      <c r="LKI75" s="23"/>
      <c r="LKJ75" s="23"/>
      <c r="LKK75" s="23"/>
      <c r="LKL75" s="23"/>
      <c r="LKM75" s="23"/>
      <c r="LKN75" s="23"/>
      <c r="LKO75" s="23"/>
      <c r="LKP75" s="23"/>
      <c r="LKQ75" s="23"/>
      <c r="LKR75" s="23"/>
      <c r="LKS75" s="23"/>
      <c r="LKT75" s="23"/>
      <c r="LKU75" s="23"/>
      <c r="LKV75" s="23"/>
      <c r="LKW75" s="23"/>
      <c r="LKX75" s="23"/>
      <c r="LKY75" s="23"/>
      <c r="LKZ75" s="23"/>
      <c r="LLA75" s="23"/>
      <c r="LLB75" s="23"/>
      <c r="LLC75" s="23"/>
      <c r="LLD75" s="23"/>
      <c r="LLE75" s="23"/>
      <c r="LLF75" s="23"/>
      <c r="LLG75" s="23"/>
      <c r="LLH75" s="23"/>
      <c r="LLI75" s="23"/>
      <c r="LLJ75" s="23"/>
      <c r="LLK75" s="23"/>
      <c r="LLL75" s="23"/>
      <c r="LLM75" s="23"/>
      <c r="LLN75" s="23"/>
      <c r="LLO75" s="23"/>
      <c r="LLP75" s="23"/>
      <c r="LLQ75" s="23"/>
      <c r="LLR75" s="23"/>
      <c r="LLS75" s="23"/>
      <c r="LLT75" s="23"/>
      <c r="LLU75" s="23"/>
      <c r="LLV75" s="23"/>
      <c r="LLW75" s="23"/>
      <c r="LLX75" s="23"/>
      <c r="LLY75" s="23"/>
      <c r="LLZ75" s="23"/>
      <c r="LMA75" s="23"/>
      <c r="LMB75" s="23"/>
      <c r="LMC75" s="23"/>
      <c r="LMD75" s="23"/>
      <c r="LME75" s="23"/>
      <c r="LMF75" s="23"/>
      <c r="LMG75" s="23"/>
      <c r="LMH75" s="23"/>
      <c r="LMI75" s="23"/>
      <c r="LMJ75" s="23"/>
      <c r="LMK75" s="23"/>
      <c r="LML75" s="23"/>
      <c r="LMM75" s="23"/>
      <c r="LMN75" s="23"/>
      <c r="LMO75" s="23"/>
      <c r="LMP75" s="23"/>
      <c r="LMQ75" s="23"/>
      <c r="LMR75" s="23"/>
      <c r="LMS75" s="23"/>
      <c r="LMT75" s="23"/>
      <c r="LMU75" s="23"/>
      <c r="LMV75" s="23"/>
      <c r="LMW75" s="23"/>
      <c r="LMX75" s="23"/>
      <c r="LMY75" s="23"/>
      <c r="LMZ75" s="23"/>
      <c r="LNA75" s="23"/>
      <c r="LNB75" s="23"/>
      <c r="LNC75" s="23"/>
      <c r="LND75" s="23"/>
      <c r="LNE75" s="23"/>
      <c r="LNF75" s="23"/>
      <c r="LNG75" s="23"/>
      <c r="LNH75" s="23"/>
      <c r="LNI75" s="23"/>
      <c r="LNJ75" s="23"/>
      <c r="LNK75" s="23"/>
      <c r="LNL75" s="23"/>
      <c r="LNM75" s="23"/>
      <c r="LNN75" s="23"/>
      <c r="LNO75" s="23"/>
      <c r="LNP75" s="23"/>
      <c r="LNQ75" s="23"/>
      <c r="LNR75" s="23"/>
      <c r="LNS75" s="23"/>
      <c r="LNT75" s="23"/>
      <c r="LNU75" s="23"/>
      <c r="LNV75" s="23"/>
      <c r="LNW75" s="23"/>
      <c r="LNX75" s="23"/>
      <c r="LNY75" s="23"/>
      <c r="LNZ75" s="23"/>
      <c r="LOA75" s="23"/>
      <c r="LOB75" s="23"/>
      <c r="LOC75" s="23"/>
      <c r="LOD75" s="23"/>
      <c r="LOE75" s="23"/>
      <c r="LOF75" s="23"/>
      <c r="LOG75" s="23"/>
      <c r="LOH75" s="23"/>
      <c r="LOI75" s="23"/>
      <c r="LOJ75" s="23"/>
      <c r="LOK75" s="23"/>
      <c r="LOL75" s="23"/>
      <c r="LOM75" s="23"/>
      <c r="LON75" s="23"/>
      <c r="LOO75" s="23"/>
      <c r="LOP75" s="23"/>
      <c r="LOQ75" s="23"/>
      <c r="LOR75" s="23"/>
      <c r="LOS75" s="23"/>
      <c r="LOT75" s="23"/>
      <c r="LOU75" s="23"/>
      <c r="LOV75" s="23"/>
      <c r="LOW75" s="23"/>
      <c r="LOX75" s="23"/>
      <c r="LOY75" s="23"/>
      <c r="LOZ75" s="23"/>
      <c r="LPA75" s="23"/>
      <c r="LPB75" s="23"/>
      <c r="LPC75" s="23"/>
      <c r="LPD75" s="23"/>
      <c r="LPE75" s="23"/>
      <c r="LPF75" s="23"/>
      <c r="LPG75" s="23"/>
      <c r="LPH75" s="23"/>
      <c r="LPI75" s="23"/>
      <c r="LPJ75" s="23"/>
      <c r="LPK75" s="23"/>
      <c r="LPL75" s="23"/>
      <c r="LPM75" s="23"/>
      <c r="LPN75" s="23"/>
      <c r="LPO75" s="23"/>
      <c r="LPP75" s="23"/>
      <c r="LPQ75" s="23"/>
      <c r="LPR75" s="23"/>
      <c r="LPS75" s="23"/>
      <c r="LPT75" s="23"/>
      <c r="LPU75" s="23"/>
      <c r="LPV75" s="23"/>
      <c r="LPW75" s="23"/>
      <c r="LPX75" s="23"/>
      <c r="LPY75" s="23"/>
      <c r="LPZ75" s="23"/>
      <c r="LQA75" s="23"/>
      <c r="LQB75" s="23"/>
      <c r="LQC75" s="23"/>
      <c r="LQD75" s="23"/>
      <c r="LQE75" s="23"/>
      <c r="LQF75" s="23"/>
      <c r="LQG75" s="23"/>
      <c r="LQH75" s="23"/>
      <c r="LQI75" s="23"/>
      <c r="LQJ75" s="23"/>
      <c r="LQK75" s="23"/>
      <c r="LQL75" s="23"/>
      <c r="LQM75" s="23"/>
      <c r="LQN75" s="23"/>
      <c r="LQO75" s="23"/>
      <c r="LQP75" s="23"/>
      <c r="LQQ75" s="23"/>
      <c r="LQR75" s="23"/>
      <c r="LQS75" s="23"/>
      <c r="LQT75" s="23"/>
      <c r="LQU75" s="23"/>
      <c r="LQV75" s="23"/>
      <c r="LQW75" s="23"/>
      <c r="LQX75" s="23"/>
      <c r="LQY75" s="23"/>
      <c r="LQZ75" s="23"/>
      <c r="LRA75" s="23"/>
      <c r="LRB75" s="23"/>
      <c r="LRC75" s="23"/>
      <c r="LRD75" s="23"/>
      <c r="LRE75" s="23"/>
      <c r="LRF75" s="23"/>
      <c r="LRG75" s="23"/>
      <c r="LRH75" s="23"/>
      <c r="LRI75" s="23"/>
      <c r="LRJ75" s="23"/>
      <c r="LRK75" s="23"/>
      <c r="LRL75" s="23"/>
      <c r="LRM75" s="23"/>
      <c r="LRN75" s="23"/>
      <c r="LRO75" s="23"/>
      <c r="LRP75" s="23"/>
      <c r="LRQ75" s="23"/>
      <c r="LRR75" s="23"/>
      <c r="LRS75" s="23"/>
      <c r="LRT75" s="23"/>
      <c r="LRU75" s="23"/>
      <c r="LRV75" s="23"/>
      <c r="LRW75" s="23"/>
      <c r="LRX75" s="23"/>
      <c r="LRY75" s="23"/>
      <c r="LRZ75" s="23"/>
      <c r="LSA75" s="23"/>
      <c r="LSB75" s="23"/>
      <c r="LSC75" s="23"/>
      <c r="LSD75" s="23"/>
      <c r="LSE75" s="23"/>
      <c r="LSF75" s="23"/>
      <c r="LSG75" s="23"/>
      <c r="LSH75" s="23"/>
      <c r="LSI75" s="23"/>
      <c r="LSJ75" s="23"/>
      <c r="LSK75" s="23"/>
      <c r="LSL75" s="23"/>
      <c r="LSM75" s="23"/>
      <c r="LSN75" s="23"/>
      <c r="LSO75" s="23"/>
      <c r="LSP75" s="23"/>
      <c r="LSQ75" s="23"/>
      <c r="LSR75" s="23"/>
      <c r="LSS75" s="23"/>
      <c r="LST75" s="23"/>
      <c r="LSU75" s="23"/>
      <c r="LSV75" s="23"/>
      <c r="LSW75" s="23"/>
      <c r="LSX75" s="23"/>
      <c r="LSY75" s="23"/>
      <c r="LSZ75" s="23"/>
      <c r="LTA75" s="23"/>
      <c r="LTB75" s="23"/>
      <c r="LTC75" s="23"/>
      <c r="LTD75" s="23"/>
      <c r="LTE75" s="23"/>
      <c r="LTF75" s="23"/>
      <c r="LTG75" s="23"/>
      <c r="LTH75" s="23"/>
      <c r="LTI75" s="23"/>
      <c r="LTJ75" s="23"/>
      <c r="LTK75" s="23"/>
      <c r="LTL75" s="23"/>
      <c r="LTM75" s="23"/>
      <c r="LTN75" s="23"/>
      <c r="LTO75" s="23"/>
      <c r="LTP75" s="23"/>
      <c r="LTQ75" s="23"/>
      <c r="LTR75" s="23"/>
      <c r="LTS75" s="23"/>
      <c r="LTT75" s="23"/>
      <c r="LTU75" s="23"/>
      <c r="LTV75" s="23"/>
      <c r="LTW75" s="23"/>
      <c r="LTX75" s="23"/>
      <c r="LTY75" s="23"/>
      <c r="LTZ75" s="23"/>
      <c r="LUA75" s="23"/>
      <c r="LUB75" s="23"/>
      <c r="LUC75" s="23"/>
      <c r="LUD75" s="23"/>
      <c r="LUE75" s="23"/>
      <c r="LUF75" s="23"/>
      <c r="LUG75" s="23"/>
      <c r="LUH75" s="23"/>
      <c r="LUI75" s="23"/>
      <c r="LUJ75" s="23"/>
      <c r="LUK75" s="23"/>
      <c r="LUL75" s="23"/>
      <c r="LUM75" s="23"/>
      <c r="LUN75" s="23"/>
      <c r="LUO75" s="23"/>
      <c r="LUP75" s="23"/>
      <c r="LUQ75" s="23"/>
      <c r="LUR75" s="23"/>
      <c r="LUS75" s="23"/>
      <c r="LUT75" s="23"/>
      <c r="LUU75" s="23"/>
      <c r="LUV75" s="23"/>
      <c r="LUW75" s="23"/>
      <c r="LUX75" s="23"/>
      <c r="LUY75" s="23"/>
      <c r="LUZ75" s="23"/>
      <c r="LVA75" s="23"/>
      <c r="LVB75" s="23"/>
      <c r="LVC75" s="23"/>
      <c r="LVD75" s="23"/>
      <c r="LVE75" s="23"/>
      <c r="LVF75" s="23"/>
      <c r="LVG75" s="23"/>
      <c r="LVH75" s="23"/>
      <c r="LVI75" s="23"/>
      <c r="LVJ75" s="23"/>
      <c r="LVK75" s="23"/>
      <c r="LVL75" s="23"/>
      <c r="LVM75" s="23"/>
      <c r="LVN75" s="23"/>
      <c r="LVO75" s="23"/>
      <c r="LVP75" s="23"/>
      <c r="LVQ75" s="23"/>
      <c r="LVR75" s="23"/>
      <c r="LVS75" s="23"/>
      <c r="LVT75" s="23"/>
      <c r="LVU75" s="23"/>
      <c r="LVV75" s="23"/>
      <c r="LVW75" s="23"/>
      <c r="LVX75" s="23"/>
      <c r="LVY75" s="23"/>
      <c r="LVZ75" s="23"/>
      <c r="LWA75" s="23"/>
      <c r="LWB75" s="23"/>
      <c r="LWC75" s="23"/>
      <c r="LWD75" s="23"/>
      <c r="LWE75" s="23"/>
      <c r="LWF75" s="23"/>
      <c r="LWG75" s="23"/>
      <c r="LWH75" s="23"/>
      <c r="LWI75" s="23"/>
      <c r="LWJ75" s="23"/>
      <c r="LWK75" s="23"/>
      <c r="LWL75" s="23"/>
      <c r="LWM75" s="23"/>
      <c r="LWN75" s="23"/>
      <c r="LWO75" s="23"/>
      <c r="LWP75" s="23"/>
      <c r="LWQ75" s="23"/>
      <c r="LWR75" s="23"/>
      <c r="LWS75" s="23"/>
      <c r="LWT75" s="23"/>
      <c r="LWU75" s="23"/>
      <c r="LWV75" s="23"/>
      <c r="LWW75" s="23"/>
      <c r="LWX75" s="23"/>
      <c r="LWY75" s="23"/>
      <c r="LWZ75" s="23"/>
      <c r="LXA75" s="23"/>
      <c r="LXB75" s="23"/>
      <c r="LXC75" s="23"/>
      <c r="LXD75" s="23"/>
      <c r="LXE75" s="23"/>
      <c r="LXF75" s="23"/>
      <c r="LXG75" s="23"/>
      <c r="LXH75" s="23"/>
      <c r="LXI75" s="23"/>
      <c r="LXJ75" s="23"/>
      <c r="LXK75" s="23"/>
      <c r="LXL75" s="23"/>
      <c r="LXM75" s="23"/>
      <c r="LXN75" s="23"/>
      <c r="LXO75" s="23"/>
      <c r="LXP75" s="23"/>
      <c r="LXQ75" s="23"/>
      <c r="LXR75" s="23"/>
      <c r="LXS75" s="23"/>
      <c r="LXT75" s="23"/>
      <c r="LXU75" s="23"/>
      <c r="LXV75" s="23"/>
      <c r="LXW75" s="23"/>
      <c r="LXX75" s="23"/>
      <c r="LXY75" s="23"/>
      <c r="LXZ75" s="23"/>
      <c r="LYA75" s="23"/>
      <c r="LYB75" s="23"/>
      <c r="LYC75" s="23"/>
      <c r="LYD75" s="23"/>
      <c r="LYE75" s="23"/>
      <c r="LYF75" s="23"/>
      <c r="LYG75" s="23"/>
      <c r="LYH75" s="23"/>
      <c r="LYI75" s="23"/>
      <c r="LYJ75" s="23"/>
      <c r="LYK75" s="23"/>
      <c r="LYL75" s="23"/>
      <c r="LYM75" s="23"/>
      <c r="LYN75" s="23"/>
      <c r="LYO75" s="23"/>
      <c r="LYP75" s="23"/>
      <c r="LYQ75" s="23"/>
      <c r="LYR75" s="23"/>
      <c r="LYS75" s="23"/>
      <c r="LYT75" s="23"/>
      <c r="LYU75" s="23"/>
      <c r="LYV75" s="23"/>
      <c r="LYW75" s="23"/>
      <c r="LYX75" s="23"/>
      <c r="LYY75" s="23"/>
      <c r="LYZ75" s="23"/>
      <c r="LZA75" s="23"/>
      <c r="LZB75" s="23"/>
      <c r="LZC75" s="23"/>
      <c r="LZD75" s="23"/>
      <c r="LZE75" s="23"/>
      <c r="LZF75" s="23"/>
      <c r="LZG75" s="23"/>
      <c r="LZH75" s="23"/>
      <c r="LZI75" s="23"/>
      <c r="LZJ75" s="23"/>
      <c r="LZK75" s="23"/>
      <c r="LZL75" s="23"/>
      <c r="LZM75" s="23"/>
      <c r="LZN75" s="23"/>
      <c r="LZO75" s="23"/>
      <c r="LZP75" s="23"/>
      <c r="LZQ75" s="23"/>
      <c r="LZR75" s="23"/>
      <c r="LZS75" s="23"/>
      <c r="LZT75" s="23"/>
      <c r="LZU75" s="23"/>
      <c r="LZV75" s="23"/>
      <c r="LZW75" s="23"/>
      <c r="LZX75" s="23"/>
      <c r="LZY75" s="23"/>
      <c r="LZZ75" s="23"/>
      <c r="MAA75" s="23"/>
      <c r="MAB75" s="23"/>
      <c r="MAC75" s="23"/>
      <c r="MAD75" s="23"/>
      <c r="MAE75" s="23"/>
      <c r="MAF75" s="23"/>
      <c r="MAG75" s="23"/>
      <c r="MAH75" s="23"/>
      <c r="MAI75" s="23"/>
      <c r="MAJ75" s="23"/>
      <c r="MAK75" s="23"/>
      <c r="MAL75" s="23"/>
      <c r="MAM75" s="23"/>
      <c r="MAN75" s="23"/>
      <c r="MAO75" s="23"/>
      <c r="MAP75" s="23"/>
      <c r="MAQ75" s="23"/>
      <c r="MAR75" s="23"/>
      <c r="MAS75" s="23"/>
      <c r="MAT75" s="23"/>
      <c r="MAU75" s="23"/>
      <c r="MAV75" s="23"/>
      <c r="MAW75" s="23"/>
      <c r="MAX75" s="23"/>
      <c r="MAY75" s="23"/>
      <c r="MAZ75" s="23"/>
      <c r="MBA75" s="23"/>
      <c r="MBB75" s="23"/>
      <c r="MBC75" s="23"/>
      <c r="MBD75" s="23"/>
      <c r="MBE75" s="23"/>
      <c r="MBF75" s="23"/>
      <c r="MBG75" s="23"/>
      <c r="MBH75" s="23"/>
      <c r="MBI75" s="23"/>
      <c r="MBJ75" s="23"/>
      <c r="MBK75" s="23"/>
      <c r="MBL75" s="23"/>
      <c r="MBM75" s="23"/>
      <c r="MBN75" s="23"/>
      <c r="MBO75" s="23"/>
      <c r="MBP75" s="23"/>
      <c r="MBQ75" s="23"/>
      <c r="MBR75" s="23"/>
      <c r="MBS75" s="23"/>
      <c r="MBT75" s="23"/>
      <c r="MBU75" s="23"/>
      <c r="MBV75" s="23"/>
      <c r="MBW75" s="23"/>
      <c r="MBX75" s="23"/>
      <c r="MBY75" s="23"/>
      <c r="MBZ75" s="23"/>
      <c r="MCA75" s="23"/>
      <c r="MCB75" s="23"/>
      <c r="MCC75" s="23"/>
      <c r="MCD75" s="23"/>
      <c r="MCE75" s="23"/>
      <c r="MCF75" s="23"/>
      <c r="MCG75" s="23"/>
      <c r="MCH75" s="23"/>
      <c r="MCI75" s="23"/>
      <c r="MCJ75" s="23"/>
      <c r="MCK75" s="23"/>
      <c r="MCL75" s="23"/>
      <c r="MCM75" s="23"/>
      <c r="MCN75" s="23"/>
      <c r="MCO75" s="23"/>
      <c r="MCP75" s="23"/>
      <c r="MCQ75" s="23"/>
      <c r="MCR75" s="23"/>
      <c r="MCS75" s="23"/>
      <c r="MCT75" s="23"/>
      <c r="MCU75" s="23"/>
      <c r="MCV75" s="23"/>
      <c r="MCW75" s="23"/>
      <c r="MCX75" s="23"/>
      <c r="MCY75" s="23"/>
      <c r="MCZ75" s="23"/>
      <c r="MDA75" s="23"/>
      <c r="MDB75" s="23"/>
      <c r="MDC75" s="23"/>
      <c r="MDD75" s="23"/>
      <c r="MDE75" s="23"/>
      <c r="MDF75" s="23"/>
      <c r="MDG75" s="23"/>
      <c r="MDH75" s="23"/>
      <c r="MDI75" s="23"/>
      <c r="MDJ75" s="23"/>
      <c r="MDK75" s="23"/>
      <c r="MDL75" s="23"/>
      <c r="MDM75" s="23"/>
      <c r="MDN75" s="23"/>
      <c r="MDO75" s="23"/>
      <c r="MDP75" s="23"/>
      <c r="MDQ75" s="23"/>
      <c r="MDR75" s="23"/>
      <c r="MDS75" s="23"/>
      <c r="MDT75" s="23"/>
      <c r="MDU75" s="23"/>
      <c r="MDV75" s="23"/>
      <c r="MDW75" s="23"/>
      <c r="MDX75" s="23"/>
      <c r="MDY75" s="23"/>
      <c r="MDZ75" s="23"/>
      <c r="MEA75" s="23"/>
      <c r="MEB75" s="23"/>
      <c r="MEC75" s="23"/>
      <c r="MED75" s="23"/>
      <c r="MEE75" s="23"/>
      <c r="MEF75" s="23"/>
      <c r="MEG75" s="23"/>
      <c r="MEH75" s="23"/>
      <c r="MEI75" s="23"/>
      <c r="MEJ75" s="23"/>
      <c r="MEK75" s="23"/>
      <c r="MEL75" s="23"/>
      <c r="MEM75" s="23"/>
      <c r="MEN75" s="23"/>
      <c r="MEO75" s="23"/>
      <c r="MEP75" s="23"/>
      <c r="MEQ75" s="23"/>
      <c r="MER75" s="23"/>
      <c r="MES75" s="23"/>
      <c r="MET75" s="23"/>
      <c r="MEU75" s="23"/>
      <c r="MEV75" s="23"/>
      <c r="MEW75" s="23"/>
      <c r="MEX75" s="23"/>
      <c r="MEY75" s="23"/>
      <c r="MEZ75" s="23"/>
      <c r="MFA75" s="23"/>
      <c r="MFB75" s="23"/>
      <c r="MFC75" s="23"/>
      <c r="MFD75" s="23"/>
      <c r="MFE75" s="23"/>
      <c r="MFF75" s="23"/>
      <c r="MFG75" s="23"/>
      <c r="MFH75" s="23"/>
      <c r="MFI75" s="23"/>
      <c r="MFJ75" s="23"/>
      <c r="MFK75" s="23"/>
      <c r="MFL75" s="23"/>
      <c r="MFM75" s="23"/>
      <c r="MFN75" s="23"/>
      <c r="MFO75" s="23"/>
      <c r="MFP75" s="23"/>
      <c r="MFQ75" s="23"/>
      <c r="MFR75" s="23"/>
      <c r="MFS75" s="23"/>
      <c r="MFT75" s="23"/>
      <c r="MFU75" s="23"/>
      <c r="MFV75" s="23"/>
      <c r="MFW75" s="23"/>
      <c r="MFX75" s="23"/>
      <c r="MFY75" s="23"/>
      <c r="MFZ75" s="23"/>
      <c r="MGA75" s="23"/>
      <c r="MGB75" s="23"/>
      <c r="MGC75" s="23"/>
      <c r="MGD75" s="23"/>
      <c r="MGE75" s="23"/>
      <c r="MGF75" s="23"/>
      <c r="MGG75" s="23"/>
      <c r="MGH75" s="23"/>
      <c r="MGI75" s="23"/>
      <c r="MGJ75" s="23"/>
      <c r="MGK75" s="23"/>
      <c r="MGL75" s="23"/>
      <c r="MGM75" s="23"/>
      <c r="MGN75" s="23"/>
      <c r="MGO75" s="23"/>
      <c r="MGP75" s="23"/>
      <c r="MGQ75" s="23"/>
      <c r="MGR75" s="23"/>
      <c r="MGS75" s="23"/>
      <c r="MGT75" s="23"/>
      <c r="MGU75" s="23"/>
      <c r="MGV75" s="23"/>
      <c r="MGW75" s="23"/>
      <c r="MGX75" s="23"/>
      <c r="MGY75" s="23"/>
      <c r="MGZ75" s="23"/>
      <c r="MHA75" s="23"/>
      <c r="MHB75" s="23"/>
      <c r="MHC75" s="23"/>
      <c r="MHD75" s="23"/>
      <c r="MHE75" s="23"/>
      <c r="MHF75" s="23"/>
      <c r="MHG75" s="23"/>
      <c r="MHH75" s="23"/>
      <c r="MHI75" s="23"/>
      <c r="MHJ75" s="23"/>
      <c r="MHK75" s="23"/>
      <c r="MHL75" s="23"/>
      <c r="MHM75" s="23"/>
      <c r="MHN75" s="23"/>
      <c r="MHO75" s="23"/>
      <c r="MHP75" s="23"/>
      <c r="MHQ75" s="23"/>
      <c r="MHR75" s="23"/>
      <c r="MHS75" s="23"/>
      <c r="MHT75" s="23"/>
      <c r="MHU75" s="23"/>
      <c r="MHV75" s="23"/>
      <c r="MHW75" s="23"/>
      <c r="MHX75" s="23"/>
      <c r="MHY75" s="23"/>
      <c r="MHZ75" s="23"/>
      <c r="MIA75" s="23"/>
      <c r="MIB75" s="23"/>
      <c r="MIC75" s="23"/>
      <c r="MID75" s="23"/>
      <c r="MIE75" s="23"/>
      <c r="MIF75" s="23"/>
      <c r="MIG75" s="23"/>
      <c r="MIH75" s="23"/>
      <c r="MII75" s="23"/>
      <c r="MIJ75" s="23"/>
      <c r="MIK75" s="23"/>
      <c r="MIL75" s="23"/>
      <c r="MIM75" s="23"/>
      <c r="MIN75" s="23"/>
      <c r="MIO75" s="23"/>
      <c r="MIP75" s="23"/>
      <c r="MIQ75" s="23"/>
      <c r="MIR75" s="23"/>
      <c r="MIS75" s="23"/>
      <c r="MIT75" s="23"/>
      <c r="MIU75" s="23"/>
      <c r="MIV75" s="23"/>
      <c r="MIW75" s="23"/>
      <c r="MIX75" s="23"/>
      <c r="MIY75" s="23"/>
      <c r="MIZ75" s="23"/>
      <c r="MJA75" s="23"/>
      <c r="MJB75" s="23"/>
      <c r="MJC75" s="23"/>
      <c r="MJD75" s="23"/>
      <c r="MJE75" s="23"/>
      <c r="MJF75" s="23"/>
      <c r="MJG75" s="23"/>
      <c r="MJH75" s="23"/>
      <c r="MJI75" s="23"/>
      <c r="MJJ75" s="23"/>
      <c r="MJK75" s="23"/>
      <c r="MJL75" s="23"/>
      <c r="MJM75" s="23"/>
      <c r="MJN75" s="23"/>
      <c r="MJO75" s="23"/>
      <c r="MJP75" s="23"/>
      <c r="MJQ75" s="23"/>
      <c r="MJR75" s="23"/>
      <c r="MJS75" s="23"/>
      <c r="MJT75" s="23"/>
      <c r="MJU75" s="23"/>
      <c r="MJV75" s="23"/>
      <c r="MJW75" s="23"/>
      <c r="MJX75" s="23"/>
      <c r="MJY75" s="23"/>
      <c r="MJZ75" s="23"/>
      <c r="MKA75" s="23"/>
      <c r="MKB75" s="23"/>
      <c r="MKC75" s="23"/>
      <c r="MKD75" s="23"/>
      <c r="MKE75" s="23"/>
      <c r="MKF75" s="23"/>
      <c r="MKG75" s="23"/>
      <c r="MKH75" s="23"/>
      <c r="MKI75" s="23"/>
      <c r="MKJ75" s="23"/>
      <c r="MKK75" s="23"/>
      <c r="MKL75" s="23"/>
      <c r="MKM75" s="23"/>
      <c r="MKN75" s="23"/>
      <c r="MKO75" s="23"/>
      <c r="MKP75" s="23"/>
      <c r="MKQ75" s="23"/>
      <c r="MKR75" s="23"/>
      <c r="MKS75" s="23"/>
      <c r="MKT75" s="23"/>
      <c r="MKU75" s="23"/>
      <c r="MKV75" s="23"/>
      <c r="MKW75" s="23"/>
      <c r="MKX75" s="23"/>
      <c r="MKY75" s="23"/>
      <c r="MKZ75" s="23"/>
      <c r="MLA75" s="23"/>
      <c r="MLB75" s="23"/>
      <c r="MLC75" s="23"/>
      <c r="MLD75" s="23"/>
      <c r="MLE75" s="23"/>
      <c r="MLF75" s="23"/>
      <c r="MLG75" s="23"/>
      <c r="MLH75" s="23"/>
      <c r="MLI75" s="23"/>
      <c r="MLJ75" s="23"/>
      <c r="MLK75" s="23"/>
      <c r="MLL75" s="23"/>
      <c r="MLM75" s="23"/>
      <c r="MLN75" s="23"/>
      <c r="MLO75" s="23"/>
      <c r="MLP75" s="23"/>
      <c r="MLQ75" s="23"/>
      <c r="MLR75" s="23"/>
      <c r="MLS75" s="23"/>
      <c r="MLT75" s="23"/>
      <c r="MLU75" s="23"/>
      <c r="MLV75" s="23"/>
      <c r="MLW75" s="23"/>
      <c r="MLX75" s="23"/>
      <c r="MLY75" s="23"/>
      <c r="MLZ75" s="23"/>
      <c r="MMA75" s="23"/>
      <c r="MMB75" s="23"/>
      <c r="MMC75" s="23"/>
      <c r="MMD75" s="23"/>
      <c r="MME75" s="23"/>
      <c r="MMF75" s="23"/>
      <c r="MMG75" s="23"/>
      <c r="MMH75" s="23"/>
      <c r="MMI75" s="23"/>
      <c r="MMJ75" s="23"/>
      <c r="MMK75" s="23"/>
      <c r="MML75" s="23"/>
      <c r="MMM75" s="23"/>
      <c r="MMN75" s="23"/>
      <c r="MMO75" s="23"/>
      <c r="MMP75" s="23"/>
      <c r="MMQ75" s="23"/>
      <c r="MMR75" s="23"/>
      <c r="MMS75" s="23"/>
      <c r="MMT75" s="23"/>
      <c r="MMU75" s="23"/>
      <c r="MMV75" s="23"/>
      <c r="MMW75" s="23"/>
      <c r="MMX75" s="23"/>
      <c r="MMY75" s="23"/>
      <c r="MMZ75" s="23"/>
      <c r="MNA75" s="23"/>
      <c r="MNB75" s="23"/>
      <c r="MNC75" s="23"/>
      <c r="MND75" s="23"/>
      <c r="MNE75" s="23"/>
      <c r="MNF75" s="23"/>
      <c r="MNG75" s="23"/>
      <c r="MNH75" s="23"/>
      <c r="MNI75" s="23"/>
      <c r="MNJ75" s="23"/>
      <c r="MNK75" s="23"/>
      <c r="MNL75" s="23"/>
      <c r="MNM75" s="23"/>
      <c r="MNN75" s="23"/>
      <c r="MNO75" s="23"/>
      <c r="MNP75" s="23"/>
      <c r="MNQ75" s="23"/>
      <c r="MNR75" s="23"/>
      <c r="MNS75" s="23"/>
      <c r="MNT75" s="23"/>
      <c r="MNU75" s="23"/>
      <c r="MNV75" s="23"/>
      <c r="MNW75" s="23"/>
      <c r="MNX75" s="23"/>
      <c r="MNY75" s="23"/>
      <c r="MNZ75" s="23"/>
      <c r="MOA75" s="23"/>
      <c r="MOB75" s="23"/>
      <c r="MOC75" s="23"/>
      <c r="MOD75" s="23"/>
      <c r="MOE75" s="23"/>
      <c r="MOF75" s="23"/>
      <c r="MOG75" s="23"/>
      <c r="MOH75" s="23"/>
      <c r="MOI75" s="23"/>
      <c r="MOJ75" s="23"/>
      <c r="MOK75" s="23"/>
      <c r="MOL75" s="23"/>
      <c r="MOM75" s="23"/>
      <c r="MON75" s="23"/>
      <c r="MOO75" s="23"/>
      <c r="MOP75" s="23"/>
      <c r="MOQ75" s="23"/>
      <c r="MOR75" s="23"/>
      <c r="MOS75" s="23"/>
      <c r="MOT75" s="23"/>
      <c r="MOU75" s="23"/>
      <c r="MOV75" s="23"/>
      <c r="MOW75" s="23"/>
      <c r="MOX75" s="23"/>
      <c r="MOY75" s="23"/>
      <c r="MOZ75" s="23"/>
      <c r="MPA75" s="23"/>
      <c r="MPB75" s="23"/>
      <c r="MPC75" s="23"/>
      <c r="MPD75" s="23"/>
      <c r="MPE75" s="23"/>
      <c r="MPF75" s="23"/>
      <c r="MPG75" s="23"/>
      <c r="MPH75" s="23"/>
      <c r="MPI75" s="23"/>
      <c r="MPJ75" s="23"/>
      <c r="MPK75" s="23"/>
      <c r="MPL75" s="23"/>
      <c r="MPM75" s="23"/>
      <c r="MPN75" s="23"/>
      <c r="MPO75" s="23"/>
      <c r="MPP75" s="23"/>
      <c r="MPQ75" s="23"/>
      <c r="MPR75" s="23"/>
      <c r="MPS75" s="23"/>
      <c r="MPT75" s="23"/>
      <c r="MPU75" s="23"/>
      <c r="MPV75" s="23"/>
      <c r="MPW75" s="23"/>
      <c r="MPX75" s="23"/>
      <c r="MPY75" s="23"/>
      <c r="MPZ75" s="23"/>
      <c r="MQA75" s="23"/>
      <c r="MQB75" s="23"/>
      <c r="MQC75" s="23"/>
      <c r="MQD75" s="23"/>
      <c r="MQE75" s="23"/>
      <c r="MQF75" s="23"/>
      <c r="MQG75" s="23"/>
      <c r="MQH75" s="23"/>
      <c r="MQI75" s="23"/>
      <c r="MQJ75" s="23"/>
      <c r="MQK75" s="23"/>
      <c r="MQL75" s="23"/>
      <c r="MQM75" s="23"/>
      <c r="MQN75" s="23"/>
      <c r="MQO75" s="23"/>
      <c r="MQP75" s="23"/>
      <c r="MQQ75" s="23"/>
      <c r="MQR75" s="23"/>
      <c r="MQS75" s="23"/>
      <c r="MQT75" s="23"/>
      <c r="MQU75" s="23"/>
      <c r="MQV75" s="23"/>
      <c r="MQW75" s="23"/>
      <c r="MQX75" s="23"/>
      <c r="MQY75" s="23"/>
      <c r="MQZ75" s="23"/>
      <c r="MRA75" s="23"/>
      <c r="MRB75" s="23"/>
      <c r="MRC75" s="23"/>
      <c r="MRD75" s="23"/>
      <c r="MRE75" s="23"/>
      <c r="MRF75" s="23"/>
      <c r="MRG75" s="23"/>
      <c r="MRH75" s="23"/>
      <c r="MRI75" s="23"/>
      <c r="MRJ75" s="23"/>
      <c r="MRK75" s="23"/>
      <c r="MRL75" s="23"/>
      <c r="MRM75" s="23"/>
      <c r="MRN75" s="23"/>
      <c r="MRO75" s="23"/>
      <c r="MRP75" s="23"/>
      <c r="MRQ75" s="23"/>
      <c r="MRR75" s="23"/>
      <c r="MRS75" s="23"/>
      <c r="MRT75" s="23"/>
      <c r="MRU75" s="23"/>
      <c r="MRV75" s="23"/>
      <c r="MRW75" s="23"/>
      <c r="MRX75" s="23"/>
      <c r="MRY75" s="23"/>
      <c r="MRZ75" s="23"/>
      <c r="MSA75" s="23"/>
      <c r="MSB75" s="23"/>
      <c r="MSC75" s="23"/>
      <c r="MSD75" s="23"/>
      <c r="MSE75" s="23"/>
      <c r="MSF75" s="23"/>
      <c r="MSG75" s="23"/>
      <c r="MSH75" s="23"/>
      <c r="MSI75" s="23"/>
      <c r="MSJ75" s="23"/>
      <c r="MSK75" s="23"/>
      <c r="MSL75" s="23"/>
      <c r="MSM75" s="23"/>
      <c r="MSN75" s="23"/>
      <c r="MSO75" s="23"/>
      <c r="MSP75" s="23"/>
      <c r="MSQ75" s="23"/>
      <c r="MSR75" s="23"/>
      <c r="MSS75" s="23"/>
      <c r="MST75" s="23"/>
      <c r="MSU75" s="23"/>
      <c r="MSV75" s="23"/>
      <c r="MSW75" s="23"/>
      <c r="MSX75" s="23"/>
      <c r="MSY75" s="23"/>
      <c r="MSZ75" s="23"/>
      <c r="MTA75" s="23"/>
      <c r="MTB75" s="23"/>
      <c r="MTC75" s="23"/>
      <c r="MTD75" s="23"/>
      <c r="MTE75" s="23"/>
      <c r="MTF75" s="23"/>
      <c r="MTG75" s="23"/>
      <c r="MTH75" s="23"/>
      <c r="MTI75" s="23"/>
      <c r="MTJ75" s="23"/>
      <c r="MTK75" s="23"/>
      <c r="MTL75" s="23"/>
      <c r="MTM75" s="23"/>
      <c r="MTN75" s="23"/>
      <c r="MTO75" s="23"/>
      <c r="MTP75" s="23"/>
      <c r="MTQ75" s="23"/>
      <c r="MTR75" s="23"/>
      <c r="MTS75" s="23"/>
      <c r="MTT75" s="23"/>
      <c r="MTU75" s="23"/>
      <c r="MTV75" s="23"/>
      <c r="MTW75" s="23"/>
      <c r="MTX75" s="23"/>
      <c r="MTY75" s="23"/>
      <c r="MTZ75" s="23"/>
      <c r="MUA75" s="23"/>
      <c r="MUB75" s="23"/>
      <c r="MUC75" s="23"/>
      <c r="MUD75" s="23"/>
      <c r="MUE75" s="23"/>
      <c r="MUF75" s="23"/>
      <c r="MUG75" s="23"/>
      <c r="MUH75" s="23"/>
      <c r="MUI75" s="23"/>
      <c r="MUJ75" s="23"/>
      <c r="MUK75" s="23"/>
      <c r="MUL75" s="23"/>
      <c r="MUM75" s="23"/>
      <c r="MUN75" s="23"/>
      <c r="MUO75" s="23"/>
      <c r="MUP75" s="23"/>
      <c r="MUQ75" s="23"/>
      <c r="MUR75" s="23"/>
      <c r="MUS75" s="23"/>
      <c r="MUT75" s="23"/>
      <c r="MUU75" s="23"/>
      <c r="MUV75" s="23"/>
      <c r="MUW75" s="23"/>
      <c r="MUX75" s="23"/>
      <c r="MUY75" s="23"/>
      <c r="MUZ75" s="23"/>
      <c r="MVA75" s="23"/>
      <c r="MVB75" s="23"/>
      <c r="MVC75" s="23"/>
      <c r="MVD75" s="23"/>
      <c r="MVE75" s="23"/>
      <c r="MVF75" s="23"/>
      <c r="MVG75" s="23"/>
      <c r="MVH75" s="23"/>
      <c r="MVI75" s="23"/>
      <c r="MVJ75" s="23"/>
      <c r="MVK75" s="23"/>
      <c r="MVL75" s="23"/>
      <c r="MVM75" s="23"/>
      <c r="MVN75" s="23"/>
      <c r="MVO75" s="23"/>
      <c r="MVP75" s="23"/>
      <c r="MVQ75" s="23"/>
      <c r="MVR75" s="23"/>
      <c r="MVS75" s="23"/>
      <c r="MVT75" s="23"/>
      <c r="MVU75" s="23"/>
      <c r="MVV75" s="23"/>
      <c r="MVW75" s="23"/>
      <c r="MVX75" s="23"/>
      <c r="MVY75" s="23"/>
      <c r="MVZ75" s="23"/>
      <c r="MWA75" s="23"/>
      <c r="MWB75" s="23"/>
      <c r="MWC75" s="23"/>
      <c r="MWD75" s="23"/>
      <c r="MWE75" s="23"/>
      <c r="MWF75" s="23"/>
      <c r="MWG75" s="23"/>
      <c r="MWH75" s="23"/>
      <c r="MWI75" s="23"/>
      <c r="MWJ75" s="23"/>
      <c r="MWK75" s="23"/>
      <c r="MWL75" s="23"/>
      <c r="MWM75" s="23"/>
      <c r="MWN75" s="23"/>
      <c r="MWO75" s="23"/>
      <c r="MWP75" s="23"/>
      <c r="MWQ75" s="23"/>
      <c r="MWR75" s="23"/>
      <c r="MWS75" s="23"/>
      <c r="MWT75" s="23"/>
      <c r="MWU75" s="23"/>
      <c r="MWV75" s="23"/>
      <c r="MWW75" s="23"/>
      <c r="MWX75" s="23"/>
      <c r="MWY75" s="23"/>
      <c r="MWZ75" s="23"/>
      <c r="MXA75" s="23"/>
      <c r="MXB75" s="23"/>
      <c r="MXC75" s="23"/>
      <c r="MXD75" s="23"/>
      <c r="MXE75" s="23"/>
      <c r="MXF75" s="23"/>
      <c r="MXG75" s="23"/>
      <c r="MXH75" s="23"/>
      <c r="MXI75" s="23"/>
      <c r="MXJ75" s="23"/>
      <c r="MXK75" s="23"/>
      <c r="MXL75" s="23"/>
      <c r="MXM75" s="23"/>
      <c r="MXN75" s="23"/>
      <c r="MXO75" s="23"/>
      <c r="MXP75" s="23"/>
      <c r="MXQ75" s="23"/>
      <c r="MXR75" s="23"/>
      <c r="MXS75" s="23"/>
      <c r="MXT75" s="23"/>
      <c r="MXU75" s="23"/>
      <c r="MXV75" s="23"/>
      <c r="MXW75" s="23"/>
      <c r="MXX75" s="23"/>
      <c r="MXY75" s="23"/>
      <c r="MXZ75" s="23"/>
      <c r="MYA75" s="23"/>
      <c r="MYB75" s="23"/>
      <c r="MYC75" s="23"/>
      <c r="MYD75" s="23"/>
      <c r="MYE75" s="23"/>
      <c r="MYF75" s="23"/>
      <c r="MYG75" s="23"/>
      <c r="MYH75" s="23"/>
      <c r="MYI75" s="23"/>
      <c r="MYJ75" s="23"/>
      <c r="MYK75" s="23"/>
      <c r="MYL75" s="23"/>
      <c r="MYM75" s="23"/>
      <c r="MYN75" s="23"/>
      <c r="MYO75" s="23"/>
      <c r="MYP75" s="23"/>
      <c r="MYQ75" s="23"/>
      <c r="MYR75" s="23"/>
      <c r="MYS75" s="23"/>
      <c r="MYT75" s="23"/>
      <c r="MYU75" s="23"/>
      <c r="MYV75" s="23"/>
      <c r="MYW75" s="23"/>
      <c r="MYX75" s="23"/>
      <c r="MYY75" s="23"/>
      <c r="MYZ75" s="23"/>
      <c r="MZA75" s="23"/>
      <c r="MZB75" s="23"/>
      <c r="MZC75" s="23"/>
      <c r="MZD75" s="23"/>
      <c r="MZE75" s="23"/>
      <c r="MZF75" s="23"/>
      <c r="MZG75" s="23"/>
      <c r="MZH75" s="23"/>
      <c r="MZI75" s="23"/>
      <c r="MZJ75" s="23"/>
      <c r="MZK75" s="23"/>
      <c r="MZL75" s="23"/>
      <c r="MZM75" s="23"/>
      <c r="MZN75" s="23"/>
      <c r="MZO75" s="23"/>
      <c r="MZP75" s="23"/>
      <c r="MZQ75" s="23"/>
      <c r="MZR75" s="23"/>
      <c r="MZS75" s="23"/>
      <c r="MZT75" s="23"/>
      <c r="MZU75" s="23"/>
      <c r="MZV75" s="23"/>
      <c r="MZW75" s="23"/>
      <c r="MZX75" s="23"/>
      <c r="MZY75" s="23"/>
      <c r="MZZ75" s="23"/>
      <c r="NAA75" s="23"/>
      <c r="NAB75" s="23"/>
      <c r="NAC75" s="23"/>
      <c r="NAD75" s="23"/>
      <c r="NAE75" s="23"/>
      <c r="NAF75" s="23"/>
      <c r="NAG75" s="23"/>
      <c r="NAH75" s="23"/>
      <c r="NAI75" s="23"/>
      <c r="NAJ75" s="23"/>
      <c r="NAK75" s="23"/>
      <c r="NAL75" s="23"/>
      <c r="NAM75" s="23"/>
      <c r="NAN75" s="23"/>
      <c r="NAO75" s="23"/>
      <c r="NAP75" s="23"/>
      <c r="NAQ75" s="23"/>
      <c r="NAR75" s="23"/>
      <c r="NAS75" s="23"/>
      <c r="NAT75" s="23"/>
      <c r="NAU75" s="23"/>
      <c r="NAV75" s="23"/>
      <c r="NAW75" s="23"/>
      <c r="NAX75" s="23"/>
      <c r="NAY75" s="23"/>
      <c r="NAZ75" s="23"/>
      <c r="NBA75" s="23"/>
      <c r="NBB75" s="23"/>
      <c r="NBC75" s="23"/>
      <c r="NBD75" s="23"/>
      <c r="NBE75" s="23"/>
      <c r="NBF75" s="23"/>
      <c r="NBG75" s="23"/>
      <c r="NBH75" s="23"/>
      <c r="NBI75" s="23"/>
      <c r="NBJ75" s="23"/>
      <c r="NBK75" s="23"/>
      <c r="NBL75" s="23"/>
      <c r="NBM75" s="23"/>
      <c r="NBN75" s="23"/>
      <c r="NBO75" s="23"/>
      <c r="NBP75" s="23"/>
      <c r="NBQ75" s="23"/>
      <c r="NBR75" s="23"/>
      <c r="NBS75" s="23"/>
      <c r="NBT75" s="23"/>
      <c r="NBU75" s="23"/>
      <c r="NBV75" s="23"/>
      <c r="NBW75" s="23"/>
      <c r="NBX75" s="23"/>
      <c r="NBY75" s="23"/>
      <c r="NBZ75" s="23"/>
      <c r="NCA75" s="23"/>
      <c r="NCB75" s="23"/>
      <c r="NCC75" s="23"/>
      <c r="NCD75" s="23"/>
      <c r="NCE75" s="23"/>
      <c r="NCF75" s="23"/>
      <c r="NCG75" s="23"/>
      <c r="NCH75" s="23"/>
      <c r="NCI75" s="23"/>
      <c r="NCJ75" s="23"/>
      <c r="NCK75" s="23"/>
      <c r="NCL75" s="23"/>
      <c r="NCM75" s="23"/>
      <c r="NCN75" s="23"/>
      <c r="NCO75" s="23"/>
      <c r="NCP75" s="23"/>
      <c r="NCQ75" s="23"/>
      <c r="NCR75" s="23"/>
      <c r="NCS75" s="23"/>
      <c r="NCT75" s="23"/>
      <c r="NCU75" s="23"/>
      <c r="NCV75" s="23"/>
      <c r="NCW75" s="23"/>
      <c r="NCX75" s="23"/>
      <c r="NCY75" s="23"/>
      <c r="NCZ75" s="23"/>
      <c r="NDA75" s="23"/>
      <c r="NDB75" s="23"/>
      <c r="NDC75" s="23"/>
      <c r="NDD75" s="23"/>
      <c r="NDE75" s="23"/>
      <c r="NDF75" s="23"/>
      <c r="NDG75" s="23"/>
      <c r="NDH75" s="23"/>
      <c r="NDI75" s="23"/>
      <c r="NDJ75" s="23"/>
      <c r="NDK75" s="23"/>
      <c r="NDL75" s="23"/>
      <c r="NDM75" s="23"/>
      <c r="NDN75" s="23"/>
      <c r="NDO75" s="23"/>
      <c r="NDP75" s="23"/>
      <c r="NDQ75" s="23"/>
      <c r="NDR75" s="23"/>
      <c r="NDS75" s="23"/>
      <c r="NDT75" s="23"/>
      <c r="NDU75" s="23"/>
      <c r="NDV75" s="23"/>
      <c r="NDW75" s="23"/>
      <c r="NDX75" s="23"/>
      <c r="NDY75" s="23"/>
      <c r="NDZ75" s="23"/>
      <c r="NEA75" s="23"/>
      <c r="NEB75" s="23"/>
      <c r="NEC75" s="23"/>
      <c r="NED75" s="23"/>
      <c r="NEE75" s="23"/>
      <c r="NEF75" s="23"/>
      <c r="NEG75" s="23"/>
      <c r="NEH75" s="23"/>
      <c r="NEI75" s="23"/>
      <c r="NEJ75" s="23"/>
      <c r="NEK75" s="23"/>
      <c r="NEL75" s="23"/>
      <c r="NEM75" s="23"/>
      <c r="NEN75" s="23"/>
      <c r="NEO75" s="23"/>
      <c r="NEP75" s="23"/>
      <c r="NEQ75" s="23"/>
      <c r="NER75" s="23"/>
      <c r="NES75" s="23"/>
      <c r="NET75" s="23"/>
      <c r="NEU75" s="23"/>
      <c r="NEV75" s="23"/>
      <c r="NEW75" s="23"/>
      <c r="NEX75" s="23"/>
      <c r="NEY75" s="23"/>
      <c r="NEZ75" s="23"/>
      <c r="NFA75" s="23"/>
      <c r="NFB75" s="23"/>
      <c r="NFC75" s="23"/>
      <c r="NFD75" s="23"/>
      <c r="NFE75" s="23"/>
      <c r="NFF75" s="23"/>
      <c r="NFG75" s="23"/>
      <c r="NFH75" s="23"/>
      <c r="NFI75" s="23"/>
      <c r="NFJ75" s="23"/>
      <c r="NFK75" s="23"/>
      <c r="NFL75" s="23"/>
      <c r="NFM75" s="23"/>
      <c r="NFN75" s="23"/>
      <c r="NFO75" s="23"/>
      <c r="NFP75" s="23"/>
      <c r="NFQ75" s="23"/>
      <c r="NFR75" s="23"/>
      <c r="NFS75" s="23"/>
      <c r="NFT75" s="23"/>
      <c r="NFU75" s="23"/>
      <c r="NFV75" s="23"/>
      <c r="NFW75" s="23"/>
      <c r="NFX75" s="23"/>
      <c r="NFY75" s="23"/>
      <c r="NFZ75" s="23"/>
      <c r="NGA75" s="23"/>
      <c r="NGB75" s="23"/>
      <c r="NGC75" s="23"/>
      <c r="NGD75" s="23"/>
      <c r="NGE75" s="23"/>
      <c r="NGF75" s="23"/>
      <c r="NGG75" s="23"/>
      <c r="NGH75" s="23"/>
      <c r="NGI75" s="23"/>
      <c r="NGJ75" s="23"/>
      <c r="NGK75" s="23"/>
      <c r="NGL75" s="23"/>
      <c r="NGM75" s="23"/>
      <c r="NGN75" s="23"/>
      <c r="NGO75" s="23"/>
      <c r="NGP75" s="23"/>
      <c r="NGQ75" s="23"/>
      <c r="NGR75" s="23"/>
      <c r="NGS75" s="23"/>
      <c r="NGT75" s="23"/>
      <c r="NGU75" s="23"/>
      <c r="NGV75" s="23"/>
      <c r="NGW75" s="23"/>
      <c r="NGX75" s="23"/>
      <c r="NGY75" s="23"/>
      <c r="NGZ75" s="23"/>
      <c r="NHA75" s="23"/>
      <c r="NHB75" s="23"/>
      <c r="NHC75" s="23"/>
      <c r="NHD75" s="23"/>
      <c r="NHE75" s="23"/>
      <c r="NHF75" s="23"/>
      <c r="NHG75" s="23"/>
      <c r="NHH75" s="23"/>
      <c r="NHI75" s="23"/>
      <c r="NHJ75" s="23"/>
      <c r="NHK75" s="23"/>
      <c r="NHL75" s="23"/>
      <c r="NHM75" s="23"/>
      <c r="NHN75" s="23"/>
      <c r="NHO75" s="23"/>
      <c r="NHP75" s="23"/>
      <c r="NHQ75" s="23"/>
      <c r="NHR75" s="23"/>
      <c r="NHS75" s="23"/>
      <c r="NHT75" s="23"/>
      <c r="NHU75" s="23"/>
      <c r="NHV75" s="23"/>
      <c r="NHW75" s="23"/>
      <c r="NHX75" s="23"/>
      <c r="NHY75" s="23"/>
      <c r="NHZ75" s="23"/>
      <c r="NIA75" s="23"/>
      <c r="NIB75" s="23"/>
      <c r="NIC75" s="23"/>
      <c r="NID75" s="23"/>
      <c r="NIE75" s="23"/>
      <c r="NIF75" s="23"/>
      <c r="NIG75" s="23"/>
      <c r="NIH75" s="23"/>
      <c r="NII75" s="23"/>
      <c r="NIJ75" s="23"/>
      <c r="NIK75" s="23"/>
      <c r="NIL75" s="23"/>
      <c r="NIM75" s="23"/>
      <c r="NIN75" s="23"/>
      <c r="NIO75" s="23"/>
      <c r="NIP75" s="23"/>
      <c r="NIQ75" s="23"/>
      <c r="NIR75" s="23"/>
      <c r="NIS75" s="23"/>
      <c r="NIT75" s="23"/>
      <c r="NIU75" s="23"/>
      <c r="NIV75" s="23"/>
      <c r="NIW75" s="23"/>
      <c r="NIX75" s="23"/>
      <c r="NIY75" s="23"/>
      <c r="NIZ75" s="23"/>
      <c r="NJA75" s="23"/>
      <c r="NJB75" s="23"/>
      <c r="NJC75" s="23"/>
      <c r="NJD75" s="23"/>
      <c r="NJE75" s="23"/>
      <c r="NJF75" s="23"/>
      <c r="NJG75" s="23"/>
      <c r="NJH75" s="23"/>
      <c r="NJI75" s="23"/>
      <c r="NJJ75" s="23"/>
      <c r="NJK75" s="23"/>
      <c r="NJL75" s="23"/>
      <c r="NJM75" s="23"/>
      <c r="NJN75" s="23"/>
      <c r="NJO75" s="23"/>
      <c r="NJP75" s="23"/>
      <c r="NJQ75" s="23"/>
      <c r="NJR75" s="23"/>
      <c r="NJS75" s="23"/>
      <c r="NJT75" s="23"/>
      <c r="NJU75" s="23"/>
      <c r="NJV75" s="23"/>
      <c r="NJW75" s="23"/>
      <c r="NJX75" s="23"/>
      <c r="NJY75" s="23"/>
      <c r="NJZ75" s="23"/>
      <c r="NKA75" s="23"/>
      <c r="NKB75" s="23"/>
      <c r="NKC75" s="23"/>
      <c r="NKD75" s="23"/>
      <c r="NKE75" s="23"/>
      <c r="NKF75" s="23"/>
      <c r="NKG75" s="23"/>
      <c r="NKH75" s="23"/>
      <c r="NKI75" s="23"/>
      <c r="NKJ75" s="23"/>
      <c r="NKK75" s="23"/>
      <c r="NKL75" s="23"/>
      <c r="NKM75" s="23"/>
      <c r="NKN75" s="23"/>
      <c r="NKO75" s="23"/>
      <c r="NKP75" s="23"/>
      <c r="NKQ75" s="23"/>
      <c r="NKR75" s="23"/>
      <c r="NKS75" s="23"/>
      <c r="NKT75" s="23"/>
      <c r="NKU75" s="23"/>
      <c r="NKV75" s="23"/>
      <c r="NKW75" s="23"/>
      <c r="NKX75" s="23"/>
      <c r="NKY75" s="23"/>
      <c r="NKZ75" s="23"/>
      <c r="NLA75" s="23"/>
      <c r="NLB75" s="23"/>
      <c r="NLC75" s="23"/>
      <c r="NLD75" s="23"/>
      <c r="NLE75" s="23"/>
      <c r="NLF75" s="23"/>
      <c r="NLG75" s="23"/>
      <c r="NLH75" s="23"/>
      <c r="NLI75" s="23"/>
      <c r="NLJ75" s="23"/>
      <c r="NLK75" s="23"/>
      <c r="NLL75" s="23"/>
      <c r="NLM75" s="23"/>
      <c r="NLN75" s="23"/>
      <c r="NLO75" s="23"/>
      <c r="NLP75" s="23"/>
      <c r="NLQ75" s="23"/>
      <c r="NLR75" s="23"/>
      <c r="NLS75" s="23"/>
      <c r="NLT75" s="23"/>
      <c r="NLU75" s="23"/>
      <c r="NLV75" s="23"/>
      <c r="NLW75" s="23"/>
      <c r="NLX75" s="23"/>
      <c r="NLY75" s="23"/>
      <c r="NLZ75" s="23"/>
      <c r="NMA75" s="23"/>
      <c r="NMB75" s="23"/>
      <c r="NMC75" s="23"/>
      <c r="NMD75" s="23"/>
      <c r="NME75" s="23"/>
      <c r="NMF75" s="23"/>
      <c r="NMG75" s="23"/>
      <c r="NMH75" s="23"/>
      <c r="NMI75" s="23"/>
      <c r="NMJ75" s="23"/>
      <c r="NMK75" s="23"/>
      <c r="NML75" s="23"/>
      <c r="NMM75" s="23"/>
      <c r="NMN75" s="23"/>
      <c r="NMO75" s="23"/>
      <c r="NMP75" s="23"/>
      <c r="NMQ75" s="23"/>
      <c r="NMR75" s="23"/>
      <c r="NMS75" s="23"/>
      <c r="NMT75" s="23"/>
      <c r="NMU75" s="23"/>
      <c r="NMV75" s="23"/>
      <c r="NMW75" s="23"/>
      <c r="NMX75" s="23"/>
      <c r="NMY75" s="23"/>
      <c r="NMZ75" s="23"/>
      <c r="NNA75" s="23"/>
      <c r="NNB75" s="23"/>
      <c r="NNC75" s="23"/>
      <c r="NND75" s="23"/>
      <c r="NNE75" s="23"/>
      <c r="NNF75" s="23"/>
      <c r="NNG75" s="23"/>
      <c r="NNH75" s="23"/>
      <c r="NNI75" s="23"/>
      <c r="NNJ75" s="23"/>
      <c r="NNK75" s="23"/>
      <c r="NNL75" s="23"/>
      <c r="NNM75" s="23"/>
      <c r="NNN75" s="23"/>
      <c r="NNO75" s="23"/>
      <c r="NNP75" s="23"/>
      <c r="NNQ75" s="23"/>
      <c r="NNR75" s="23"/>
      <c r="NNS75" s="23"/>
      <c r="NNT75" s="23"/>
      <c r="NNU75" s="23"/>
      <c r="NNV75" s="23"/>
      <c r="NNW75" s="23"/>
      <c r="NNX75" s="23"/>
      <c r="NNY75" s="23"/>
      <c r="NNZ75" s="23"/>
      <c r="NOA75" s="23"/>
      <c r="NOB75" s="23"/>
      <c r="NOC75" s="23"/>
      <c r="NOD75" s="23"/>
      <c r="NOE75" s="23"/>
      <c r="NOF75" s="23"/>
      <c r="NOG75" s="23"/>
      <c r="NOH75" s="23"/>
      <c r="NOI75" s="23"/>
      <c r="NOJ75" s="23"/>
      <c r="NOK75" s="23"/>
      <c r="NOL75" s="23"/>
      <c r="NOM75" s="23"/>
      <c r="NON75" s="23"/>
      <c r="NOO75" s="23"/>
      <c r="NOP75" s="23"/>
      <c r="NOQ75" s="23"/>
      <c r="NOR75" s="23"/>
      <c r="NOS75" s="23"/>
      <c r="NOT75" s="23"/>
      <c r="NOU75" s="23"/>
      <c r="NOV75" s="23"/>
      <c r="NOW75" s="23"/>
      <c r="NOX75" s="23"/>
      <c r="NOY75" s="23"/>
      <c r="NOZ75" s="23"/>
      <c r="NPA75" s="23"/>
      <c r="NPB75" s="23"/>
      <c r="NPC75" s="23"/>
      <c r="NPD75" s="23"/>
      <c r="NPE75" s="23"/>
      <c r="NPF75" s="23"/>
      <c r="NPG75" s="23"/>
      <c r="NPH75" s="23"/>
      <c r="NPI75" s="23"/>
      <c r="NPJ75" s="23"/>
      <c r="NPK75" s="23"/>
      <c r="NPL75" s="23"/>
      <c r="NPM75" s="23"/>
      <c r="NPN75" s="23"/>
      <c r="NPO75" s="23"/>
      <c r="NPP75" s="23"/>
      <c r="NPQ75" s="23"/>
      <c r="NPR75" s="23"/>
      <c r="NPS75" s="23"/>
      <c r="NPT75" s="23"/>
      <c r="NPU75" s="23"/>
      <c r="NPV75" s="23"/>
      <c r="NPW75" s="23"/>
      <c r="NPX75" s="23"/>
      <c r="NPY75" s="23"/>
      <c r="NPZ75" s="23"/>
      <c r="NQA75" s="23"/>
      <c r="NQB75" s="23"/>
      <c r="NQC75" s="23"/>
      <c r="NQD75" s="23"/>
      <c r="NQE75" s="23"/>
      <c r="NQF75" s="23"/>
      <c r="NQG75" s="23"/>
      <c r="NQH75" s="23"/>
      <c r="NQI75" s="23"/>
      <c r="NQJ75" s="23"/>
      <c r="NQK75" s="23"/>
      <c r="NQL75" s="23"/>
      <c r="NQM75" s="23"/>
      <c r="NQN75" s="23"/>
      <c r="NQO75" s="23"/>
      <c r="NQP75" s="23"/>
      <c r="NQQ75" s="23"/>
      <c r="NQR75" s="23"/>
      <c r="NQS75" s="23"/>
      <c r="NQT75" s="23"/>
      <c r="NQU75" s="23"/>
      <c r="NQV75" s="23"/>
      <c r="NQW75" s="23"/>
      <c r="NQX75" s="23"/>
      <c r="NQY75" s="23"/>
      <c r="NQZ75" s="23"/>
      <c r="NRA75" s="23"/>
      <c r="NRB75" s="23"/>
      <c r="NRC75" s="23"/>
      <c r="NRD75" s="23"/>
      <c r="NRE75" s="23"/>
      <c r="NRF75" s="23"/>
      <c r="NRG75" s="23"/>
      <c r="NRH75" s="23"/>
      <c r="NRI75" s="23"/>
      <c r="NRJ75" s="23"/>
      <c r="NRK75" s="23"/>
      <c r="NRL75" s="23"/>
      <c r="NRM75" s="23"/>
      <c r="NRN75" s="23"/>
      <c r="NRO75" s="23"/>
      <c r="NRP75" s="23"/>
      <c r="NRQ75" s="23"/>
      <c r="NRR75" s="23"/>
      <c r="NRS75" s="23"/>
      <c r="NRT75" s="23"/>
      <c r="NRU75" s="23"/>
      <c r="NRV75" s="23"/>
      <c r="NRW75" s="23"/>
      <c r="NRX75" s="23"/>
      <c r="NRY75" s="23"/>
      <c r="NRZ75" s="23"/>
      <c r="NSA75" s="23"/>
      <c r="NSB75" s="23"/>
      <c r="NSC75" s="23"/>
      <c r="NSD75" s="23"/>
      <c r="NSE75" s="23"/>
      <c r="NSF75" s="23"/>
      <c r="NSG75" s="23"/>
      <c r="NSH75" s="23"/>
      <c r="NSI75" s="23"/>
      <c r="NSJ75" s="23"/>
      <c r="NSK75" s="23"/>
      <c r="NSL75" s="23"/>
      <c r="NSM75" s="23"/>
      <c r="NSN75" s="23"/>
      <c r="NSO75" s="23"/>
      <c r="NSP75" s="23"/>
      <c r="NSQ75" s="23"/>
      <c r="NSR75" s="23"/>
      <c r="NSS75" s="23"/>
      <c r="NST75" s="23"/>
      <c r="NSU75" s="23"/>
      <c r="NSV75" s="23"/>
      <c r="NSW75" s="23"/>
      <c r="NSX75" s="23"/>
      <c r="NSY75" s="23"/>
      <c r="NSZ75" s="23"/>
      <c r="NTA75" s="23"/>
      <c r="NTB75" s="23"/>
      <c r="NTC75" s="23"/>
      <c r="NTD75" s="23"/>
      <c r="NTE75" s="23"/>
      <c r="NTF75" s="23"/>
      <c r="NTG75" s="23"/>
      <c r="NTH75" s="23"/>
      <c r="NTI75" s="23"/>
      <c r="NTJ75" s="23"/>
      <c r="NTK75" s="23"/>
      <c r="NTL75" s="23"/>
      <c r="NTM75" s="23"/>
      <c r="NTN75" s="23"/>
      <c r="NTO75" s="23"/>
      <c r="NTP75" s="23"/>
      <c r="NTQ75" s="23"/>
      <c r="NTR75" s="23"/>
      <c r="NTS75" s="23"/>
      <c r="NTT75" s="23"/>
      <c r="NTU75" s="23"/>
      <c r="NTV75" s="23"/>
      <c r="NTW75" s="23"/>
      <c r="NTX75" s="23"/>
      <c r="NTY75" s="23"/>
      <c r="NTZ75" s="23"/>
      <c r="NUA75" s="23"/>
      <c r="NUB75" s="23"/>
      <c r="NUC75" s="23"/>
      <c r="NUD75" s="23"/>
      <c r="NUE75" s="23"/>
      <c r="NUF75" s="23"/>
      <c r="NUG75" s="23"/>
      <c r="NUH75" s="23"/>
      <c r="NUI75" s="23"/>
      <c r="NUJ75" s="23"/>
      <c r="NUK75" s="23"/>
      <c r="NUL75" s="23"/>
      <c r="NUM75" s="23"/>
      <c r="NUN75" s="23"/>
      <c r="NUO75" s="23"/>
      <c r="NUP75" s="23"/>
      <c r="NUQ75" s="23"/>
      <c r="NUR75" s="23"/>
      <c r="NUS75" s="23"/>
      <c r="NUT75" s="23"/>
      <c r="NUU75" s="23"/>
      <c r="NUV75" s="23"/>
      <c r="NUW75" s="23"/>
      <c r="NUX75" s="23"/>
      <c r="NUY75" s="23"/>
      <c r="NUZ75" s="23"/>
      <c r="NVA75" s="23"/>
      <c r="NVB75" s="23"/>
      <c r="NVC75" s="23"/>
      <c r="NVD75" s="23"/>
      <c r="NVE75" s="23"/>
      <c r="NVF75" s="23"/>
      <c r="NVG75" s="23"/>
      <c r="NVH75" s="23"/>
      <c r="NVI75" s="23"/>
      <c r="NVJ75" s="23"/>
      <c r="NVK75" s="23"/>
      <c r="NVL75" s="23"/>
      <c r="NVM75" s="23"/>
      <c r="NVN75" s="23"/>
      <c r="NVO75" s="23"/>
      <c r="NVP75" s="23"/>
      <c r="NVQ75" s="23"/>
      <c r="NVR75" s="23"/>
      <c r="NVS75" s="23"/>
      <c r="NVT75" s="23"/>
      <c r="NVU75" s="23"/>
      <c r="NVV75" s="23"/>
      <c r="NVW75" s="23"/>
      <c r="NVX75" s="23"/>
      <c r="NVY75" s="23"/>
      <c r="NVZ75" s="23"/>
      <c r="NWA75" s="23"/>
      <c r="NWB75" s="23"/>
      <c r="NWC75" s="23"/>
      <c r="NWD75" s="23"/>
      <c r="NWE75" s="23"/>
      <c r="NWF75" s="23"/>
      <c r="NWG75" s="23"/>
      <c r="NWH75" s="23"/>
      <c r="NWI75" s="23"/>
      <c r="NWJ75" s="23"/>
      <c r="NWK75" s="23"/>
      <c r="NWL75" s="23"/>
      <c r="NWM75" s="23"/>
      <c r="NWN75" s="23"/>
      <c r="NWO75" s="23"/>
      <c r="NWP75" s="23"/>
      <c r="NWQ75" s="23"/>
      <c r="NWR75" s="23"/>
      <c r="NWS75" s="23"/>
      <c r="NWT75" s="23"/>
      <c r="NWU75" s="23"/>
      <c r="NWV75" s="23"/>
      <c r="NWW75" s="23"/>
      <c r="NWX75" s="23"/>
      <c r="NWY75" s="23"/>
      <c r="NWZ75" s="23"/>
      <c r="NXA75" s="23"/>
      <c r="NXB75" s="23"/>
      <c r="NXC75" s="23"/>
      <c r="NXD75" s="23"/>
      <c r="NXE75" s="23"/>
      <c r="NXF75" s="23"/>
      <c r="NXG75" s="23"/>
      <c r="NXH75" s="23"/>
      <c r="NXI75" s="23"/>
      <c r="NXJ75" s="23"/>
      <c r="NXK75" s="23"/>
      <c r="NXL75" s="23"/>
      <c r="NXM75" s="23"/>
      <c r="NXN75" s="23"/>
      <c r="NXO75" s="23"/>
      <c r="NXP75" s="23"/>
      <c r="NXQ75" s="23"/>
      <c r="NXR75" s="23"/>
      <c r="NXS75" s="23"/>
      <c r="NXT75" s="23"/>
      <c r="NXU75" s="23"/>
      <c r="NXV75" s="23"/>
      <c r="NXW75" s="23"/>
      <c r="NXX75" s="23"/>
      <c r="NXY75" s="23"/>
      <c r="NXZ75" s="23"/>
      <c r="NYA75" s="23"/>
      <c r="NYB75" s="23"/>
      <c r="NYC75" s="23"/>
      <c r="NYD75" s="23"/>
      <c r="NYE75" s="23"/>
      <c r="NYF75" s="23"/>
      <c r="NYG75" s="23"/>
      <c r="NYH75" s="23"/>
      <c r="NYI75" s="23"/>
      <c r="NYJ75" s="23"/>
      <c r="NYK75" s="23"/>
      <c r="NYL75" s="23"/>
      <c r="NYM75" s="23"/>
      <c r="NYN75" s="23"/>
      <c r="NYO75" s="23"/>
      <c r="NYP75" s="23"/>
      <c r="NYQ75" s="23"/>
      <c r="NYR75" s="23"/>
      <c r="NYS75" s="23"/>
      <c r="NYT75" s="23"/>
      <c r="NYU75" s="23"/>
      <c r="NYV75" s="23"/>
      <c r="NYW75" s="23"/>
      <c r="NYX75" s="23"/>
      <c r="NYY75" s="23"/>
      <c r="NYZ75" s="23"/>
      <c r="NZA75" s="23"/>
      <c r="NZB75" s="23"/>
      <c r="NZC75" s="23"/>
      <c r="NZD75" s="23"/>
      <c r="NZE75" s="23"/>
      <c r="NZF75" s="23"/>
      <c r="NZG75" s="23"/>
      <c r="NZH75" s="23"/>
      <c r="NZI75" s="23"/>
      <c r="NZJ75" s="23"/>
      <c r="NZK75" s="23"/>
      <c r="NZL75" s="23"/>
      <c r="NZM75" s="23"/>
      <c r="NZN75" s="23"/>
      <c r="NZO75" s="23"/>
      <c r="NZP75" s="23"/>
      <c r="NZQ75" s="23"/>
      <c r="NZR75" s="23"/>
      <c r="NZS75" s="23"/>
      <c r="NZT75" s="23"/>
      <c r="NZU75" s="23"/>
      <c r="NZV75" s="23"/>
      <c r="NZW75" s="23"/>
      <c r="NZX75" s="23"/>
      <c r="NZY75" s="23"/>
      <c r="NZZ75" s="23"/>
      <c r="OAA75" s="23"/>
      <c r="OAB75" s="23"/>
      <c r="OAC75" s="23"/>
      <c r="OAD75" s="23"/>
      <c r="OAE75" s="23"/>
      <c r="OAF75" s="23"/>
      <c r="OAG75" s="23"/>
      <c r="OAH75" s="23"/>
      <c r="OAI75" s="23"/>
      <c r="OAJ75" s="23"/>
      <c r="OAK75" s="23"/>
      <c r="OAL75" s="23"/>
      <c r="OAM75" s="23"/>
      <c r="OAN75" s="23"/>
      <c r="OAO75" s="23"/>
      <c r="OAP75" s="23"/>
      <c r="OAQ75" s="23"/>
      <c r="OAR75" s="23"/>
      <c r="OAS75" s="23"/>
      <c r="OAT75" s="23"/>
      <c r="OAU75" s="23"/>
      <c r="OAV75" s="23"/>
      <c r="OAW75" s="23"/>
      <c r="OAX75" s="23"/>
      <c r="OAY75" s="23"/>
      <c r="OAZ75" s="23"/>
      <c r="OBA75" s="23"/>
      <c r="OBB75" s="23"/>
      <c r="OBC75" s="23"/>
      <c r="OBD75" s="23"/>
      <c r="OBE75" s="23"/>
      <c r="OBF75" s="23"/>
      <c r="OBG75" s="23"/>
      <c r="OBH75" s="23"/>
      <c r="OBI75" s="23"/>
      <c r="OBJ75" s="23"/>
      <c r="OBK75" s="23"/>
      <c r="OBL75" s="23"/>
      <c r="OBM75" s="23"/>
      <c r="OBN75" s="23"/>
      <c r="OBO75" s="23"/>
      <c r="OBP75" s="23"/>
      <c r="OBQ75" s="23"/>
      <c r="OBR75" s="23"/>
      <c r="OBS75" s="23"/>
      <c r="OBT75" s="23"/>
      <c r="OBU75" s="23"/>
      <c r="OBV75" s="23"/>
      <c r="OBW75" s="23"/>
      <c r="OBX75" s="23"/>
      <c r="OBY75" s="23"/>
      <c r="OBZ75" s="23"/>
      <c r="OCA75" s="23"/>
      <c r="OCB75" s="23"/>
      <c r="OCC75" s="23"/>
      <c r="OCD75" s="23"/>
      <c r="OCE75" s="23"/>
      <c r="OCF75" s="23"/>
      <c r="OCG75" s="23"/>
      <c r="OCH75" s="23"/>
      <c r="OCI75" s="23"/>
      <c r="OCJ75" s="23"/>
      <c r="OCK75" s="23"/>
      <c r="OCL75" s="23"/>
      <c r="OCM75" s="23"/>
      <c r="OCN75" s="23"/>
      <c r="OCO75" s="23"/>
      <c r="OCP75" s="23"/>
      <c r="OCQ75" s="23"/>
      <c r="OCR75" s="23"/>
      <c r="OCS75" s="23"/>
      <c r="OCT75" s="23"/>
      <c r="OCU75" s="23"/>
      <c r="OCV75" s="23"/>
      <c r="OCW75" s="23"/>
      <c r="OCX75" s="23"/>
      <c r="OCY75" s="23"/>
      <c r="OCZ75" s="23"/>
      <c r="ODA75" s="23"/>
      <c r="ODB75" s="23"/>
      <c r="ODC75" s="23"/>
      <c r="ODD75" s="23"/>
      <c r="ODE75" s="23"/>
      <c r="ODF75" s="23"/>
      <c r="ODG75" s="23"/>
      <c r="ODH75" s="23"/>
      <c r="ODI75" s="23"/>
      <c r="ODJ75" s="23"/>
      <c r="ODK75" s="23"/>
      <c r="ODL75" s="23"/>
      <c r="ODM75" s="23"/>
      <c r="ODN75" s="23"/>
      <c r="ODO75" s="23"/>
      <c r="ODP75" s="23"/>
      <c r="ODQ75" s="23"/>
      <c r="ODR75" s="23"/>
      <c r="ODS75" s="23"/>
      <c r="ODT75" s="23"/>
      <c r="ODU75" s="23"/>
      <c r="ODV75" s="23"/>
      <c r="ODW75" s="23"/>
      <c r="ODX75" s="23"/>
      <c r="ODY75" s="23"/>
      <c r="ODZ75" s="23"/>
      <c r="OEA75" s="23"/>
      <c r="OEB75" s="23"/>
      <c r="OEC75" s="23"/>
      <c r="OED75" s="23"/>
      <c r="OEE75" s="23"/>
      <c r="OEF75" s="23"/>
      <c r="OEG75" s="23"/>
      <c r="OEH75" s="23"/>
      <c r="OEI75" s="23"/>
      <c r="OEJ75" s="23"/>
      <c r="OEK75" s="23"/>
      <c r="OEL75" s="23"/>
      <c r="OEM75" s="23"/>
      <c r="OEN75" s="23"/>
      <c r="OEO75" s="23"/>
      <c r="OEP75" s="23"/>
      <c r="OEQ75" s="23"/>
      <c r="OER75" s="23"/>
      <c r="OES75" s="23"/>
      <c r="OET75" s="23"/>
      <c r="OEU75" s="23"/>
      <c r="OEV75" s="23"/>
      <c r="OEW75" s="23"/>
      <c r="OEX75" s="23"/>
      <c r="OEY75" s="23"/>
      <c r="OEZ75" s="23"/>
      <c r="OFA75" s="23"/>
      <c r="OFB75" s="23"/>
      <c r="OFC75" s="23"/>
      <c r="OFD75" s="23"/>
      <c r="OFE75" s="23"/>
      <c r="OFF75" s="23"/>
      <c r="OFG75" s="23"/>
      <c r="OFH75" s="23"/>
      <c r="OFI75" s="23"/>
      <c r="OFJ75" s="23"/>
      <c r="OFK75" s="23"/>
      <c r="OFL75" s="23"/>
      <c r="OFM75" s="23"/>
      <c r="OFN75" s="23"/>
      <c r="OFO75" s="23"/>
      <c r="OFP75" s="23"/>
      <c r="OFQ75" s="23"/>
      <c r="OFR75" s="23"/>
      <c r="OFS75" s="23"/>
      <c r="OFT75" s="23"/>
      <c r="OFU75" s="23"/>
      <c r="OFV75" s="23"/>
      <c r="OFW75" s="23"/>
      <c r="OFX75" s="23"/>
      <c r="OFY75" s="23"/>
      <c r="OFZ75" s="23"/>
      <c r="OGA75" s="23"/>
      <c r="OGB75" s="23"/>
      <c r="OGC75" s="23"/>
      <c r="OGD75" s="23"/>
      <c r="OGE75" s="23"/>
      <c r="OGF75" s="23"/>
      <c r="OGG75" s="23"/>
      <c r="OGH75" s="23"/>
      <c r="OGI75" s="23"/>
      <c r="OGJ75" s="23"/>
      <c r="OGK75" s="23"/>
      <c r="OGL75" s="23"/>
      <c r="OGM75" s="23"/>
      <c r="OGN75" s="23"/>
      <c r="OGO75" s="23"/>
      <c r="OGP75" s="23"/>
      <c r="OGQ75" s="23"/>
      <c r="OGR75" s="23"/>
      <c r="OGS75" s="23"/>
      <c r="OGT75" s="23"/>
      <c r="OGU75" s="23"/>
      <c r="OGV75" s="23"/>
      <c r="OGW75" s="23"/>
      <c r="OGX75" s="23"/>
      <c r="OGY75" s="23"/>
      <c r="OGZ75" s="23"/>
      <c r="OHA75" s="23"/>
      <c r="OHB75" s="23"/>
      <c r="OHC75" s="23"/>
      <c r="OHD75" s="23"/>
      <c r="OHE75" s="23"/>
      <c r="OHF75" s="23"/>
      <c r="OHG75" s="23"/>
      <c r="OHH75" s="23"/>
      <c r="OHI75" s="23"/>
      <c r="OHJ75" s="23"/>
      <c r="OHK75" s="23"/>
      <c r="OHL75" s="23"/>
      <c r="OHM75" s="23"/>
      <c r="OHN75" s="23"/>
      <c r="OHO75" s="23"/>
      <c r="OHP75" s="23"/>
      <c r="OHQ75" s="23"/>
      <c r="OHR75" s="23"/>
      <c r="OHS75" s="23"/>
      <c r="OHT75" s="23"/>
      <c r="OHU75" s="23"/>
      <c r="OHV75" s="23"/>
      <c r="OHW75" s="23"/>
      <c r="OHX75" s="23"/>
      <c r="OHY75" s="23"/>
      <c r="OHZ75" s="23"/>
      <c r="OIA75" s="23"/>
      <c r="OIB75" s="23"/>
      <c r="OIC75" s="23"/>
      <c r="OID75" s="23"/>
      <c r="OIE75" s="23"/>
      <c r="OIF75" s="23"/>
      <c r="OIG75" s="23"/>
      <c r="OIH75" s="23"/>
      <c r="OII75" s="23"/>
      <c r="OIJ75" s="23"/>
      <c r="OIK75" s="23"/>
      <c r="OIL75" s="23"/>
      <c r="OIM75" s="23"/>
      <c r="OIN75" s="23"/>
      <c r="OIO75" s="23"/>
      <c r="OIP75" s="23"/>
      <c r="OIQ75" s="23"/>
      <c r="OIR75" s="23"/>
      <c r="OIS75" s="23"/>
      <c r="OIT75" s="23"/>
      <c r="OIU75" s="23"/>
      <c r="OIV75" s="23"/>
      <c r="OIW75" s="23"/>
      <c r="OIX75" s="23"/>
      <c r="OIY75" s="23"/>
      <c r="OIZ75" s="23"/>
      <c r="OJA75" s="23"/>
      <c r="OJB75" s="23"/>
      <c r="OJC75" s="23"/>
      <c r="OJD75" s="23"/>
      <c r="OJE75" s="23"/>
      <c r="OJF75" s="23"/>
      <c r="OJG75" s="23"/>
      <c r="OJH75" s="23"/>
      <c r="OJI75" s="23"/>
      <c r="OJJ75" s="23"/>
      <c r="OJK75" s="23"/>
      <c r="OJL75" s="23"/>
      <c r="OJM75" s="23"/>
      <c r="OJN75" s="23"/>
      <c r="OJO75" s="23"/>
      <c r="OJP75" s="23"/>
      <c r="OJQ75" s="23"/>
      <c r="OJR75" s="23"/>
      <c r="OJS75" s="23"/>
      <c r="OJT75" s="23"/>
      <c r="OJU75" s="23"/>
      <c r="OJV75" s="23"/>
      <c r="OJW75" s="23"/>
      <c r="OJX75" s="23"/>
      <c r="OJY75" s="23"/>
      <c r="OJZ75" s="23"/>
      <c r="OKA75" s="23"/>
      <c r="OKB75" s="23"/>
      <c r="OKC75" s="23"/>
      <c r="OKD75" s="23"/>
      <c r="OKE75" s="23"/>
      <c r="OKF75" s="23"/>
      <c r="OKG75" s="23"/>
      <c r="OKH75" s="23"/>
      <c r="OKI75" s="23"/>
      <c r="OKJ75" s="23"/>
      <c r="OKK75" s="23"/>
      <c r="OKL75" s="23"/>
      <c r="OKM75" s="23"/>
      <c r="OKN75" s="23"/>
      <c r="OKO75" s="23"/>
      <c r="OKP75" s="23"/>
      <c r="OKQ75" s="23"/>
      <c r="OKR75" s="23"/>
      <c r="OKS75" s="23"/>
      <c r="OKT75" s="23"/>
      <c r="OKU75" s="23"/>
      <c r="OKV75" s="23"/>
      <c r="OKW75" s="23"/>
      <c r="OKX75" s="23"/>
      <c r="OKY75" s="23"/>
      <c r="OKZ75" s="23"/>
      <c r="OLA75" s="23"/>
      <c r="OLB75" s="23"/>
      <c r="OLC75" s="23"/>
      <c r="OLD75" s="23"/>
      <c r="OLE75" s="23"/>
      <c r="OLF75" s="23"/>
      <c r="OLG75" s="23"/>
      <c r="OLH75" s="23"/>
      <c r="OLI75" s="23"/>
      <c r="OLJ75" s="23"/>
      <c r="OLK75" s="23"/>
      <c r="OLL75" s="23"/>
      <c r="OLM75" s="23"/>
      <c r="OLN75" s="23"/>
      <c r="OLO75" s="23"/>
      <c r="OLP75" s="23"/>
      <c r="OLQ75" s="23"/>
      <c r="OLR75" s="23"/>
      <c r="OLS75" s="23"/>
      <c r="OLT75" s="23"/>
      <c r="OLU75" s="23"/>
      <c r="OLV75" s="23"/>
      <c r="OLW75" s="23"/>
      <c r="OLX75" s="23"/>
      <c r="OLY75" s="23"/>
      <c r="OLZ75" s="23"/>
      <c r="OMA75" s="23"/>
      <c r="OMB75" s="23"/>
      <c r="OMC75" s="23"/>
      <c r="OMD75" s="23"/>
      <c r="OME75" s="23"/>
      <c r="OMF75" s="23"/>
      <c r="OMG75" s="23"/>
      <c r="OMH75" s="23"/>
      <c r="OMI75" s="23"/>
      <c r="OMJ75" s="23"/>
      <c r="OMK75" s="23"/>
      <c r="OML75" s="23"/>
      <c r="OMM75" s="23"/>
      <c r="OMN75" s="23"/>
      <c r="OMO75" s="23"/>
      <c r="OMP75" s="23"/>
      <c r="OMQ75" s="23"/>
      <c r="OMR75" s="23"/>
      <c r="OMS75" s="23"/>
      <c r="OMT75" s="23"/>
      <c r="OMU75" s="23"/>
      <c r="OMV75" s="23"/>
      <c r="OMW75" s="23"/>
      <c r="OMX75" s="23"/>
      <c r="OMY75" s="23"/>
      <c r="OMZ75" s="23"/>
      <c r="ONA75" s="23"/>
      <c r="ONB75" s="23"/>
      <c r="ONC75" s="23"/>
      <c r="OND75" s="23"/>
      <c r="ONE75" s="23"/>
      <c r="ONF75" s="23"/>
      <c r="ONG75" s="23"/>
      <c r="ONH75" s="23"/>
      <c r="ONI75" s="23"/>
      <c r="ONJ75" s="23"/>
      <c r="ONK75" s="23"/>
      <c r="ONL75" s="23"/>
      <c r="ONM75" s="23"/>
      <c r="ONN75" s="23"/>
      <c r="ONO75" s="23"/>
      <c r="ONP75" s="23"/>
      <c r="ONQ75" s="23"/>
      <c r="ONR75" s="23"/>
      <c r="ONS75" s="23"/>
      <c r="ONT75" s="23"/>
      <c r="ONU75" s="23"/>
      <c r="ONV75" s="23"/>
      <c r="ONW75" s="23"/>
      <c r="ONX75" s="23"/>
      <c r="ONY75" s="23"/>
      <c r="ONZ75" s="23"/>
      <c r="OOA75" s="23"/>
      <c r="OOB75" s="23"/>
      <c r="OOC75" s="23"/>
      <c r="OOD75" s="23"/>
      <c r="OOE75" s="23"/>
      <c r="OOF75" s="23"/>
      <c r="OOG75" s="23"/>
      <c r="OOH75" s="23"/>
      <c r="OOI75" s="23"/>
      <c r="OOJ75" s="23"/>
      <c r="OOK75" s="23"/>
      <c r="OOL75" s="23"/>
      <c r="OOM75" s="23"/>
      <c r="OON75" s="23"/>
      <c r="OOO75" s="23"/>
      <c r="OOP75" s="23"/>
      <c r="OOQ75" s="23"/>
      <c r="OOR75" s="23"/>
      <c r="OOS75" s="23"/>
      <c r="OOT75" s="23"/>
      <c r="OOU75" s="23"/>
      <c r="OOV75" s="23"/>
      <c r="OOW75" s="23"/>
      <c r="OOX75" s="23"/>
      <c r="OOY75" s="23"/>
      <c r="OOZ75" s="23"/>
      <c r="OPA75" s="23"/>
      <c r="OPB75" s="23"/>
      <c r="OPC75" s="23"/>
      <c r="OPD75" s="23"/>
      <c r="OPE75" s="23"/>
      <c r="OPF75" s="23"/>
      <c r="OPG75" s="23"/>
      <c r="OPH75" s="23"/>
      <c r="OPI75" s="23"/>
      <c r="OPJ75" s="23"/>
      <c r="OPK75" s="23"/>
      <c r="OPL75" s="23"/>
      <c r="OPM75" s="23"/>
      <c r="OPN75" s="23"/>
      <c r="OPO75" s="23"/>
      <c r="OPP75" s="23"/>
      <c r="OPQ75" s="23"/>
      <c r="OPR75" s="23"/>
      <c r="OPS75" s="23"/>
      <c r="OPT75" s="23"/>
      <c r="OPU75" s="23"/>
      <c r="OPV75" s="23"/>
      <c r="OPW75" s="23"/>
      <c r="OPX75" s="23"/>
      <c r="OPY75" s="23"/>
      <c r="OPZ75" s="23"/>
      <c r="OQA75" s="23"/>
      <c r="OQB75" s="23"/>
      <c r="OQC75" s="23"/>
      <c r="OQD75" s="23"/>
      <c r="OQE75" s="23"/>
      <c r="OQF75" s="23"/>
      <c r="OQG75" s="23"/>
      <c r="OQH75" s="23"/>
      <c r="OQI75" s="23"/>
      <c r="OQJ75" s="23"/>
      <c r="OQK75" s="23"/>
      <c r="OQL75" s="23"/>
      <c r="OQM75" s="23"/>
      <c r="OQN75" s="23"/>
      <c r="OQO75" s="23"/>
      <c r="OQP75" s="23"/>
      <c r="OQQ75" s="23"/>
      <c r="OQR75" s="23"/>
      <c r="OQS75" s="23"/>
      <c r="OQT75" s="23"/>
      <c r="OQU75" s="23"/>
      <c r="OQV75" s="23"/>
      <c r="OQW75" s="23"/>
      <c r="OQX75" s="23"/>
      <c r="OQY75" s="23"/>
      <c r="OQZ75" s="23"/>
      <c r="ORA75" s="23"/>
      <c r="ORB75" s="23"/>
      <c r="ORC75" s="23"/>
      <c r="ORD75" s="23"/>
      <c r="ORE75" s="23"/>
      <c r="ORF75" s="23"/>
      <c r="ORG75" s="23"/>
      <c r="ORH75" s="23"/>
      <c r="ORI75" s="23"/>
      <c r="ORJ75" s="23"/>
      <c r="ORK75" s="23"/>
      <c r="ORL75" s="23"/>
      <c r="ORM75" s="23"/>
      <c r="ORN75" s="23"/>
      <c r="ORO75" s="23"/>
      <c r="ORP75" s="23"/>
      <c r="ORQ75" s="23"/>
      <c r="ORR75" s="23"/>
      <c r="ORS75" s="23"/>
      <c r="ORT75" s="23"/>
      <c r="ORU75" s="23"/>
      <c r="ORV75" s="23"/>
      <c r="ORW75" s="23"/>
      <c r="ORX75" s="23"/>
      <c r="ORY75" s="23"/>
      <c r="ORZ75" s="23"/>
      <c r="OSA75" s="23"/>
      <c r="OSB75" s="23"/>
      <c r="OSC75" s="23"/>
      <c r="OSD75" s="23"/>
      <c r="OSE75" s="23"/>
      <c r="OSF75" s="23"/>
      <c r="OSG75" s="23"/>
      <c r="OSH75" s="23"/>
      <c r="OSI75" s="23"/>
      <c r="OSJ75" s="23"/>
      <c r="OSK75" s="23"/>
      <c r="OSL75" s="23"/>
      <c r="OSM75" s="23"/>
      <c r="OSN75" s="23"/>
      <c r="OSO75" s="23"/>
      <c r="OSP75" s="23"/>
      <c r="OSQ75" s="23"/>
      <c r="OSR75" s="23"/>
      <c r="OSS75" s="23"/>
      <c r="OST75" s="23"/>
      <c r="OSU75" s="23"/>
      <c r="OSV75" s="23"/>
      <c r="OSW75" s="23"/>
      <c r="OSX75" s="23"/>
      <c r="OSY75" s="23"/>
      <c r="OSZ75" s="23"/>
      <c r="OTA75" s="23"/>
      <c r="OTB75" s="23"/>
      <c r="OTC75" s="23"/>
      <c r="OTD75" s="23"/>
      <c r="OTE75" s="23"/>
      <c r="OTF75" s="23"/>
      <c r="OTG75" s="23"/>
      <c r="OTH75" s="23"/>
      <c r="OTI75" s="23"/>
      <c r="OTJ75" s="23"/>
      <c r="OTK75" s="23"/>
      <c r="OTL75" s="23"/>
      <c r="OTM75" s="23"/>
      <c r="OTN75" s="23"/>
      <c r="OTO75" s="23"/>
      <c r="OTP75" s="23"/>
      <c r="OTQ75" s="23"/>
      <c r="OTR75" s="23"/>
      <c r="OTS75" s="23"/>
      <c r="OTT75" s="23"/>
      <c r="OTU75" s="23"/>
      <c r="OTV75" s="23"/>
      <c r="OTW75" s="23"/>
      <c r="OTX75" s="23"/>
      <c r="OTY75" s="23"/>
      <c r="OTZ75" s="23"/>
      <c r="OUA75" s="23"/>
      <c r="OUB75" s="23"/>
      <c r="OUC75" s="23"/>
      <c r="OUD75" s="23"/>
      <c r="OUE75" s="23"/>
      <c r="OUF75" s="23"/>
      <c r="OUG75" s="23"/>
      <c r="OUH75" s="23"/>
      <c r="OUI75" s="23"/>
      <c r="OUJ75" s="23"/>
      <c r="OUK75" s="23"/>
      <c r="OUL75" s="23"/>
      <c r="OUM75" s="23"/>
      <c r="OUN75" s="23"/>
      <c r="OUO75" s="23"/>
      <c r="OUP75" s="23"/>
      <c r="OUQ75" s="23"/>
      <c r="OUR75" s="23"/>
      <c r="OUS75" s="23"/>
      <c r="OUT75" s="23"/>
      <c r="OUU75" s="23"/>
      <c r="OUV75" s="23"/>
      <c r="OUW75" s="23"/>
      <c r="OUX75" s="23"/>
      <c r="OUY75" s="23"/>
      <c r="OUZ75" s="23"/>
      <c r="OVA75" s="23"/>
      <c r="OVB75" s="23"/>
      <c r="OVC75" s="23"/>
      <c r="OVD75" s="23"/>
      <c r="OVE75" s="23"/>
      <c r="OVF75" s="23"/>
      <c r="OVG75" s="23"/>
      <c r="OVH75" s="23"/>
      <c r="OVI75" s="23"/>
      <c r="OVJ75" s="23"/>
      <c r="OVK75" s="23"/>
      <c r="OVL75" s="23"/>
      <c r="OVM75" s="23"/>
      <c r="OVN75" s="23"/>
      <c r="OVO75" s="23"/>
      <c r="OVP75" s="23"/>
      <c r="OVQ75" s="23"/>
      <c r="OVR75" s="23"/>
      <c r="OVS75" s="23"/>
      <c r="OVT75" s="23"/>
      <c r="OVU75" s="23"/>
      <c r="OVV75" s="23"/>
      <c r="OVW75" s="23"/>
      <c r="OVX75" s="23"/>
      <c r="OVY75" s="23"/>
      <c r="OVZ75" s="23"/>
      <c r="OWA75" s="23"/>
      <c r="OWB75" s="23"/>
      <c r="OWC75" s="23"/>
      <c r="OWD75" s="23"/>
      <c r="OWE75" s="23"/>
      <c r="OWF75" s="23"/>
      <c r="OWG75" s="23"/>
      <c r="OWH75" s="23"/>
      <c r="OWI75" s="23"/>
      <c r="OWJ75" s="23"/>
      <c r="OWK75" s="23"/>
      <c r="OWL75" s="23"/>
      <c r="OWM75" s="23"/>
      <c r="OWN75" s="23"/>
      <c r="OWO75" s="23"/>
      <c r="OWP75" s="23"/>
      <c r="OWQ75" s="23"/>
      <c r="OWR75" s="23"/>
      <c r="OWS75" s="23"/>
      <c r="OWT75" s="23"/>
      <c r="OWU75" s="23"/>
      <c r="OWV75" s="23"/>
      <c r="OWW75" s="23"/>
      <c r="OWX75" s="23"/>
      <c r="OWY75" s="23"/>
      <c r="OWZ75" s="23"/>
      <c r="OXA75" s="23"/>
      <c r="OXB75" s="23"/>
      <c r="OXC75" s="23"/>
      <c r="OXD75" s="23"/>
      <c r="OXE75" s="23"/>
      <c r="OXF75" s="23"/>
      <c r="OXG75" s="23"/>
      <c r="OXH75" s="23"/>
      <c r="OXI75" s="23"/>
      <c r="OXJ75" s="23"/>
      <c r="OXK75" s="23"/>
      <c r="OXL75" s="23"/>
      <c r="OXM75" s="23"/>
      <c r="OXN75" s="23"/>
      <c r="OXO75" s="23"/>
      <c r="OXP75" s="23"/>
      <c r="OXQ75" s="23"/>
      <c r="OXR75" s="23"/>
      <c r="OXS75" s="23"/>
      <c r="OXT75" s="23"/>
      <c r="OXU75" s="23"/>
      <c r="OXV75" s="23"/>
      <c r="OXW75" s="23"/>
      <c r="OXX75" s="23"/>
      <c r="OXY75" s="23"/>
      <c r="OXZ75" s="23"/>
      <c r="OYA75" s="23"/>
      <c r="OYB75" s="23"/>
      <c r="OYC75" s="23"/>
      <c r="OYD75" s="23"/>
      <c r="OYE75" s="23"/>
      <c r="OYF75" s="23"/>
      <c r="OYG75" s="23"/>
      <c r="OYH75" s="23"/>
      <c r="OYI75" s="23"/>
      <c r="OYJ75" s="23"/>
      <c r="OYK75" s="23"/>
      <c r="OYL75" s="23"/>
      <c r="OYM75" s="23"/>
      <c r="OYN75" s="23"/>
      <c r="OYO75" s="23"/>
      <c r="OYP75" s="23"/>
      <c r="OYQ75" s="23"/>
      <c r="OYR75" s="23"/>
      <c r="OYS75" s="23"/>
      <c r="OYT75" s="23"/>
      <c r="OYU75" s="23"/>
      <c r="OYV75" s="23"/>
      <c r="OYW75" s="23"/>
      <c r="OYX75" s="23"/>
      <c r="OYY75" s="23"/>
      <c r="OYZ75" s="23"/>
      <c r="OZA75" s="23"/>
      <c r="OZB75" s="23"/>
      <c r="OZC75" s="23"/>
      <c r="OZD75" s="23"/>
      <c r="OZE75" s="23"/>
      <c r="OZF75" s="23"/>
      <c r="OZG75" s="23"/>
      <c r="OZH75" s="23"/>
      <c r="OZI75" s="23"/>
      <c r="OZJ75" s="23"/>
      <c r="OZK75" s="23"/>
      <c r="OZL75" s="23"/>
      <c r="OZM75" s="23"/>
      <c r="OZN75" s="23"/>
      <c r="OZO75" s="23"/>
      <c r="OZP75" s="23"/>
      <c r="OZQ75" s="23"/>
      <c r="OZR75" s="23"/>
      <c r="OZS75" s="23"/>
      <c r="OZT75" s="23"/>
      <c r="OZU75" s="23"/>
      <c r="OZV75" s="23"/>
      <c r="OZW75" s="23"/>
      <c r="OZX75" s="23"/>
      <c r="OZY75" s="23"/>
      <c r="OZZ75" s="23"/>
      <c r="PAA75" s="23"/>
      <c r="PAB75" s="23"/>
      <c r="PAC75" s="23"/>
      <c r="PAD75" s="23"/>
      <c r="PAE75" s="23"/>
      <c r="PAF75" s="23"/>
      <c r="PAG75" s="23"/>
      <c r="PAH75" s="23"/>
      <c r="PAI75" s="23"/>
      <c r="PAJ75" s="23"/>
      <c r="PAK75" s="23"/>
      <c r="PAL75" s="23"/>
      <c r="PAM75" s="23"/>
      <c r="PAN75" s="23"/>
      <c r="PAO75" s="23"/>
      <c r="PAP75" s="23"/>
      <c r="PAQ75" s="23"/>
      <c r="PAR75" s="23"/>
      <c r="PAS75" s="23"/>
      <c r="PAT75" s="23"/>
      <c r="PAU75" s="23"/>
      <c r="PAV75" s="23"/>
      <c r="PAW75" s="23"/>
      <c r="PAX75" s="23"/>
      <c r="PAY75" s="23"/>
      <c r="PAZ75" s="23"/>
      <c r="PBA75" s="23"/>
      <c r="PBB75" s="23"/>
      <c r="PBC75" s="23"/>
      <c r="PBD75" s="23"/>
      <c r="PBE75" s="23"/>
      <c r="PBF75" s="23"/>
      <c r="PBG75" s="23"/>
      <c r="PBH75" s="23"/>
      <c r="PBI75" s="23"/>
      <c r="PBJ75" s="23"/>
      <c r="PBK75" s="23"/>
      <c r="PBL75" s="23"/>
      <c r="PBM75" s="23"/>
      <c r="PBN75" s="23"/>
      <c r="PBO75" s="23"/>
      <c r="PBP75" s="23"/>
      <c r="PBQ75" s="23"/>
      <c r="PBR75" s="23"/>
      <c r="PBS75" s="23"/>
      <c r="PBT75" s="23"/>
      <c r="PBU75" s="23"/>
      <c r="PBV75" s="23"/>
      <c r="PBW75" s="23"/>
      <c r="PBX75" s="23"/>
      <c r="PBY75" s="23"/>
      <c r="PBZ75" s="23"/>
      <c r="PCA75" s="23"/>
      <c r="PCB75" s="23"/>
      <c r="PCC75" s="23"/>
      <c r="PCD75" s="23"/>
      <c r="PCE75" s="23"/>
      <c r="PCF75" s="23"/>
      <c r="PCG75" s="23"/>
      <c r="PCH75" s="23"/>
      <c r="PCI75" s="23"/>
      <c r="PCJ75" s="23"/>
      <c r="PCK75" s="23"/>
      <c r="PCL75" s="23"/>
      <c r="PCM75" s="23"/>
      <c r="PCN75" s="23"/>
      <c r="PCO75" s="23"/>
      <c r="PCP75" s="23"/>
      <c r="PCQ75" s="23"/>
      <c r="PCR75" s="23"/>
      <c r="PCS75" s="23"/>
      <c r="PCT75" s="23"/>
      <c r="PCU75" s="23"/>
      <c r="PCV75" s="23"/>
      <c r="PCW75" s="23"/>
      <c r="PCX75" s="23"/>
      <c r="PCY75" s="23"/>
      <c r="PCZ75" s="23"/>
      <c r="PDA75" s="23"/>
      <c r="PDB75" s="23"/>
      <c r="PDC75" s="23"/>
      <c r="PDD75" s="23"/>
      <c r="PDE75" s="23"/>
      <c r="PDF75" s="23"/>
      <c r="PDG75" s="23"/>
      <c r="PDH75" s="23"/>
      <c r="PDI75" s="23"/>
      <c r="PDJ75" s="23"/>
      <c r="PDK75" s="23"/>
      <c r="PDL75" s="23"/>
      <c r="PDM75" s="23"/>
      <c r="PDN75" s="23"/>
      <c r="PDO75" s="23"/>
      <c r="PDP75" s="23"/>
      <c r="PDQ75" s="23"/>
      <c r="PDR75" s="23"/>
      <c r="PDS75" s="23"/>
      <c r="PDT75" s="23"/>
      <c r="PDU75" s="23"/>
      <c r="PDV75" s="23"/>
      <c r="PDW75" s="23"/>
      <c r="PDX75" s="23"/>
      <c r="PDY75" s="23"/>
      <c r="PDZ75" s="23"/>
      <c r="PEA75" s="23"/>
      <c r="PEB75" s="23"/>
      <c r="PEC75" s="23"/>
      <c r="PED75" s="23"/>
      <c r="PEE75" s="23"/>
      <c r="PEF75" s="23"/>
      <c r="PEG75" s="23"/>
      <c r="PEH75" s="23"/>
      <c r="PEI75" s="23"/>
      <c r="PEJ75" s="23"/>
      <c r="PEK75" s="23"/>
      <c r="PEL75" s="23"/>
      <c r="PEM75" s="23"/>
      <c r="PEN75" s="23"/>
      <c r="PEO75" s="23"/>
      <c r="PEP75" s="23"/>
      <c r="PEQ75" s="23"/>
      <c r="PER75" s="23"/>
      <c r="PES75" s="23"/>
      <c r="PET75" s="23"/>
      <c r="PEU75" s="23"/>
      <c r="PEV75" s="23"/>
      <c r="PEW75" s="23"/>
      <c r="PEX75" s="23"/>
      <c r="PEY75" s="23"/>
      <c r="PEZ75" s="23"/>
      <c r="PFA75" s="23"/>
      <c r="PFB75" s="23"/>
      <c r="PFC75" s="23"/>
      <c r="PFD75" s="23"/>
      <c r="PFE75" s="23"/>
      <c r="PFF75" s="23"/>
      <c r="PFG75" s="23"/>
      <c r="PFH75" s="23"/>
      <c r="PFI75" s="23"/>
      <c r="PFJ75" s="23"/>
      <c r="PFK75" s="23"/>
      <c r="PFL75" s="23"/>
      <c r="PFM75" s="23"/>
      <c r="PFN75" s="23"/>
      <c r="PFO75" s="23"/>
      <c r="PFP75" s="23"/>
      <c r="PFQ75" s="23"/>
      <c r="PFR75" s="23"/>
      <c r="PFS75" s="23"/>
      <c r="PFT75" s="23"/>
      <c r="PFU75" s="23"/>
      <c r="PFV75" s="23"/>
      <c r="PFW75" s="23"/>
      <c r="PFX75" s="23"/>
      <c r="PFY75" s="23"/>
      <c r="PFZ75" s="23"/>
      <c r="PGA75" s="23"/>
      <c r="PGB75" s="23"/>
      <c r="PGC75" s="23"/>
      <c r="PGD75" s="23"/>
      <c r="PGE75" s="23"/>
      <c r="PGF75" s="23"/>
      <c r="PGG75" s="23"/>
      <c r="PGH75" s="23"/>
      <c r="PGI75" s="23"/>
      <c r="PGJ75" s="23"/>
      <c r="PGK75" s="23"/>
      <c r="PGL75" s="23"/>
      <c r="PGM75" s="23"/>
      <c r="PGN75" s="23"/>
      <c r="PGO75" s="23"/>
      <c r="PGP75" s="23"/>
      <c r="PGQ75" s="23"/>
      <c r="PGR75" s="23"/>
      <c r="PGS75" s="23"/>
      <c r="PGT75" s="23"/>
      <c r="PGU75" s="23"/>
      <c r="PGV75" s="23"/>
      <c r="PGW75" s="23"/>
      <c r="PGX75" s="23"/>
      <c r="PGY75" s="23"/>
      <c r="PGZ75" s="23"/>
      <c r="PHA75" s="23"/>
      <c r="PHB75" s="23"/>
      <c r="PHC75" s="23"/>
      <c r="PHD75" s="23"/>
      <c r="PHE75" s="23"/>
      <c r="PHF75" s="23"/>
      <c r="PHG75" s="23"/>
      <c r="PHH75" s="23"/>
      <c r="PHI75" s="23"/>
      <c r="PHJ75" s="23"/>
      <c r="PHK75" s="23"/>
      <c r="PHL75" s="23"/>
      <c r="PHM75" s="23"/>
      <c r="PHN75" s="23"/>
      <c r="PHO75" s="23"/>
      <c r="PHP75" s="23"/>
      <c r="PHQ75" s="23"/>
      <c r="PHR75" s="23"/>
      <c r="PHS75" s="23"/>
      <c r="PHT75" s="23"/>
      <c r="PHU75" s="23"/>
      <c r="PHV75" s="23"/>
      <c r="PHW75" s="23"/>
      <c r="PHX75" s="23"/>
      <c r="PHY75" s="23"/>
      <c r="PHZ75" s="23"/>
      <c r="PIA75" s="23"/>
      <c r="PIB75" s="23"/>
      <c r="PIC75" s="23"/>
      <c r="PID75" s="23"/>
      <c r="PIE75" s="23"/>
      <c r="PIF75" s="23"/>
      <c r="PIG75" s="23"/>
      <c r="PIH75" s="23"/>
      <c r="PII75" s="23"/>
      <c r="PIJ75" s="23"/>
      <c r="PIK75" s="23"/>
      <c r="PIL75" s="23"/>
      <c r="PIM75" s="23"/>
      <c r="PIN75" s="23"/>
      <c r="PIO75" s="23"/>
      <c r="PIP75" s="23"/>
      <c r="PIQ75" s="23"/>
      <c r="PIR75" s="23"/>
      <c r="PIS75" s="23"/>
      <c r="PIT75" s="23"/>
      <c r="PIU75" s="23"/>
      <c r="PIV75" s="23"/>
      <c r="PIW75" s="23"/>
      <c r="PIX75" s="23"/>
      <c r="PIY75" s="23"/>
      <c r="PIZ75" s="23"/>
      <c r="PJA75" s="23"/>
      <c r="PJB75" s="23"/>
      <c r="PJC75" s="23"/>
      <c r="PJD75" s="23"/>
      <c r="PJE75" s="23"/>
      <c r="PJF75" s="23"/>
      <c r="PJG75" s="23"/>
      <c r="PJH75" s="23"/>
      <c r="PJI75" s="23"/>
      <c r="PJJ75" s="23"/>
      <c r="PJK75" s="23"/>
      <c r="PJL75" s="23"/>
      <c r="PJM75" s="23"/>
      <c r="PJN75" s="23"/>
      <c r="PJO75" s="23"/>
      <c r="PJP75" s="23"/>
      <c r="PJQ75" s="23"/>
      <c r="PJR75" s="23"/>
      <c r="PJS75" s="23"/>
      <c r="PJT75" s="23"/>
      <c r="PJU75" s="23"/>
      <c r="PJV75" s="23"/>
      <c r="PJW75" s="23"/>
      <c r="PJX75" s="23"/>
      <c r="PJY75" s="23"/>
      <c r="PJZ75" s="23"/>
      <c r="PKA75" s="23"/>
      <c r="PKB75" s="23"/>
      <c r="PKC75" s="23"/>
      <c r="PKD75" s="23"/>
      <c r="PKE75" s="23"/>
      <c r="PKF75" s="23"/>
      <c r="PKG75" s="23"/>
      <c r="PKH75" s="23"/>
      <c r="PKI75" s="23"/>
      <c r="PKJ75" s="23"/>
      <c r="PKK75" s="23"/>
      <c r="PKL75" s="23"/>
      <c r="PKM75" s="23"/>
      <c r="PKN75" s="23"/>
      <c r="PKO75" s="23"/>
      <c r="PKP75" s="23"/>
      <c r="PKQ75" s="23"/>
      <c r="PKR75" s="23"/>
      <c r="PKS75" s="23"/>
      <c r="PKT75" s="23"/>
      <c r="PKU75" s="23"/>
      <c r="PKV75" s="23"/>
      <c r="PKW75" s="23"/>
      <c r="PKX75" s="23"/>
      <c r="PKY75" s="23"/>
      <c r="PKZ75" s="23"/>
      <c r="PLA75" s="23"/>
      <c r="PLB75" s="23"/>
      <c r="PLC75" s="23"/>
      <c r="PLD75" s="23"/>
      <c r="PLE75" s="23"/>
      <c r="PLF75" s="23"/>
      <c r="PLG75" s="23"/>
      <c r="PLH75" s="23"/>
      <c r="PLI75" s="23"/>
      <c r="PLJ75" s="23"/>
      <c r="PLK75" s="23"/>
      <c r="PLL75" s="23"/>
      <c r="PLM75" s="23"/>
      <c r="PLN75" s="23"/>
      <c r="PLO75" s="23"/>
      <c r="PLP75" s="23"/>
      <c r="PLQ75" s="23"/>
      <c r="PLR75" s="23"/>
      <c r="PLS75" s="23"/>
      <c r="PLT75" s="23"/>
      <c r="PLU75" s="23"/>
      <c r="PLV75" s="23"/>
      <c r="PLW75" s="23"/>
      <c r="PLX75" s="23"/>
      <c r="PLY75" s="23"/>
      <c r="PLZ75" s="23"/>
      <c r="PMA75" s="23"/>
      <c r="PMB75" s="23"/>
      <c r="PMC75" s="23"/>
      <c r="PMD75" s="23"/>
      <c r="PME75" s="23"/>
      <c r="PMF75" s="23"/>
      <c r="PMG75" s="23"/>
      <c r="PMH75" s="23"/>
      <c r="PMI75" s="23"/>
      <c r="PMJ75" s="23"/>
      <c r="PMK75" s="23"/>
      <c r="PML75" s="23"/>
      <c r="PMM75" s="23"/>
      <c r="PMN75" s="23"/>
      <c r="PMO75" s="23"/>
      <c r="PMP75" s="23"/>
      <c r="PMQ75" s="23"/>
      <c r="PMR75" s="23"/>
      <c r="PMS75" s="23"/>
      <c r="PMT75" s="23"/>
      <c r="PMU75" s="23"/>
      <c r="PMV75" s="23"/>
      <c r="PMW75" s="23"/>
      <c r="PMX75" s="23"/>
      <c r="PMY75" s="23"/>
      <c r="PMZ75" s="23"/>
      <c r="PNA75" s="23"/>
      <c r="PNB75" s="23"/>
      <c r="PNC75" s="23"/>
      <c r="PND75" s="23"/>
      <c r="PNE75" s="23"/>
      <c r="PNF75" s="23"/>
      <c r="PNG75" s="23"/>
      <c r="PNH75" s="23"/>
      <c r="PNI75" s="23"/>
      <c r="PNJ75" s="23"/>
      <c r="PNK75" s="23"/>
      <c r="PNL75" s="23"/>
      <c r="PNM75" s="23"/>
      <c r="PNN75" s="23"/>
      <c r="PNO75" s="23"/>
      <c r="PNP75" s="23"/>
      <c r="PNQ75" s="23"/>
      <c r="PNR75" s="23"/>
      <c r="PNS75" s="23"/>
      <c r="PNT75" s="23"/>
      <c r="PNU75" s="23"/>
      <c r="PNV75" s="23"/>
      <c r="PNW75" s="23"/>
      <c r="PNX75" s="23"/>
      <c r="PNY75" s="23"/>
      <c r="PNZ75" s="23"/>
      <c r="POA75" s="23"/>
      <c r="POB75" s="23"/>
      <c r="POC75" s="23"/>
      <c r="POD75" s="23"/>
      <c r="POE75" s="23"/>
      <c r="POF75" s="23"/>
      <c r="POG75" s="23"/>
      <c r="POH75" s="23"/>
      <c r="POI75" s="23"/>
      <c r="POJ75" s="23"/>
      <c r="POK75" s="23"/>
      <c r="POL75" s="23"/>
      <c r="POM75" s="23"/>
      <c r="PON75" s="23"/>
      <c r="POO75" s="23"/>
      <c r="POP75" s="23"/>
      <c r="POQ75" s="23"/>
      <c r="POR75" s="23"/>
      <c r="POS75" s="23"/>
      <c r="POT75" s="23"/>
      <c r="POU75" s="23"/>
      <c r="POV75" s="23"/>
      <c r="POW75" s="23"/>
      <c r="POX75" s="23"/>
      <c r="POY75" s="23"/>
      <c r="POZ75" s="23"/>
      <c r="PPA75" s="23"/>
      <c r="PPB75" s="23"/>
      <c r="PPC75" s="23"/>
      <c r="PPD75" s="23"/>
      <c r="PPE75" s="23"/>
      <c r="PPF75" s="23"/>
      <c r="PPG75" s="23"/>
      <c r="PPH75" s="23"/>
      <c r="PPI75" s="23"/>
      <c r="PPJ75" s="23"/>
      <c r="PPK75" s="23"/>
      <c r="PPL75" s="23"/>
      <c r="PPM75" s="23"/>
      <c r="PPN75" s="23"/>
      <c r="PPO75" s="23"/>
      <c r="PPP75" s="23"/>
      <c r="PPQ75" s="23"/>
      <c r="PPR75" s="23"/>
      <c r="PPS75" s="23"/>
      <c r="PPT75" s="23"/>
      <c r="PPU75" s="23"/>
      <c r="PPV75" s="23"/>
      <c r="PPW75" s="23"/>
      <c r="PPX75" s="23"/>
      <c r="PPY75" s="23"/>
      <c r="PPZ75" s="23"/>
      <c r="PQA75" s="23"/>
      <c r="PQB75" s="23"/>
      <c r="PQC75" s="23"/>
      <c r="PQD75" s="23"/>
      <c r="PQE75" s="23"/>
      <c r="PQF75" s="23"/>
      <c r="PQG75" s="23"/>
      <c r="PQH75" s="23"/>
      <c r="PQI75" s="23"/>
      <c r="PQJ75" s="23"/>
      <c r="PQK75" s="23"/>
      <c r="PQL75" s="23"/>
      <c r="PQM75" s="23"/>
      <c r="PQN75" s="23"/>
      <c r="PQO75" s="23"/>
      <c r="PQP75" s="23"/>
      <c r="PQQ75" s="23"/>
      <c r="PQR75" s="23"/>
      <c r="PQS75" s="23"/>
      <c r="PQT75" s="23"/>
      <c r="PQU75" s="23"/>
      <c r="PQV75" s="23"/>
      <c r="PQW75" s="23"/>
      <c r="PQX75" s="23"/>
      <c r="PQY75" s="23"/>
      <c r="PQZ75" s="23"/>
      <c r="PRA75" s="23"/>
      <c r="PRB75" s="23"/>
      <c r="PRC75" s="23"/>
      <c r="PRD75" s="23"/>
      <c r="PRE75" s="23"/>
      <c r="PRF75" s="23"/>
      <c r="PRG75" s="23"/>
      <c r="PRH75" s="23"/>
      <c r="PRI75" s="23"/>
      <c r="PRJ75" s="23"/>
      <c r="PRK75" s="23"/>
      <c r="PRL75" s="23"/>
      <c r="PRM75" s="23"/>
      <c r="PRN75" s="23"/>
      <c r="PRO75" s="23"/>
      <c r="PRP75" s="23"/>
      <c r="PRQ75" s="23"/>
      <c r="PRR75" s="23"/>
      <c r="PRS75" s="23"/>
      <c r="PRT75" s="23"/>
      <c r="PRU75" s="23"/>
      <c r="PRV75" s="23"/>
      <c r="PRW75" s="23"/>
      <c r="PRX75" s="23"/>
      <c r="PRY75" s="23"/>
      <c r="PRZ75" s="23"/>
      <c r="PSA75" s="23"/>
      <c r="PSB75" s="23"/>
      <c r="PSC75" s="23"/>
      <c r="PSD75" s="23"/>
      <c r="PSE75" s="23"/>
      <c r="PSF75" s="23"/>
      <c r="PSG75" s="23"/>
      <c r="PSH75" s="23"/>
      <c r="PSI75" s="23"/>
      <c r="PSJ75" s="23"/>
      <c r="PSK75" s="23"/>
      <c r="PSL75" s="23"/>
      <c r="PSM75" s="23"/>
      <c r="PSN75" s="23"/>
      <c r="PSO75" s="23"/>
      <c r="PSP75" s="23"/>
      <c r="PSQ75" s="23"/>
      <c r="PSR75" s="23"/>
      <c r="PSS75" s="23"/>
      <c r="PST75" s="23"/>
      <c r="PSU75" s="23"/>
      <c r="PSV75" s="23"/>
      <c r="PSW75" s="23"/>
      <c r="PSX75" s="23"/>
      <c r="PSY75" s="23"/>
      <c r="PSZ75" s="23"/>
      <c r="PTA75" s="23"/>
      <c r="PTB75" s="23"/>
      <c r="PTC75" s="23"/>
      <c r="PTD75" s="23"/>
      <c r="PTE75" s="23"/>
      <c r="PTF75" s="23"/>
      <c r="PTG75" s="23"/>
      <c r="PTH75" s="23"/>
      <c r="PTI75" s="23"/>
      <c r="PTJ75" s="23"/>
      <c r="PTK75" s="23"/>
      <c r="PTL75" s="23"/>
      <c r="PTM75" s="23"/>
      <c r="PTN75" s="23"/>
      <c r="PTO75" s="23"/>
      <c r="PTP75" s="23"/>
      <c r="PTQ75" s="23"/>
      <c r="PTR75" s="23"/>
      <c r="PTS75" s="23"/>
      <c r="PTT75" s="23"/>
      <c r="PTU75" s="23"/>
      <c r="PTV75" s="23"/>
      <c r="PTW75" s="23"/>
      <c r="PTX75" s="23"/>
      <c r="PTY75" s="23"/>
      <c r="PTZ75" s="23"/>
      <c r="PUA75" s="23"/>
      <c r="PUB75" s="23"/>
      <c r="PUC75" s="23"/>
      <c r="PUD75" s="23"/>
      <c r="PUE75" s="23"/>
      <c r="PUF75" s="23"/>
      <c r="PUG75" s="23"/>
      <c r="PUH75" s="23"/>
      <c r="PUI75" s="23"/>
      <c r="PUJ75" s="23"/>
      <c r="PUK75" s="23"/>
      <c r="PUL75" s="23"/>
      <c r="PUM75" s="23"/>
      <c r="PUN75" s="23"/>
      <c r="PUO75" s="23"/>
      <c r="PUP75" s="23"/>
      <c r="PUQ75" s="23"/>
      <c r="PUR75" s="23"/>
      <c r="PUS75" s="23"/>
      <c r="PUT75" s="23"/>
      <c r="PUU75" s="23"/>
      <c r="PUV75" s="23"/>
      <c r="PUW75" s="23"/>
      <c r="PUX75" s="23"/>
      <c r="PUY75" s="23"/>
      <c r="PUZ75" s="23"/>
      <c r="PVA75" s="23"/>
      <c r="PVB75" s="23"/>
      <c r="PVC75" s="23"/>
      <c r="PVD75" s="23"/>
      <c r="PVE75" s="23"/>
      <c r="PVF75" s="23"/>
      <c r="PVG75" s="23"/>
      <c r="PVH75" s="23"/>
      <c r="PVI75" s="23"/>
      <c r="PVJ75" s="23"/>
      <c r="PVK75" s="23"/>
      <c r="PVL75" s="23"/>
      <c r="PVM75" s="23"/>
      <c r="PVN75" s="23"/>
      <c r="PVO75" s="23"/>
      <c r="PVP75" s="23"/>
      <c r="PVQ75" s="23"/>
      <c r="PVR75" s="23"/>
      <c r="PVS75" s="23"/>
      <c r="PVT75" s="23"/>
      <c r="PVU75" s="23"/>
      <c r="PVV75" s="23"/>
      <c r="PVW75" s="23"/>
      <c r="PVX75" s="23"/>
      <c r="PVY75" s="23"/>
      <c r="PVZ75" s="23"/>
      <c r="PWA75" s="23"/>
      <c r="PWB75" s="23"/>
      <c r="PWC75" s="23"/>
      <c r="PWD75" s="23"/>
      <c r="PWE75" s="23"/>
      <c r="PWF75" s="23"/>
      <c r="PWG75" s="23"/>
      <c r="PWH75" s="23"/>
      <c r="PWI75" s="23"/>
      <c r="PWJ75" s="23"/>
      <c r="PWK75" s="23"/>
      <c r="PWL75" s="23"/>
      <c r="PWM75" s="23"/>
      <c r="PWN75" s="23"/>
      <c r="PWO75" s="23"/>
      <c r="PWP75" s="23"/>
      <c r="PWQ75" s="23"/>
      <c r="PWR75" s="23"/>
      <c r="PWS75" s="23"/>
      <c r="PWT75" s="23"/>
      <c r="PWU75" s="23"/>
      <c r="PWV75" s="23"/>
      <c r="PWW75" s="23"/>
      <c r="PWX75" s="23"/>
      <c r="PWY75" s="23"/>
      <c r="PWZ75" s="23"/>
      <c r="PXA75" s="23"/>
      <c r="PXB75" s="23"/>
      <c r="PXC75" s="23"/>
      <c r="PXD75" s="23"/>
      <c r="PXE75" s="23"/>
      <c r="PXF75" s="23"/>
      <c r="PXG75" s="23"/>
      <c r="PXH75" s="23"/>
      <c r="PXI75" s="23"/>
      <c r="PXJ75" s="23"/>
      <c r="PXK75" s="23"/>
      <c r="PXL75" s="23"/>
      <c r="PXM75" s="23"/>
      <c r="PXN75" s="23"/>
      <c r="PXO75" s="23"/>
      <c r="PXP75" s="23"/>
      <c r="PXQ75" s="23"/>
      <c r="PXR75" s="23"/>
      <c r="PXS75" s="23"/>
      <c r="PXT75" s="23"/>
      <c r="PXU75" s="23"/>
      <c r="PXV75" s="23"/>
      <c r="PXW75" s="23"/>
      <c r="PXX75" s="23"/>
      <c r="PXY75" s="23"/>
      <c r="PXZ75" s="23"/>
      <c r="PYA75" s="23"/>
      <c r="PYB75" s="23"/>
      <c r="PYC75" s="23"/>
      <c r="PYD75" s="23"/>
      <c r="PYE75" s="23"/>
      <c r="PYF75" s="23"/>
      <c r="PYG75" s="23"/>
      <c r="PYH75" s="23"/>
      <c r="PYI75" s="23"/>
      <c r="PYJ75" s="23"/>
      <c r="PYK75" s="23"/>
      <c r="PYL75" s="23"/>
      <c r="PYM75" s="23"/>
      <c r="PYN75" s="23"/>
      <c r="PYO75" s="23"/>
      <c r="PYP75" s="23"/>
      <c r="PYQ75" s="23"/>
      <c r="PYR75" s="23"/>
      <c r="PYS75" s="23"/>
      <c r="PYT75" s="23"/>
      <c r="PYU75" s="23"/>
      <c r="PYV75" s="23"/>
      <c r="PYW75" s="23"/>
      <c r="PYX75" s="23"/>
      <c r="PYY75" s="23"/>
      <c r="PYZ75" s="23"/>
      <c r="PZA75" s="23"/>
      <c r="PZB75" s="23"/>
      <c r="PZC75" s="23"/>
      <c r="PZD75" s="23"/>
      <c r="PZE75" s="23"/>
      <c r="PZF75" s="23"/>
      <c r="PZG75" s="23"/>
      <c r="PZH75" s="23"/>
      <c r="PZI75" s="23"/>
      <c r="PZJ75" s="23"/>
      <c r="PZK75" s="23"/>
      <c r="PZL75" s="23"/>
      <c r="PZM75" s="23"/>
      <c r="PZN75" s="23"/>
      <c r="PZO75" s="23"/>
      <c r="PZP75" s="23"/>
      <c r="PZQ75" s="23"/>
      <c r="PZR75" s="23"/>
      <c r="PZS75" s="23"/>
      <c r="PZT75" s="23"/>
      <c r="PZU75" s="23"/>
      <c r="PZV75" s="23"/>
      <c r="PZW75" s="23"/>
      <c r="PZX75" s="23"/>
      <c r="PZY75" s="23"/>
      <c r="PZZ75" s="23"/>
      <c r="QAA75" s="23"/>
      <c r="QAB75" s="23"/>
      <c r="QAC75" s="23"/>
      <c r="QAD75" s="23"/>
      <c r="QAE75" s="23"/>
      <c r="QAF75" s="23"/>
      <c r="QAG75" s="23"/>
      <c r="QAH75" s="23"/>
      <c r="QAI75" s="23"/>
      <c r="QAJ75" s="23"/>
      <c r="QAK75" s="23"/>
      <c r="QAL75" s="23"/>
      <c r="QAM75" s="23"/>
      <c r="QAN75" s="23"/>
      <c r="QAO75" s="23"/>
      <c r="QAP75" s="23"/>
      <c r="QAQ75" s="23"/>
      <c r="QAR75" s="23"/>
      <c r="QAS75" s="23"/>
      <c r="QAT75" s="23"/>
      <c r="QAU75" s="23"/>
      <c r="QAV75" s="23"/>
      <c r="QAW75" s="23"/>
      <c r="QAX75" s="23"/>
      <c r="QAY75" s="23"/>
      <c r="QAZ75" s="23"/>
      <c r="QBA75" s="23"/>
      <c r="QBB75" s="23"/>
      <c r="QBC75" s="23"/>
      <c r="QBD75" s="23"/>
      <c r="QBE75" s="23"/>
      <c r="QBF75" s="23"/>
      <c r="QBG75" s="23"/>
      <c r="QBH75" s="23"/>
      <c r="QBI75" s="23"/>
      <c r="QBJ75" s="23"/>
      <c r="QBK75" s="23"/>
      <c r="QBL75" s="23"/>
      <c r="QBM75" s="23"/>
      <c r="QBN75" s="23"/>
      <c r="QBO75" s="23"/>
      <c r="QBP75" s="23"/>
      <c r="QBQ75" s="23"/>
      <c r="QBR75" s="23"/>
      <c r="QBS75" s="23"/>
      <c r="QBT75" s="23"/>
      <c r="QBU75" s="23"/>
      <c r="QBV75" s="23"/>
      <c r="QBW75" s="23"/>
      <c r="QBX75" s="23"/>
      <c r="QBY75" s="23"/>
      <c r="QBZ75" s="23"/>
      <c r="QCA75" s="23"/>
      <c r="QCB75" s="23"/>
      <c r="QCC75" s="23"/>
      <c r="QCD75" s="23"/>
      <c r="QCE75" s="23"/>
      <c r="QCF75" s="23"/>
      <c r="QCG75" s="23"/>
      <c r="QCH75" s="23"/>
      <c r="QCI75" s="23"/>
      <c r="QCJ75" s="23"/>
      <c r="QCK75" s="23"/>
      <c r="QCL75" s="23"/>
      <c r="QCM75" s="23"/>
      <c r="QCN75" s="23"/>
      <c r="QCO75" s="23"/>
      <c r="QCP75" s="23"/>
      <c r="QCQ75" s="23"/>
      <c r="QCR75" s="23"/>
      <c r="QCS75" s="23"/>
      <c r="QCT75" s="23"/>
      <c r="QCU75" s="23"/>
      <c r="QCV75" s="23"/>
      <c r="QCW75" s="23"/>
      <c r="QCX75" s="23"/>
      <c r="QCY75" s="23"/>
      <c r="QCZ75" s="23"/>
      <c r="QDA75" s="23"/>
      <c r="QDB75" s="23"/>
      <c r="QDC75" s="23"/>
      <c r="QDD75" s="23"/>
      <c r="QDE75" s="23"/>
      <c r="QDF75" s="23"/>
      <c r="QDG75" s="23"/>
      <c r="QDH75" s="23"/>
      <c r="QDI75" s="23"/>
      <c r="QDJ75" s="23"/>
      <c r="QDK75" s="23"/>
      <c r="QDL75" s="23"/>
      <c r="QDM75" s="23"/>
      <c r="QDN75" s="23"/>
      <c r="QDO75" s="23"/>
      <c r="QDP75" s="23"/>
      <c r="QDQ75" s="23"/>
      <c r="QDR75" s="23"/>
      <c r="QDS75" s="23"/>
      <c r="QDT75" s="23"/>
      <c r="QDU75" s="23"/>
      <c r="QDV75" s="23"/>
      <c r="QDW75" s="23"/>
      <c r="QDX75" s="23"/>
      <c r="QDY75" s="23"/>
      <c r="QDZ75" s="23"/>
      <c r="QEA75" s="23"/>
      <c r="QEB75" s="23"/>
      <c r="QEC75" s="23"/>
      <c r="QED75" s="23"/>
      <c r="QEE75" s="23"/>
      <c r="QEF75" s="23"/>
      <c r="QEG75" s="23"/>
      <c r="QEH75" s="23"/>
      <c r="QEI75" s="23"/>
      <c r="QEJ75" s="23"/>
      <c r="QEK75" s="23"/>
      <c r="QEL75" s="23"/>
      <c r="QEM75" s="23"/>
      <c r="QEN75" s="23"/>
      <c r="QEO75" s="23"/>
      <c r="QEP75" s="23"/>
      <c r="QEQ75" s="23"/>
      <c r="QER75" s="23"/>
      <c r="QES75" s="23"/>
      <c r="QET75" s="23"/>
      <c r="QEU75" s="23"/>
      <c r="QEV75" s="23"/>
      <c r="QEW75" s="23"/>
      <c r="QEX75" s="23"/>
      <c r="QEY75" s="23"/>
      <c r="QEZ75" s="23"/>
      <c r="QFA75" s="23"/>
      <c r="QFB75" s="23"/>
      <c r="QFC75" s="23"/>
      <c r="QFD75" s="23"/>
      <c r="QFE75" s="23"/>
      <c r="QFF75" s="23"/>
      <c r="QFG75" s="23"/>
      <c r="QFH75" s="23"/>
      <c r="QFI75" s="23"/>
      <c r="QFJ75" s="23"/>
      <c r="QFK75" s="23"/>
      <c r="QFL75" s="23"/>
      <c r="QFM75" s="23"/>
      <c r="QFN75" s="23"/>
      <c r="QFO75" s="23"/>
      <c r="QFP75" s="23"/>
      <c r="QFQ75" s="23"/>
      <c r="QFR75" s="23"/>
      <c r="QFS75" s="23"/>
      <c r="QFT75" s="23"/>
      <c r="QFU75" s="23"/>
      <c r="QFV75" s="23"/>
      <c r="QFW75" s="23"/>
      <c r="QFX75" s="23"/>
      <c r="QFY75" s="23"/>
      <c r="QFZ75" s="23"/>
      <c r="QGA75" s="23"/>
      <c r="QGB75" s="23"/>
      <c r="QGC75" s="23"/>
      <c r="QGD75" s="23"/>
      <c r="QGE75" s="23"/>
      <c r="QGF75" s="23"/>
      <c r="QGG75" s="23"/>
      <c r="QGH75" s="23"/>
      <c r="QGI75" s="23"/>
      <c r="QGJ75" s="23"/>
      <c r="QGK75" s="23"/>
      <c r="QGL75" s="23"/>
      <c r="QGM75" s="23"/>
      <c r="QGN75" s="23"/>
      <c r="QGO75" s="23"/>
      <c r="QGP75" s="23"/>
      <c r="QGQ75" s="23"/>
      <c r="QGR75" s="23"/>
      <c r="QGS75" s="23"/>
      <c r="QGT75" s="23"/>
      <c r="QGU75" s="23"/>
      <c r="QGV75" s="23"/>
      <c r="QGW75" s="23"/>
      <c r="QGX75" s="23"/>
      <c r="QGY75" s="23"/>
      <c r="QGZ75" s="23"/>
      <c r="QHA75" s="23"/>
      <c r="QHB75" s="23"/>
      <c r="QHC75" s="23"/>
      <c r="QHD75" s="23"/>
      <c r="QHE75" s="23"/>
      <c r="QHF75" s="23"/>
      <c r="QHG75" s="23"/>
      <c r="QHH75" s="23"/>
      <c r="QHI75" s="23"/>
      <c r="QHJ75" s="23"/>
      <c r="QHK75" s="23"/>
      <c r="QHL75" s="23"/>
      <c r="QHM75" s="23"/>
      <c r="QHN75" s="23"/>
      <c r="QHO75" s="23"/>
      <c r="QHP75" s="23"/>
      <c r="QHQ75" s="23"/>
      <c r="QHR75" s="23"/>
      <c r="QHS75" s="23"/>
      <c r="QHT75" s="23"/>
      <c r="QHU75" s="23"/>
      <c r="QHV75" s="23"/>
      <c r="QHW75" s="23"/>
      <c r="QHX75" s="23"/>
      <c r="QHY75" s="23"/>
      <c r="QHZ75" s="23"/>
      <c r="QIA75" s="23"/>
      <c r="QIB75" s="23"/>
      <c r="QIC75" s="23"/>
      <c r="QID75" s="23"/>
      <c r="QIE75" s="23"/>
      <c r="QIF75" s="23"/>
      <c r="QIG75" s="23"/>
      <c r="QIH75" s="23"/>
      <c r="QII75" s="23"/>
      <c r="QIJ75" s="23"/>
      <c r="QIK75" s="23"/>
      <c r="QIL75" s="23"/>
      <c r="QIM75" s="23"/>
      <c r="QIN75" s="23"/>
      <c r="QIO75" s="23"/>
      <c r="QIP75" s="23"/>
      <c r="QIQ75" s="23"/>
      <c r="QIR75" s="23"/>
      <c r="QIS75" s="23"/>
      <c r="QIT75" s="23"/>
      <c r="QIU75" s="23"/>
      <c r="QIV75" s="23"/>
      <c r="QIW75" s="23"/>
      <c r="QIX75" s="23"/>
      <c r="QIY75" s="23"/>
      <c r="QIZ75" s="23"/>
      <c r="QJA75" s="23"/>
      <c r="QJB75" s="23"/>
      <c r="QJC75" s="23"/>
      <c r="QJD75" s="23"/>
      <c r="QJE75" s="23"/>
      <c r="QJF75" s="23"/>
      <c r="QJG75" s="23"/>
      <c r="QJH75" s="23"/>
      <c r="QJI75" s="23"/>
      <c r="QJJ75" s="23"/>
      <c r="QJK75" s="23"/>
      <c r="QJL75" s="23"/>
      <c r="QJM75" s="23"/>
      <c r="QJN75" s="23"/>
      <c r="QJO75" s="23"/>
      <c r="QJP75" s="23"/>
      <c r="QJQ75" s="23"/>
      <c r="QJR75" s="23"/>
      <c r="QJS75" s="23"/>
      <c r="QJT75" s="23"/>
      <c r="QJU75" s="23"/>
      <c r="QJV75" s="23"/>
      <c r="QJW75" s="23"/>
      <c r="QJX75" s="23"/>
      <c r="QJY75" s="23"/>
      <c r="QJZ75" s="23"/>
      <c r="QKA75" s="23"/>
      <c r="QKB75" s="23"/>
      <c r="QKC75" s="23"/>
      <c r="QKD75" s="23"/>
      <c r="QKE75" s="23"/>
      <c r="QKF75" s="23"/>
      <c r="QKG75" s="23"/>
      <c r="QKH75" s="23"/>
      <c r="QKI75" s="23"/>
      <c r="QKJ75" s="23"/>
      <c r="QKK75" s="23"/>
      <c r="QKL75" s="23"/>
      <c r="QKM75" s="23"/>
      <c r="QKN75" s="23"/>
      <c r="QKO75" s="23"/>
      <c r="QKP75" s="23"/>
      <c r="QKQ75" s="23"/>
      <c r="QKR75" s="23"/>
      <c r="QKS75" s="23"/>
      <c r="QKT75" s="23"/>
      <c r="QKU75" s="23"/>
      <c r="QKV75" s="23"/>
      <c r="QKW75" s="23"/>
      <c r="QKX75" s="23"/>
      <c r="QKY75" s="23"/>
      <c r="QKZ75" s="23"/>
      <c r="QLA75" s="23"/>
      <c r="QLB75" s="23"/>
      <c r="QLC75" s="23"/>
      <c r="QLD75" s="23"/>
      <c r="QLE75" s="23"/>
      <c r="QLF75" s="23"/>
      <c r="QLG75" s="23"/>
      <c r="QLH75" s="23"/>
      <c r="QLI75" s="23"/>
      <c r="QLJ75" s="23"/>
      <c r="QLK75" s="23"/>
      <c r="QLL75" s="23"/>
      <c r="QLM75" s="23"/>
      <c r="QLN75" s="23"/>
      <c r="QLO75" s="23"/>
      <c r="QLP75" s="23"/>
      <c r="QLQ75" s="23"/>
      <c r="QLR75" s="23"/>
      <c r="QLS75" s="23"/>
      <c r="QLT75" s="23"/>
      <c r="QLU75" s="23"/>
      <c r="QLV75" s="23"/>
      <c r="QLW75" s="23"/>
      <c r="QLX75" s="23"/>
      <c r="QLY75" s="23"/>
      <c r="QLZ75" s="23"/>
      <c r="QMA75" s="23"/>
      <c r="QMB75" s="23"/>
      <c r="QMC75" s="23"/>
      <c r="QMD75" s="23"/>
      <c r="QME75" s="23"/>
      <c r="QMF75" s="23"/>
      <c r="QMG75" s="23"/>
      <c r="QMH75" s="23"/>
      <c r="QMI75" s="23"/>
      <c r="QMJ75" s="23"/>
      <c r="QMK75" s="23"/>
      <c r="QML75" s="23"/>
      <c r="QMM75" s="23"/>
      <c r="QMN75" s="23"/>
      <c r="QMO75" s="23"/>
      <c r="QMP75" s="23"/>
      <c r="QMQ75" s="23"/>
      <c r="QMR75" s="23"/>
      <c r="QMS75" s="23"/>
      <c r="QMT75" s="23"/>
      <c r="QMU75" s="23"/>
      <c r="QMV75" s="23"/>
      <c r="QMW75" s="23"/>
      <c r="QMX75" s="23"/>
      <c r="QMY75" s="23"/>
      <c r="QMZ75" s="23"/>
      <c r="QNA75" s="23"/>
      <c r="QNB75" s="23"/>
      <c r="QNC75" s="23"/>
      <c r="QND75" s="23"/>
      <c r="QNE75" s="23"/>
      <c r="QNF75" s="23"/>
      <c r="QNG75" s="23"/>
      <c r="QNH75" s="23"/>
      <c r="QNI75" s="23"/>
      <c r="QNJ75" s="23"/>
      <c r="QNK75" s="23"/>
      <c r="QNL75" s="23"/>
      <c r="QNM75" s="23"/>
      <c r="QNN75" s="23"/>
      <c r="QNO75" s="23"/>
      <c r="QNP75" s="23"/>
      <c r="QNQ75" s="23"/>
      <c r="QNR75" s="23"/>
      <c r="QNS75" s="23"/>
      <c r="QNT75" s="23"/>
      <c r="QNU75" s="23"/>
      <c r="QNV75" s="23"/>
      <c r="QNW75" s="23"/>
      <c r="QNX75" s="23"/>
      <c r="QNY75" s="23"/>
      <c r="QNZ75" s="23"/>
      <c r="QOA75" s="23"/>
      <c r="QOB75" s="23"/>
      <c r="QOC75" s="23"/>
      <c r="QOD75" s="23"/>
      <c r="QOE75" s="23"/>
      <c r="QOF75" s="23"/>
      <c r="QOG75" s="23"/>
      <c r="QOH75" s="23"/>
      <c r="QOI75" s="23"/>
      <c r="QOJ75" s="23"/>
      <c r="QOK75" s="23"/>
      <c r="QOL75" s="23"/>
      <c r="QOM75" s="23"/>
      <c r="QON75" s="23"/>
      <c r="QOO75" s="23"/>
      <c r="QOP75" s="23"/>
      <c r="QOQ75" s="23"/>
      <c r="QOR75" s="23"/>
      <c r="QOS75" s="23"/>
      <c r="QOT75" s="23"/>
      <c r="QOU75" s="23"/>
      <c r="QOV75" s="23"/>
      <c r="QOW75" s="23"/>
      <c r="QOX75" s="23"/>
      <c r="QOY75" s="23"/>
      <c r="QOZ75" s="23"/>
      <c r="QPA75" s="23"/>
      <c r="QPB75" s="23"/>
      <c r="QPC75" s="23"/>
      <c r="QPD75" s="23"/>
      <c r="QPE75" s="23"/>
      <c r="QPF75" s="23"/>
      <c r="QPG75" s="23"/>
      <c r="QPH75" s="23"/>
      <c r="QPI75" s="23"/>
      <c r="QPJ75" s="23"/>
      <c r="QPK75" s="23"/>
      <c r="QPL75" s="23"/>
      <c r="QPM75" s="23"/>
      <c r="QPN75" s="23"/>
      <c r="QPO75" s="23"/>
      <c r="QPP75" s="23"/>
      <c r="QPQ75" s="23"/>
      <c r="QPR75" s="23"/>
      <c r="QPS75" s="23"/>
      <c r="QPT75" s="23"/>
      <c r="QPU75" s="23"/>
      <c r="QPV75" s="23"/>
      <c r="QPW75" s="23"/>
      <c r="QPX75" s="23"/>
      <c r="QPY75" s="23"/>
      <c r="QPZ75" s="23"/>
      <c r="QQA75" s="23"/>
      <c r="QQB75" s="23"/>
      <c r="QQC75" s="23"/>
      <c r="QQD75" s="23"/>
      <c r="QQE75" s="23"/>
      <c r="QQF75" s="23"/>
      <c r="QQG75" s="23"/>
      <c r="QQH75" s="23"/>
      <c r="QQI75" s="23"/>
      <c r="QQJ75" s="23"/>
      <c r="QQK75" s="23"/>
      <c r="QQL75" s="23"/>
      <c r="QQM75" s="23"/>
      <c r="QQN75" s="23"/>
      <c r="QQO75" s="23"/>
      <c r="QQP75" s="23"/>
      <c r="QQQ75" s="23"/>
      <c r="QQR75" s="23"/>
      <c r="QQS75" s="23"/>
      <c r="QQT75" s="23"/>
      <c r="QQU75" s="23"/>
      <c r="QQV75" s="23"/>
      <c r="QQW75" s="23"/>
      <c r="QQX75" s="23"/>
      <c r="QQY75" s="23"/>
      <c r="QQZ75" s="23"/>
      <c r="QRA75" s="23"/>
      <c r="QRB75" s="23"/>
      <c r="QRC75" s="23"/>
      <c r="QRD75" s="23"/>
      <c r="QRE75" s="23"/>
      <c r="QRF75" s="23"/>
      <c r="QRG75" s="23"/>
      <c r="QRH75" s="23"/>
      <c r="QRI75" s="23"/>
      <c r="QRJ75" s="23"/>
      <c r="QRK75" s="23"/>
      <c r="QRL75" s="23"/>
      <c r="QRM75" s="23"/>
      <c r="QRN75" s="23"/>
      <c r="QRO75" s="23"/>
      <c r="QRP75" s="23"/>
      <c r="QRQ75" s="23"/>
      <c r="QRR75" s="23"/>
      <c r="QRS75" s="23"/>
      <c r="QRT75" s="23"/>
      <c r="QRU75" s="23"/>
      <c r="QRV75" s="23"/>
      <c r="QRW75" s="23"/>
      <c r="QRX75" s="23"/>
      <c r="QRY75" s="23"/>
      <c r="QRZ75" s="23"/>
      <c r="QSA75" s="23"/>
      <c r="QSB75" s="23"/>
      <c r="QSC75" s="23"/>
      <c r="QSD75" s="23"/>
      <c r="QSE75" s="23"/>
      <c r="QSF75" s="23"/>
      <c r="QSG75" s="23"/>
      <c r="QSH75" s="23"/>
      <c r="QSI75" s="23"/>
      <c r="QSJ75" s="23"/>
      <c r="QSK75" s="23"/>
      <c r="QSL75" s="23"/>
      <c r="QSM75" s="23"/>
      <c r="QSN75" s="23"/>
      <c r="QSO75" s="23"/>
      <c r="QSP75" s="23"/>
      <c r="QSQ75" s="23"/>
      <c r="QSR75" s="23"/>
      <c r="QSS75" s="23"/>
      <c r="QST75" s="23"/>
      <c r="QSU75" s="23"/>
      <c r="QSV75" s="23"/>
      <c r="QSW75" s="23"/>
      <c r="QSX75" s="23"/>
      <c r="QSY75" s="23"/>
      <c r="QSZ75" s="23"/>
      <c r="QTA75" s="23"/>
      <c r="QTB75" s="23"/>
      <c r="QTC75" s="23"/>
      <c r="QTD75" s="23"/>
      <c r="QTE75" s="23"/>
      <c r="QTF75" s="23"/>
      <c r="QTG75" s="23"/>
      <c r="QTH75" s="23"/>
      <c r="QTI75" s="23"/>
      <c r="QTJ75" s="23"/>
      <c r="QTK75" s="23"/>
      <c r="QTL75" s="23"/>
      <c r="QTM75" s="23"/>
      <c r="QTN75" s="23"/>
      <c r="QTO75" s="23"/>
      <c r="QTP75" s="23"/>
      <c r="QTQ75" s="23"/>
      <c r="QTR75" s="23"/>
      <c r="QTS75" s="23"/>
      <c r="QTT75" s="23"/>
      <c r="QTU75" s="23"/>
      <c r="QTV75" s="23"/>
      <c r="QTW75" s="23"/>
      <c r="QTX75" s="23"/>
      <c r="QTY75" s="23"/>
      <c r="QTZ75" s="23"/>
      <c r="QUA75" s="23"/>
      <c r="QUB75" s="23"/>
      <c r="QUC75" s="23"/>
      <c r="QUD75" s="23"/>
      <c r="QUE75" s="23"/>
      <c r="QUF75" s="23"/>
      <c r="QUG75" s="23"/>
      <c r="QUH75" s="23"/>
      <c r="QUI75" s="23"/>
      <c r="QUJ75" s="23"/>
      <c r="QUK75" s="23"/>
      <c r="QUL75" s="23"/>
      <c r="QUM75" s="23"/>
      <c r="QUN75" s="23"/>
      <c r="QUO75" s="23"/>
      <c r="QUP75" s="23"/>
      <c r="QUQ75" s="23"/>
      <c r="QUR75" s="23"/>
      <c r="QUS75" s="23"/>
      <c r="QUT75" s="23"/>
      <c r="QUU75" s="23"/>
      <c r="QUV75" s="23"/>
      <c r="QUW75" s="23"/>
      <c r="QUX75" s="23"/>
      <c r="QUY75" s="23"/>
      <c r="QUZ75" s="23"/>
      <c r="QVA75" s="23"/>
      <c r="QVB75" s="23"/>
      <c r="QVC75" s="23"/>
      <c r="QVD75" s="23"/>
      <c r="QVE75" s="23"/>
      <c r="QVF75" s="23"/>
      <c r="QVG75" s="23"/>
      <c r="QVH75" s="23"/>
      <c r="QVI75" s="23"/>
      <c r="QVJ75" s="23"/>
      <c r="QVK75" s="23"/>
      <c r="QVL75" s="23"/>
      <c r="QVM75" s="23"/>
      <c r="QVN75" s="23"/>
      <c r="QVO75" s="23"/>
      <c r="QVP75" s="23"/>
      <c r="QVQ75" s="23"/>
      <c r="QVR75" s="23"/>
      <c r="QVS75" s="23"/>
      <c r="QVT75" s="23"/>
      <c r="QVU75" s="23"/>
      <c r="QVV75" s="23"/>
      <c r="QVW75" s="23"/>
      <c r="QVX75" s="23"/>
      <c r="QVY75" s="23"/>
      <c r="QVZ75" s="23"/>
      <c r="QWA75" s="23"/>
      <c r="QWB75" s="23"/>
      <c r="QWC75" s="23"/>
      <c r="QWD75" s="23"/>
      <c r="QWE75" s="23"/>
      <c r="QWF75" s="23"/>
      <c r="QWG75" s="23"/>
      <c r="QWH75" s="23"/>
      <c r="QWI75" s="23"/>
      <c r="QWJ75" s="23"/>
      <c r="QWK75" s="23"/>
      <c r="QWL75" s="23"/>
      <c r="QWM75" s="23"/>
      <c r="QWN75" s="23"/>
      <c r="QWO75" s="23"/>
      <c r="QWP75" s="23"/>
      <c r="QWQ75" s="23"/>
      <c r="QWR75" s="23"/>
      <c r="QWS75" s="23"/>
      <c r="QWT75" s="23"/>
      <c r="QWU75" s="23"/>
      <c r="QWV75" s="23"/>
      <c r="QWW75" s="23"/>
      <c r="QWX75" s="23"/>
      <c r="QWY75" s="23"/>
      <c r="QWZ75" s="23"/>
      <c r="QXA75" s="23"/>
      <c r="QXB75" s="23"/>
      <c r="QXC75" s="23"/>
      <c r="QXD75" s="23"/>
      <c r="QXE75" s="23"/>
      <c r="QXF75" s="23"/>
      <c r="QXG75" s="23"/>
      <c r="QXH75" s="23"/>
      <c r="QXI75" s="23"/>
      <c r="QXJ75" s="23"/>
      <c r="QXK75" s="23"/>
      <c r="QXL75" s="23"/>
      <c r="QXM75" s="23"/>
      <c r="QXN75" s="23"/>
      <c r="QXO75" s="23"/>
      <c r="QXP75" s="23"/>
      <c r="QXQ75" s="23"/>
      <c r="QXR75" s="23"/>
      <c r="QXS75" s="23"/>
      <c r="QXT75" s="23"/>
      <c r="QXU75" s="23"/>
      <c r="QXV75" s="23"/>
      <c r="QXW75" s="23"/>
      <c r="QXX75" s="23"/>
      <c r="QXY75" s="23"/>
      <c r="QXZ75" s="23"/>
      <c r="QYA75" s="23"/>
      <c r="QYB75" s="23"/>
      <c r="QYC75" s="23"/>
      <c r="QYD75" s="23"/>
      <c r="QYE75" s="23"/>
      <c r="QYF75" s="23"/>
      <c r="QYG75" s="23"/>
      <c r="QYH75" s="23"/>
      <c r="QYI75" s="23"/>
      <c r="QYJ75" s="23"/>
      <c r="QYK75" s="23"/>
      <c r="QYL75" s="23"/>
      <c r="QYM75" s="23"/>
      <c r="QYN75" s="23"/>
      <c r="QYO75" s="23"/>
      <c r="QYP75" s="23"/>
      <c r="QYQ75" s="23"/>
      <c r="QYR75" s="23"/>
      <c r="QYS75" s="23"/>
      <c r="QYT75" s="23"/>
      <c r="QYU75" s="23"/>
      <c r="QYV75" s="23"/>
      <c r="QYW75" s="23"/>
      <c r="QYX75" s="23"/>
      <c r="QYY75" s="23"/>
      <c r="QYZ75" s="23"/>
      <c r="QZA75" s="23"/>
      <c r="QZB75" s="23"/>
      <c r="QZC75" s="23"/>
      <c r="QZD75" s="23"/>
      <c r="QZE75" s="23"/>
      <c r="QZF75" s="23"/>
      <c r="QZG75" s="23"/>
      <c r="QZH75" s="23"/>
      <c r="QZI75" s="23"/>
      <c r="QZJ75" s="23"/>
      <c r="QZK75" s="23"/>
      <c r="QZL75" s="23"/>
      <c r="QZM75" s="23"/>
      <c r="QZN75" s="23"/>
      <c r="QZO75" s="23"/>
      <c r="QZP75" s="23"/>
      <c r="QZQ75" s="23"/>
      <c r="QZR75" s="23"/>
      <c r="QZS75" s="23"/>
      <c r="QZT75" s="23"/>
      <c r="QZU75" s="23"/>
      <c r="QZV75" s="23"/>
      <c r="QZW75" s="23"/>
      <c r="QZX75" s="23"/>
      <c r="QZY75" s="23"/>
      <c r="QZZ75" s="23"/>
      <c r="RAA75" s="23"/>
      <c r="RAB75" s="23"/>
      <c r="RAC75" s="23"/>
      <c r="RAD75" s="23"/>
      <c r="RAE75" s="23"/>
      <c r="RAF75" s="23"/>
      <c r="RAG75" s="23"/>
      <c r="RAH75" s="23"/>
      <c r="RAI75" s="23"/>
      <c r="RAJ75" s="23"/>
      <c r="RAK75" s="23"/>
      <c r="RAL75" s="23"/>
      <c r="RAM75" s="23"/>
      <c r="RAN75" s="23"/>
      <c r="RAO75" s="23"/>
      <c r="RAP75" s="23"/>
      <c r="RAQ75" s="23"/>
      <c r="RAR75" s="23"/>
      <c r="RAS75" s="23"/>
      <c r="RAT75" s="23"/>
      <c r="RAU75" s="23"/>
      <c r="RAV75" s="23"/>
      <c r="RAW75" s="23"/>
      <c r="RAX75" s="23"/>
      <c r="RAY75" s="23"/>
      <c r="RAZ75" s="23"/>
      <c r="RBA75" s="23"/>
      <c r="RBB75" s="23"/>
      <c r="RBC75" s="23"/>
      <c r="RBD75" s="23"/>
      <c r="RBE75" s="23"/>
      <c r="RBF75" s="23"/>
      <c r="RBG75" s="23"/>
      <c r="RBH75" s="23"/>
      <c r="RBI75" s="23"/>
      <c r="RBJ75" s="23"/>
      <c r="RBK75" s="23"/>
      <c r="RBL75" s="23"/>
      <c r="RBM75" s="23"/>
      <c r="RBN75" s="23"/>
      <c r="RBO75" s="23"/>
      <c r="RBP75" s="23"/>
      <c r="RBQ75" s="23"/>
      <c r="RBR75" s="23"/>
      <c r="RBS75" s="23"/>
      <c r="RBT75" s="23"/>
      <c r="RBU75" s="23"/>
      <c r="RBV75" s="23"/>
      <c r="RBW75" s="23"/>
      <c r="RBX75" s="23"/>
      <c r="RBY75" s="23"/>
      <c r="RBZ75" s="23"/>
      <c r="RCA75" s="23"/>
      <c r="RCB75" s="23"/>
      <c r="RCC75" s="23"/>
      <c r="RCD75" s="23"/>
      <c r="RCE75" s="23"/>
      <c r="RCF75" s="23"/>
      <c r="RCG75" s="23"/>
      <c r="RCH75" s="23"/>
      <c r="RCI75" s="23"/>
      <c r="RCJ75" s="23"/>
      <c r="RCK75" s="23"/>
      <c r="RCL75" s="23"/>
      <c r="RCM75" s="23"/>
      <c r="RCN75" s="23"/>
      <c r="RCO75" s="23"/>
      <c r="RCP75" s="23"/>
      <c r="RCQ75" s="23"/>
      <c r="RCR75" s="23"/>
      <c r="RCS75" s="23"/>
      <c r="RCT75" s="23"/>
      <c r="RCU75" s="23"/>
      <c r="RCV75" s="23"/>
      <c r="RCW75" s="23"/>
      <c r="RCX75" s="23"/>
      <c r="RCY75" s="23"/>
      <c r="RCZ75" s="23"/>
      <c r="RDA75" s="23"/>
      <c r="RDB75" s="23"/>
      <c r="RDC75" s="23"/>
      <c r="RDD75" s="23"/>
      <c r="RDE75" s="23"/>
      <c r="RDF75" s="23"/>
      <c r="RDG75" s="23"/>
      <c r="RDH75" s="23"/>
      <c r="RDI75" s="23"/>
      <c r="RDJ75" s="23"/>
      <c r="RDK75" s="23"/>
      <c r="RDL75" s="23"/>
      <c r="RDM75" s="23"/>
      <c r="RDN75" s="23"/>
      <c r="RDO75" s="23"/>
      <c r="RDP75" s="23"/>
      <c r="RDQ75" s="23"/>
      <c r="RDR75" s="23"/>
      <c r="RDS75" s="23"/>
      <c r="RDT75" s="23"/>
      <c r="RDU75" s="23"/>
      <c r="RDV75" s="23"/>
      <c r="RDW75" s="23"/>
      <c r="RDX75" s="23"/>
      <c r="RDY75" s="23"/>
      <c r="RDZ75" s="23"/>
      <c r="REA75" s="23"/>
      <c r="REB75" s="23"/>
      <c r="REC75" s="23"/>
      <c r="RED75" s="23"/>
      <c r="REE75" s="23"/>
      <c r="REF75" s="23"/>
      <c r="REG75" s="23"/>
      <c r="REH75" s="23"/>
      <c r="REI75" s="23"/>
      <c r="REJ75" s="23"/>
      <c r="REK75" s="23"/>
      <c r="REL75" s="23"/>
      <c r="REM75" s="23"/>
      <c r="REN75" s="23"/>
      <c r="REO75" s="23"/>
      <c r="REP75" s="23"/>
      <c r="REQ75" s="23"/>
      <c r="RER75" s="23"/>
      <c r="RES75" s="23"/>
      <c r="RET75" s="23"/>
      <c r="REU75" s="23"/>
      <c r="REV75" s="23"/>
      <c r="REW75" s="23"/>
      <c r="REX75" s="23"/>
      <c r="REY75" s="23"/>
      <c r="REZ75" s="23"/>
      <c r="RFA75" s="23"/>
      <c r="RFB75" s="23"/>
      <c r="RFC75" s="23"/>
      <c r="RFD75" s="23"/>
      <c r="RFE75" s="23"/>
      <c r="RFF75" s="23"/>
      <c r="RFG75" s="23"/>
      <c r="RFH75" s="23"/>
      <c r="RFI75" s="23"/>
      <c r="RFJ75" s="23"/>
      <c r="RFK75" s="23"/>
      <c r="RFL75" s="23"/>
      <c r="RFM75" s="23"/>
      <c r="RFN75" s="23"/>
      <c r="RFO75" s="23"/>
      <c r="RFP75" s="23"/>
      <c r="RFQ75" s="23"/>
      <c r="RFR75" s="23"/>
      <c r="RFS75" s="23"/>
      <c r="RFT75" s="23"/>
      <c r="RFU75" s="23"/>
      <c r="RFV75" s="23"/>
      <c r="RFW75" s="23"/>
      <c r="RFX75" s="23"/>
      <c r="RFY75" s="23"/>
      <c r="RFZ75" s="23"/>
      <c r="RGA75" s="23"/>
      <c r="RGB75" s="23"/>
      <c r="RGC75" s="23"/>
      <c r="RGD75" s="23"/>
      <c r="RGE75" s="23"/>
      <c r="RGF75" s="23"/>
      <c r="RGG75" s="23"/>
      <c r="RGH75" s="23"/>
      <c r="RGI75" s="23"/>
      <c r="RGJ75" s="23"/>
      <c r="RGK75" s="23"/>
      <c r="RGL75" s="23"/>
      <c r="RGM75" s="23"/>
      <c r="RGN75" s="23"/>
      <c r="RGO75" s="23"/>
      <c r="RGP75" s="23"/>
      <c r="RGQ75" s="23"/>
      <c r="RGR75" s="23"/>
      <c r="RGS75" s="23"/>
      <c r="RGT75" s="23"/>
      <c r="RGU75" s="23"/>
      <c r="RGV75" s="23"/>
      <c r="RGW75" s="23"/>
      <c r="RGX75" s="23"/>
      <c r="RGY75" s="23"/>
      <c r="RGZ75" s="23"/>
      <c r="RHA75" s="23"/>
      <c r="RHB75" s="23"/>
      <c r="RHC75" s="23"/>
      <c r="RHD75" s="23"/>
      <c r="RHE75" s="23"/>
      <c r="RHF75" s="23"/>
      <c r="RHG75" s="23"/>
      <c r="RHH75" s="23"/>
      <c r="RHI75" s="23"/>
      <c r="RHJ75" s="23"/>
      <c r="RHK75" s="23"/>
      <c r="RHL75" s="23"/>
      <c r="RHM75" s="23"/>
      <c r="RHN75" s="23"/>
      <c r="RHO75" s="23"/>
      <c r="RHP75" s="23"/>
      <c r="RHQ75" s="23"/>
      <c r="RHR75" s="23"/>
      <c r="RHS75" s="23"/>
      <c r="RHT75" s="23"/>
      <c r="RHU75" s="23"/>
      <c r="RHV75" s="23"/>
      <c r="RHW75" s="23"/>
      <c r="RHX75" s="23"/>
      <c r="RHY75" s="23"/>
      <c r="RHZ75" s="23"/>
      <c r="RIA75" s="23"/>
      <c r="RIB75" s="23"/>
      <c r="RIC75" s="23"/>
      <c r="RID75" s="23"/>
      <c r="RIE75" s="23"/>
      <c r="RIF75" s="23"/>
      <c r="RIG75" s="23"/>
      <c r="RIH75" s="23"/>
      <c r="RII75" s="23"/>
      <c r="RIJ75" s="23"/>
      <c r="RIK75" s="23"/>
      <c r="RIL75" s="23"/>
      <c r="RIM75" s="23"/>
      <c r="RIN75" s="23"/>
      <c r="RIO75" s="23"/>
      <c r="RIP75" s="23"/>
      <c r="RIQ75" s="23"/>
      <c r="RIR75" s="23"/>
      <c r="RIS75" s="23"/>
      <c r="RIT75" s="23"/>
      <c r="RIU75" s="23"/>
      <c r="RIV75" s="23"/>
      <c r="RIW75" s="23"/>
      <c r="RIX75" s="23"/>
      <c r="RIY75" s="23"/>
      <c r="RIZ75" s="23"/>
      <c r="RJA75" s="23"/>
      <c r="RJB75" s="23"/>
      <c r="RJC75" s="23"/>
      <c r="RJD75" s="23"/>
      <c r="RJE75" s="23"/>
      <c r="RJF75" s="23"/>
      <c r="RJG75" s="23"/>
      <c r="RJH75" s="23"/>
      <c r="RJI75" s="23"/>
      <c r="RJJ75" s="23"/>
      <c r="RJK75" s="23"/>
      <c r="RJL75" s="23"/>
      <c r="RJM75" s="23"/>
      <c r="RJN75" s="23"/>
      <c r="RJO75" s="23"/>
      <c r="RJP75" s="23"/>
      <c r="RJQ75" s="23"/>
      <c r="RJR75" s="23"/>
      <c r="RJS75" s="23"/>
      <c r="RJT75" s="23"/>
      <c r="RJU75" s="23"/>
      <c r="RJV75" s="23"/>
      <c r="RJW75" s="23"/>
      <c r="RJX75" s="23"/>
      <c r="RJY75" s="23"/>
      <c r="RJZ75" s="23"/>
      <c r="RKA75" s="23"/>
      <c r="RKB75" s="23"/>
      <c r="RKC75" s="23"/>
      <c r="RKD75" s="23"/>
      <c r="RKE75" s="23"/>
      <c r="RKF75" s="23"/>
      <c r="RKG75" s="23"/>
      <c r="RKH75" s="23"/>
      <c r="RKI75" s="23"/>
      <c r="RKJ75" s="23"/>
      <c r="RKK75" s="23"/>
      <c r="RKL75" s="23"/>
      <c r="RKM75" s="23"/>
      <c r="RKN75" s="23"/>
      <c r="RKO75" s="23"/>
      <c r="RKP75" s="23"/>
      <c r="RKQ75" s="23"/>
      <c r="RKR75" s="23"/>
      <c r="RKS75" s="23"/>
      <c r="RKT75" s="23"/>
      <c r="RKU75" s="23"/>
      <c r="RKV75" s="23"/>
      <c r="RKW75" s="23"/>
      <c r="RKX75" s="23"/>
      <c r="RKY75" s="23"/>
      <c r="RKZ75" s="23"/>
      <c r="RLA75" s="23"/>
      <c r="RLB75" s="23"/>
      <c r="RLC75" s="23"/>
      <c r="RLD75" s="23"/>
      <c r="RLE75" s="23"/>
      <c r="RLF75" s="23"/>
      <c r="RLG75" s="23"/>
      <c r="RLH75" s="23"/>
      <c r="RLI75" s="23"/>
      <c r="RLJ75" s="23"/>
      <c r="RLK75" s="23"/>
      <c r="RLL75" s="23"/>
      <c r="RLM75" s="23"/>
      <c r="RLN75" s="23"/>
      <c r="RLO75" s="23"/>
      <c r="RLP75" s="23"/>
      <c r="RLQ75" s="23"/>
      <c r="RLR75" s="23"/>
      <c r="RLS75" s="23"/>
      <c r="RLT75" s="23"/>
      <c r="RLU75" s="23"/>
      <c r="RLV75" s="23"/>
      <c r="RLW75" s="23"/>
      <c r="RLX75" s="23"/>
      <c r="RLY75" s="23"/>
      <c r="RLZ75" s="23"/>
      <c r="RMA75" s="23"/>
      <c r="RMB75" s="23"/>
      <c r="RMC75" s="23"/>
      <c r="RMD75" s="23"/>
      <c r="RME75" s="23"/>
      <c r="RMF75" s="23"/>
      <c r="RMG75" s="23"/>
      <c r="RMH75" s="23"/>
      <c r="RMI75" s="23"/>
      <c r="RMJ75" s="23"/>
      <c r="RMK75" s="23"/>
      <c r="RML75" s="23"/>
      <c r="RMM75" s="23"/>
      <c r="RMN75" s="23"/>
      <c r="RMO75" s="23"/>
      <c r="RMP75" s="23"/>
      <c r="RMQ75" s="23"/>
      <c r="RMR75" s="23"/>
      <c r="RMS75" s="23"/>
      <c r="RMT75" s="23"/>
      <c r="RMU75" s="23"/>
      <c r="RMV75" s="23"/>
      <c r="RMW75" s="23"/>
      <c r="RMX75" s="23"/>
      <c r="RMY75" s="23"/>
      <c r="RMZ75" s="23"/>
      <c r="RNA75" s="23"/>
      <c r="RNB75" s="23"/>
      <c r="RNC75" s="23"/>
      <c r="RND75" s="23"/>
      <c r="RNE75" s="23"/>
      <c r="RNF75" s="23"/>
      <c r="RNG75" s="23"/>
      <c r="RNH75" s="23"/>
      <c r="RNI75" s="23"/>
      <c r="RNJ75" s="23"/>
      <c r="RNK75" s="23"/>
      <c r="RNL75" s="23"/>
      <c r="RNM75" s="23"/>
      <c r="RNN75" s="23"/>
      <c r="RNO75" s="23"/>
      <c r="RNP75" s="23"/>
      <c r="RNQ75" s="23"/>
      <c r="RNR75" s="23"/>
      <c r="RNS75" s="23"/>
      <c r="RNT75" s="23"/>
      <c r="RNU75" s="23"/>
      <c r="RNV75" s="23"/>
      <c r="RNW75" s="23"/>
      <c r="RNX75" s="23"/>
      <c r="RNY75" s="23"/>
      <c r="RNZ75" s="23"/>
      <c r="ROA75" s="23"/>
      <c r="ROB75" s="23"/>
      <c r="ROC75" s="23"/>
      <c r="ROD75" s="23"/>
      <c r="ROE75" s="23"/>
      <c r="ROF75" s="23"/>
      <c r="ROG75" s="23"/>
      <c r="ROH75" s="23"/>
      <c r="ROI75" s="23"/>
      <c r="ROJ75" s="23"/>
      <c r="ROK75" s="23"/>
      <c r="ROL75" s="23"/>
      <c r="ROM75" s="23"/>
      <c r="RON75" s="23"/>
      <c r="ROO75" s="23"/>
      <c r="ROP75" s="23"/>
      <c r="ROQ75" s="23"/>
      <c r="ROR75" s="23"/>
      <c r="ROS75" s="23"/>
      <c r="ROT75" s="23"/>
      <c r="ROU75" s="23"/>
      <c r="ROV75" s="23"/>
      <c r="ROW75" s="23"/>
      <c r="ROX75" s="23"/>
      <c r="ROY75" s="23"/>
      <c r="ROZ75" s="23"/>
      <c r="RPA75" s="23"/>
      <c r="RPB75" s="23"/>
      <c r="RPC75" s="23"/>
      <c r="RPD75" s="23"/>
      <c r="RPE75" s="23"/>
      <c r="RPF75" s="23"/>
      <c r="RPG75" s="23"/>
      <c r="RPH75" s="23"/>
      <c r="RPI75" s="23"/>
      <c r="RPJ75" s="23"/>
      <c r="RPK75" s="23"/>
      <c r="RPL75" s="23"/>
      <c r="RPM75" s="23"/>
      <c r="RPN75" s="23"/>
      <c r="RPO75" s="23"/>
      <c r="RPP75" s="23"/>
      <c r="RPQ75" s="23"/>
      <c r="RPR75" s="23"/>
      <c r="RPS75" s="23"/>
      <c r="RPT75" s="23"/>
      <c r="RPU75" s="23"/>
      <c r="RPV75" s="23"/>
      <c r="RPW75" s="23"/>
      <c r="RPX75" s="23"/>
      <c r="RPY75" s="23"/>
      <c r="RPZ75" s="23"/>
      <c r="RQA75" s="23"/>
      <c r="RQB75" s="23"/>
      <c r="RQC75" s="23"/>
      <c r="RQD75" s="23"/>
      <c r="RQE75" s="23"/>
      <c r="RQF75" s="23"/>
      <c r="RQG75" s="23"/>
      <c r="RQH75" s="23"/>
      <c r="RQI75" s="23"/>
      <c r="RQJ75" s="23"/>
      <c r="RQK75" s="23"/>
      <c r="RQL75" s="23"/>
      <c r="RQM75" s="23"/>
      <c r="RQN75" s="23"/>
      <c r="RQO75" s="23"/>
      <c r="RQP75" s="23"/>
      <c r="RQQ75" s="23"/>
      <c r="RQR75" s="23"/>
      <c r="RQS75" s="23"/>
      <c r="RQT75" s="23"/>
      <c r="RQU75" s="23"/>
      <c r="RQV75" s="23"/>
      <c r="RQW75" s="23"/>
      <c r="RQX75" s="23"/>
      <c r="RQY75" s="23"/>
      <c r="RQZ75" s="23"/>
      <c r="RRA75" s="23"/>
      <c r="RRB75" s="23"/>
      <c r="RRC75" s="23"/>
      <c r="RRD75" s="23"/>
      <c r="RRE75" s="23"/>
      <c r="RRF75" s="23"/>
      <c r="RRG75" s="23"/>
      <c r="RRH75" s="23"/>
      <c r="RRI75" s="23"/>
      <c r="RRJ75" s="23"/>
      <c r="RRK75" s="23"/>
      <c r="RRL75" s="23"/>
      <c r="RRM75" s="23"/>
      <c r="RRN75" s="23"/>
      <c r="RRO75" s="23"/>
      <c r="RRP75" s="23"/>
      <c r="RRQ75" s="23"/>
      <c r="RRR75" s="23"/>
      <c r="RRS75" s="23"/>
      <c r="RRT75" s="23"/>
      <c r="RRU75" s="23"/>
      <c r="RRV75" s="23"/>
      <c r="RRW75" s="23"/>
      <c r="RRX75" s="23"/>
      <c r="RRY75" s="23"/>
      <c r="RRZ75" s="23"/>
      <c r="RSA75" s="23"/>
      <c r="RSB75" s="23"/>
      <c r="RSC75" s="23"/>
      <c r="RSD75" s="23"/>
      <c r="RSE75" s="23"/>
      <c r="RSF75" s="23"/>
      <c r="RSG75" s="23"/>
      <c r="RSH75" s="23"/>
      <c r="RSI75" s="23"/>
      <c r="RSJ75" s="23"/>
      <c r="RSK75" s="23"/>
      <c r="RSL75" s="23"/>
      <c r="RSM75" s="23"/>
      <c r="RSN75" s="23"/>
      <c r="RSO75" s="23"/>
      <c r="RSP75" s="23"/>
      <c r="RSQ75" s="23"/>
      <c r="RSR75" s="23"/>
      <c r="RSS75" s="23"/>
      <c r="RST75" s="23"/>
      <c r="RSU75" s="23"/>
      <c r="RSV75" s="23"/>
      <c r="RSW75" s="23"/>
      <c r="RSX75" s="23"/>
      <c r="RSY75" s="23"/>
      <c r="RSZ75" s="23"/>
      <c r="RTA75" s="23"/>
      <c r="RTB75" s="23"/>
      <c r="RTC75" s="23"/>
      <c r="RTD75" s="23"/>
      <c r="RTE75" s="23"/>
      <c r="RTF75" s="23"/>
      <c r="RTG75" s="23"/>
      <c r="RTH75" s="23"/>
      <c r="RTI75" s="23"/>
      <c r="RTJ75" s="23"/>
      <c r="RTK75" s="23"/>
      <c r="RTL75" s="23"/>
      <c r="RTM75" s="23"/>
      <c r="RTN75" s="23"/>
      <c r="RTO75" s="23"/>
      <c r="RTP75" s="23"/>
      <c r="RTQ75" s="23"/>
      <c r="RTR75" s="23"/>
      <c r="RTS75" s="23"/>
      <c r="RTT75" s="23"/>
      <c r="RTU75" s="23"/>
      <c r="RTV75" s="23"/>
      <c r="RTW75" s="23"/>
      <c r="RTX75" s="23"/>
      <c r="RTY75" s="23"/>
      <c r="RTZ75" s="23"/>
      <c r="RUA75" s="23"/>
      <c r="RUB75" s="23"/>
      <c r="RUC75" s="23"/>
      <c r="RUD75" s="23"/>
      <c r="RUE75" s="23"/>
      <c r="RUF75" s="23"/>
      <c r="RUG75" s="23"/>
      <c r="RUH75" s="23"/>
      <c r="RUI75" s="23"/>
      <c r="RUJ75" s="23"/>
      <c r="RUK75" s="23"/>
      <c r="RUL75" s="23"/>
      <c r="RUM75" s="23"/>
      <c r="RUN75" s="23"/>
      <c r="RUO75" s="23"/>
      <c r="RUP75" s="23"/>
      <c r="RUQ75" s="23"/>
      <c r="RUR75" s="23"/>
      <c r="RUS75" s="23"/>
      <c r="RUT75" s="23"/>
      <c r="RUU75" s="23"/>
      <c r="RUV75" s="23"/>
      <c r="RUW75" s="23"/>
      <c r="RUX75" s="23"/>
      <c r="RUY75" s="23"/>
      <c r="RUZ75" s="23"/>
      <c r="RVA75" s="23"/>
      <c r="RVB75" s="23"/>
      <c r="RVC75" s="23"/>
      <c r="RVD75" s="23"/>
      <c r="RVE75" s="23"/>
      <c r="RVF75" s="23"/>
      <c r="RVG75" s="23"/>
      <c r="RVH75" s="23"/>
      <c r="RVI75" s="23"/>
      <c r="RVJ75" s="23"/>
      <c r="RVK75" s="23"/>
      <c r="RVL75" s="23"/>
      <c r="RVM75" s="23"/>
      <c r="RVN75" s="23"/>
      <c r="RVO75" s="23"/>
      <c r="RVP75" s="23"/>
      <c r="RVQ75" s="23"/>
      <c r="RVR75" s="23"/>
      <c r="RVS75" s="23"/>
      <c r="RVT75" s="23"/>
      <c r="RVU75" s="23"/>
      <c r="RVV75" s="23"/>
      <c r="RVW75" s="23"/>
      <c r="RVX75" s="23"/>
      <c r="RVY75" s="23"/>
      <c r="RVZ75" s="23"/>
      <c r="RWA75" s="23"/>
      <c r="RWB75" s="23"/>
      <c r="RWC75" s="23"/>
      <c r="RWD75" s="23"/>
      <c r="RWE75" s="23"/>
      <c r="RWF75" s="23"/>
      <c r="RWG75" s="23"/>
      <c r="RWH75" s="23"/>
      <c r="RWI75" s="23"/>
      <c r="RWJ75" s="23"/>
      <c r="RWK75" s="23"/>
      <c r="RWL75" s="23"/>
      <c r="RWM75" s="23"/>
      <c r="RWN75" s="23"/>
      <c r="RWO75" s="23"/>
      <c r="RWP75" s="23"/>
      <c r="RWQ75" s="23"/>
      <c r="RWR75" s="23"/>
      <c r="RWS75" s="23"/>
      <c r="RWT75" s="23"/>
      <c r="RWU75" s="23"/>
      <c r="RWV75" s="23"/>
      <c r="RWW75" s="23"/>
      <c r="RWX75" s="23"/>
      <c r="RWY75" s="23"/>
      <c r="RWZ75" s="23"/>
      <c r="RXA75" s="23"/>
      <c r="RXB75" s="23"/>
      <c r="RXC75" s="23"/>
      <c r="RXD75" s="23"/>
      <c r="RXE75" s="23"/>
      <c r="RXF75" s="23"/>
      <c r="RXG75" s="23"/>
      <c r="RXH75" s="23"/>
      <c r="RXI75" s="23"/>
      <c r="RXJ75" s="23"/>
      <c r="RXK75" s="23"/>
      <c r="RXL75" s="23"/>
      <c r="RXM75" s="23"/>
      <c r="RXN75" s="23"/>
      <c r="RXO75" s="23"/>
      <c r="RXP75" s="23"/>
      <c r="RXQ75" s="23"/>
      <c r="RXR75" s="23"/>
      <c r="RXS75" s="23"/>
      <c r="RXT75" s="23"/>
      <c r="RXU75" s="23"/>
      <c r="RXV75" s="23"/>
      <c r="RXW75" s="23"/>
      <c r="RXX75" s="23"/>
      <c r="RXY75" s="23"/>
      <c r="RXZ75" s="23"/>
      <c r="RYA75" s="23"/>
      <c r="RYB75" s="23"/>
      <c r="RYC75" s="23"/>
      <c r="RYD75" s="23"/>
      <c r="RYE75" s="23"/>
      <c r="RYF75" s="23"/>
      <c r="RYG75" s="23"/>
      <c r="RYH75" s="23"/>
      <c r="RYI75" s="23"/>
      <c r="RYJ75" s="23"/>
      <c r="RYK75" s="23"/>
      <c r="RYL75" s="23"/>
      <c r="RYM75" s="23"/>
      <c r="RYN75" s="23"/>
      <c r="RYO75" s="23"/>
      <c r="RYP75" s="23"/>
      <c r="RYQ75" s="23"/>
      <c r="RYR75" s="23"/>
      <c r="RYS75" s="23"/>
      <c r="RYT75" s="23"/>
      <c r="RYU75" s="23"/>
      <c r="RYV75" s="23"/>
      <c r="RYW75" s="23"/>
      <c r="RYX75" s="23"/>
      <c r="RYY75" s="23"/>
      <c r="RYZ75" s="23"/>
      <c r="RZA75" s="23"/>
      <c r="RZB75" s="23"/>
      <c r="RZC75" s="23"/>
      <c r="RZD75" s="23"/>
      <c r="RZE75" s="23"/>
      <c r="RZF75" s="23"/>
      <c r="RZG75" s="23"/>
      <c r="RZH75" s="23"/>
      <c r="RZI75" s="23"/>
      <c r="RZJ75" s="23"/>
      <c r="RZK75" s="23"/>
      <c r="RZL75" s="23"/>
      <c r="RZM75" s="23"/>
      <c r="RZN75" s="23"/>
      <c r="RZO75" s="23"/>
      <c r="RZP75" s="23"/>
      <c r="RZQ75" s="23"/>
      <c r="RZR75" s="23"/>
      <c r="RZS75" s="23"/>
      <c r="RZT75" s="23"/>
      <c r="RZU75" s="23"/>
      <c r="RZV75" s="23"/>
      <c r="RZW75" s="23"/>
      <c r="RZX75" s="23"/>
      <c r="RZY75" s="23"/>
      <c r="RZZ75" s="23"/>
      <c r="SAA75" s="23"/>
      <c r="SAB75" s="23"/>
      <c r="SAC75" s="23"/>
      <c r="SAD75" s="23"/>
      <c r="SAE75" s="23"/>
      <c r="SAF75" s="23"/>
      <c r="SAG75" s="23"/>
      <c r="SAH75" s="23"/>
      <c r="SAI75" s="23"/>
      <c r="SAJ75" s="23"/>
      <c r="SAK75" s="23"/>
      <c r="SAL75" s="23"/>
      <c r="SAM75" s="23"/>
      <c r="SAN75" s="23"/>
      <c r="SAO75" s="23"/>
      <c r="SAP75" s="23"/>
      <c r="SAQ75" s="23"/>
      <c r="SAR75" s="23"/>
      <c r="SAS75" s="23"/>
      <c r="SAT75" s="23"/>
      <c r="SAU75" s="23"/>
      <c r="SAV75" s="23"/>
      <c r="SAW75" s="23"/>
      <c r="SAX75" s="23"/>
      <c r="SAY75" s="23"/>
      <c r="SAZ75" s="23"/>
      <c r="SBA75" s="23"/>
      <c r="SBB75" s="23"/>
      <c r="SBC75" s="23"/>
      <c r="SBD75" s="23"/>
      <c r="SBE75" s="23"/>
      <c r="SBF75" s="23"/>
      <c r="SBG75" s="23"/>
      <c r="SBH75" s="23"/>
      <c r="SBI75" s="23"/>
      <c r="SBJ75" s="23"/>
      <c r="SBK75" s="23"/>
      <c r="SBL75" s="23"/>
      <c r="SBM75" s="23"/>
      <c r="SBN75" s="23"/>
      <c r="SBO75" s="23"/>
      <c r="SBP75" s="23"/>
      <c r="SBQ75" s="23"/>
      <c r="SBR75" s="23"/>
      <c r="SBS75" s="23"/>
      <c r="SBT75" s="23"/>
      <c r="SBU75" s="23"/>
      <c r="SBV75" s="23"/>
      <c r="SBW75" s="23"/>
      <c r="SBX75" s="23"/>
      <c r="SBY75" s="23"/>
      <c r="SBZ75" s="23"/>
      <c r="SCA75" s="23"/>
      <c r="SCB75" s="23"/>
      <c r="SCC75" s="23"/>
      <c r="SCD75" s="23"/>
      <c r="SCE75" s="23"/>
      <c r="SCF75" s="23"/>
      <c r="SCG75" s="23"/>
      <c r="SCH75" s="23"/>
      <c r="SCI75" s="23"/>
      <c r="SCJ75" s="23"/>
      <c r="SCK75" s="23"/>
      <c r="SCL75" s="23"/>
      <c r="SCM75" s="23"/>
      <c r="SCN75" s="23"/>
      <c r="SCO75" s="23"/>
      <c r="SCP75" s="23"/>
      <c r="SCQ75" s="23"/>
      <c r="SCR75" s="23"/>
      <c r="SCS75" s="23"/>
      <c r="SCT75" s="23"/>
      <c r="SCU75" s="23"/>
      <c r="SCV75" s="23"/>
      <c r="SCW75" s="23"/>
      <c r="SCX75" s="23"/>
      <c r="SCY75" s="23"/>
      <c r="SCZ75" s="23"/>
      <c r="SDA75" s="23"/>
      <c r="SDB75" s="23"/>
      <c r="SDC75" s="23"/>
      <c r="SDD75" s="23"/>
      <c r="SDE75" s="23"/>
      <c r="SDF75" s="23"/>
      <c r="SDG75" s="23"/>
      <c r="SDH75" s="23"/>
      <c r="SDI75" s="23"/>
      <c r="SDJ75" s="23"/>
      <c r="SDK75" s="23"/>
      <c r="SDL75" s="23"/>
      <c r="SDM75" s="23"/>
      <c r="SDN75" s="23"/>
      <c r="SDO75" s="23"/>
      <c r="SDP75" s="23"/>
      <c r="SDQ75" s="23"/>
      <c r="SDR75" s="23"/>
      <c r="SDS75" s="23"/>
      <c r="SDT75" s="23"/>
      <c r="SDU75" s="23"/>
      <c r="SDV75" s="23"/>
      <c r="SDW75" s="23"/>
      <c r="SDX75" s="23"/>
      <c r="SDY75" s="23"/>
      <c r="SDZ75" s="23"/>
      <c r="SEA75" s="23"/>
      <c r="SEB75" s="23"/>
      <c r="SEC75" s="23"/>
      <c r="SED75" s="23"/>
      <c r="SEE75" s="23"/>
      <c r="SEF75" s="23"/>
      <c r="SEG75" s="23"/>
      <c r="SEH75" s="23"/>
      <c r="SEI75" s="23"/>
      <c r="SEJ75" s="23"/>
      <c r="SEK75" s="23"/>
      <c r="SEL75" s="23"/>
      <c r="SEM75" s="23"/>
      <c r="SEN75" s="23"/>
      <c r="SEO75" s="23"/>
      <c r="SEP75" s="23"/>
      <c r="SEQ75" s="23"/>
      <c r="SER75" s="23"/>
      <c r="SES75" s="23"/>
      <c r="SET75" s="23"/>
      <c r="SEU75" s="23"/>
      <c r="SEV75" s="23"/>
      <c r="SEW75" s="23"/>
      <c r="SEX75" s="23"/>
      <c r="SEY75" s="23"/>
      <c r="SEZ75" s="23"/>
      <c r="SFA75" s="23"/>
      <c r="SFB75" s="23"/>
      <c r="SFC75" s="23"/>
      <c r="SFD75" s="23"/>
      <c r="SFE75" s="23"/>
      <c r="SFF75" s="23"/>
      <c r="SFG75" s="23"/>
      <c r="SFH75" s="23"/>
      <c r="SFI75" s="23"/>
      <c r="SFJ75" s="23"/>
      <c r="SFK75" s="23"/>
      <c r="SFL75" s="23"/>
      <c r="SFM75" s="23"/>
      <c r="SFN75" s="23"/>
      <c r="SFO75" s="23"/>
      <c r="SFP75" s="23"/>
      <c r="SFQ75" s="23"/>
      <c r="SFR75" s="23"/>
      <c r="SFS75" s="23"/>
      <c r="SFT75" s="23"/>
      <c r="SFU75" s="23"/>
      <c r="SFV75" s="23"/>
      <c r="SFW75" s="23"/>
      <c r="SFX75" s="23"/>
      <c r="SFY75" s="23"/>
      <c r="SFZ75" s="23"/>
      <c r="SGA75" s="23"/>
      <c r="SGB75" s="23"/>
      <c r="SGC75" s="23"/>
      <c r="SGD75" s="23"/>
      <c r="SGE75" s="23"/>
      <c r="SGF75" s="23"/>
      <c r="SGG75" s="23"/>
      <c r="SGH75" s="23"/>
      <c r="SGI75" s="23"/>
      <c r="SGJ75" s="23"/>
      <c r="SGK75" s="23"/>
      <c r="SGL75" s="23"/>
      <c r="SGM75" s="23"/>
      <c r="SGN75" s="23"/>
      <c r="SGO75" s="23"/>
      <c r="SGP75" s="23"/>
      <c r="SGQ75" s="23"/>
      <c r="SGR75" s="23"/>
      <c r="SGS75" s="23"/>
      <c r="SGT75" s="23"/>
      <c r="SGU75" s="23"/>
      <c r="SGV75" s="23"/>
      <c r="SGW75" s="23"/>
      <c r="SGX75" s="23"/>
      <c r="SGY75" s="23"/>
      <c r="SGZ75" s="23"/>
      <c r="SHA75" s="23"/>
      <c r="SHB75" s="23"/>
      <c r="SHC75" s="23"/>
      <c r="SHD75" s="23"/>
      <c r="SHE75" s="23"/>
      <c r="SHF75" s="23"/>
      <c r="SHG75" s="23"/>
      <c r="SHH75" s="23"/>
      <c r="SHI75" s="23"/>
      <c r="SHJ75" s="23"/>
      <c r="SHK75" s="23"/>
      <c r="SHL75" s="23"/>
      <c r="SHM75" s="23"/>
      <c r="SHN75" s="23"/>
      <c r="SHO75" s="23"/>
      <c r="SHP75" s="23"/>
      <c r="SHQ75" s="23"/>
      <c r="SHR75" s="23"/>
      <c r="SHS75" s="23"/>
      <c r="SHT75" s="23"/>
      <c r="SHU75" s="23"/>
      <c r="SHV75" s="23"/>
      <c r="SHW75" s="23"/>
      <c r="SHX75" s="23"/>
      <c r="SHY75" s="23"/>
      <c r="SHZ75" s="23"/>
      <c r="SIA75" s="23"/>
      <c r="SIB75" s="23"/>
      <c r="SIC75" s="23"/>
      <c r="SID75" s="23"/>
      <c r="SIE75" s="23"/>
      <c r="SIF75" s="23"/>
      <c r="SIG75" s="23"/>
      <c r="SIH75" s="23"/>
      <c r="SII75" s="23"/>
      <c r="SIJ75" s="23"/>
      <c r="SIK75" s="23"/>
      <c r="SIL75" s="23"/>
      <c r="SIM75" s="23"/>
      <c r="SIN75" s="23"/>
      <c r="SIO75" s="23"/>
      <c r="SIP75" s="23"/>
      <c r="SIQ75" s="23"/>
      <c r="SIR75" s="23"/>
      <c r="SIS75" s="23"/>
      <c r="SIT75" s="23"/>
      <c r="SIU75" s="23"/>
      <c r="SIV75" s="23"/>
      <c r="SIW75" s="23"/>
      <c r="SIX75" s="23"/>
      <c r="SIY75" s="23"/>
      <c r="SIZ75" s="23"/>
      <c r="SJA75" s="23"/>
      <c r="SJB75" s="23"/>
      <c r="SJC75" s="23"/>
      <c r="SJD75" s="23"/>
      <c r="SJE75" s="23"/>
      <c r="SJF75" s="23"/>
      <c r="SJG75" s="23"/>
      <c r="SJH75" s="23"/>
      <c r="SJI75" s="23"/>
      <c r="SJJ75" s="23"/>
      <c r="SJK75" s="23"/>
      <c r="SJL75" s="23"/>
      <c r="SJM75" s="23"/>
      <c r="SJN75" s="23"/>
      <c r="SJO75" s="23"/>
      <c r="SJP75" s="23"/>
      <c r="SJQ75" s="23"/>
      <c r="SJR75" s="23"/>
      <c r="SJS75" s="23"/>
      <c r="SJT75" s="23"/>
      <c r="SJU75" s="23"/>
      <c r="SJV75" s="23"/>
      <c r="SJW75" s="23"/>
      <c r="SJX75" s="23"/>
      <c r="SJY75" s="23"/>
      <c r="SJZ75" s="23"/>
      <c r="SKA75" s="23"/>
      <c r="SKB75" s="23"/>
      <c r="SKC75" s="23"/>
      <c r="SKD75" s="23"/>
      <c r="SKE75" s="23"/>
      <c r="SKF75" s="23"/>
      <c r="SKG75" s="23"/>
      <c r="SKH75" s="23"/>
      <c r="SKI75" s="23"/>
      <c r="SKJ75" s="23"/>
      <c r="SKK75" s="23"/>
      <c r="SKL75" s="23"/>
      <c r="SKM75" s="23"/>
      <c r="SKN75" s="23"/>
      <c r="SKO75" s="23"/>
      <c r="SKP75" s="23"/>
      <c r="SKQ75" s="23"/>
      <c r="SKR75" s="23"/>
      <c r="SKS75" s="23"/>
      <c r="SKT75" s="23"/>
      <c r="SKU75" s="23"/>
      <c r="SKV75" s="23"/>
      <c r="SKW75" s="23"/>
      <c r="SKX75" s="23"/>
      <c r="SKY75" s="23"/>
      <c r="SKZ75" s="23"/>
      <c r="SLA75" s="23"/>
      <c r="SLB75" s="23"/>
      <c r="SLC75" s="23"/>
      <c r="SLD75" s="23"/>
      <c r="SLE75" s="23"/>
      <c r="SLF75" s="23"/>
      <c r="SLG75" s="23"/>
      <c r="SLH75" s="23"/>
      <c r="SLI75" s="23"/>
      <c r="SLJ75" s="23"/>
      <c r="SLK75" s="23"/>
      <c r="SLL75" s="23"/>
      <c r="SLM75" s="23"/>
      <c r="SLN75" s="23"/>
      <c r="SLO75" s="23"/>
      <c r="SLP75" s="23"/>
      <c r="SLQ75" s="23"/>
      <c r="SLR75" s="23"/>
      <c r="SLS75" s="23"/>
      <c r="SLT75" s="23"/>
      <c r="SLU75" s="23"/>
      <c r="SLV75" s="23"/>
      <c r="SLW75" s="23"/>
      <c r="SLX75" s="23"/>
      <c r="SLY75" s="23"/>
      <c r="SLZ75" s="23"/>
      <c r="SMA75" s="23"/>
      <c r="SMB75" s="23"/>
      <c r="SMC75" s="23"/>
      <c r="SMD75" s="23"/>
      <c r="SME75" s="23"/>
      <c r="SMF75" s="23"/>
      <c r="SMG75" s="23"/>
      <c r="SMH75" s="23"/>
      <c r="SMI75" s="23"/>
      <c r="SMJ75" s="23"/>
      <c r="SMK75" s="23"/>
      <c r="SML75" s="23"/>
      <c r="SMM75" s="23"/>
      <c r="SMN75" s="23"/>
      <c r="SMO75" s="23"/>
      <c r="SMP75" s="23"/>
      <c r="SMQ75" s="23"/>
      <c r="SMR75" s="23"/>
      <c r="SMS75" s="23"/>
      <c r="SMT75" s="23"/>
      <c r="SMU75" s="23"/>
      <c r="SMV75" s="23"/>
      <c r="SMW75" s="23"/>
      <c r="SMX75" s="23"/>
      <c r="SMY75" s="23"/>
      <c r="SMZ75" s="23"/>
      <c r="SNA75" s="23"/>
      <c r="SNB75" s="23"/>
      <c r="SNC75" s="23"/>
      <c r="SND75" s="23"/>
      <c r="SNE75" s="23"/>
      <c r="SNF75" s="23"/>
      <c r="SNG75" s="23"/>
      <c r="SNH75" s="23"/>
      <c r="SNI75" s="23"/>
      <c r="SNJ75" s="23"/>
      <c r="SNK75" s="23"/>
      <c r="SNL75" s="23"/>
      <c r="SNM75" s="23"/>
      <c r="SNN75" s="23"/>
      <c r="SNO75" s="23"/>
      <c r="SNP75" s="23"/>
      <c r="SNQ75" s="23"/>
      <c r="SNR75" s="23"/>
      <c r="SNS75" s="23"/>
      <c r="SNT75" s="23"/>
      <c r="SNU75" s="23"/>
      <c r="SNV75" s="23"/>
      <c r="SNW75" s="23"/>
      <c r="SNX75" s="23"/>
      <c r="SNY75" s="23"/>
      <c r="SNZ75" s="23"/>
      <c r="SOA75" s="23"/>
      <c r="SOB75" s="23"/>
      <c r="SOC75" s="23"/>
      <c r="SOD75" s="23"/>
      <c r="SOE75" s="23"/>
      <c r="SOF75" s="23"/>
      <c r="SOG75" s="23"/>
      <c r="SOH75" s="23"/>
      <c r="SOI75" s="23"/>
      <c r="SOJ75" s="23"/>
      <c r="SOK75" s="23"/>
      <c r="SOL75" s="23"/>
      <c r="SOM75" s="23"/>
      <c r="SON75" s="23"/>
      <c r="SOO75" s="23"/>
      <c r="SOP75" s="23"/>
      <c r="SOQ75" s="23"/>
      <c r="SOR75" s="23"/>
      <c r="SOS75" s="23"/>
      <c r="SOT75" s="23"/>
      <c r="SOU75" s="23"/>
      <c r="SOV75" s="23"/>
      <c r="SOW75" s="23"/>
      <c r="SOX75" s="23"/>
      <c r="SOY75" s="23"/>
      <c r="SOZ75" s="23"/>
      <c r="SPA75" s="23"/>
      <c r="SPB75" s="23"/>
      <c r="SPC75" s="23"/>
      <c r="SPD75" s="23"/>
      <c r="SPE75" s="23"/>
      <c r="SPF75" s="23"/>
      <c r="SPG75" s="23"/>
      <c r="SPH75" s="23"/>
      <c r="SPI75" s="23"/>
      <c r="SPJ75" s="23"/>
      <c r="SPK75" s="23"/>
      <c r="SPL75" s="23"/>
      <c r="SPM75" s="23"/>
      <c r="SPN75" s="23"/>
      <c r="SPO75" s="23"/>
      <c r="SPP75" s="23"/>
      <c r="SPQ75" s="23"/>
      <c r="SPR75" s="23"/>
      <c r="SPS75" s="23"/>
      <c r="SPT75" s="23"/>
      <c r="SPU75" s="23"/>
      <c r="SPV75" s="23"/>
      <c r="SPW75" s="23"/>
      <c r="SPX75" s="23"/>
      <c r="SPY75" s="23"/>
      <c r="SPZ75" s="23"/>
      <c r="SQA75" s="23"/>
      <c r="SQB75" s="23"/>
      <c r="SQC75" s="23"/>
      <c r="SQD75" s="23"/>
      <c r="SQE75" s="23"/>
      <c r="SQF75" s="23"/>
      <c r="SQG75" s="23"/>
      <c r="SQH75" s="23"/>
      <c r="SQI75" s="23"/>
      <c r="SQJ75" s="23"/>
      <c r="SQK75" s="23"/>
      <c r="SQL75" s="23"/>
      <c r="SQM75" s="23"/>
      <c r="SQN75" s="23"/>
      <c r="SQO75" s="23"/>
      <c r="SQP75" s="23"/>
      <c r="SQQ75" s="23"/>
      <c r="SQR75" s="23"/>
      <c r="SQS75" s="23"/>
      <c r="SQT75" s="23"/>
      <c r="SQU75" s="23"/>
      <c r="SQV75" s="23"/>
      <c r="SQW75" s="23"/>
      <c r="SQX75" s="23"/>
      <c r="SQY75" s="23"/>
      <c r="SQZ75" s="23"/>
      <c r="SRA75" s="23"/>
      <c r="SRB75" s="23"/>
      <c r="SRC75" s="23"/>
      <c r="SRD75" s="23"/>
      <c r="SRE75" s="23"/>
      <c r="SRF75" s="23"/>
      <c r="SRG75" s="23"/>
      <c r="SRH75" s="23"/>
      <c r="SRI75" s="23"/>
      <c r="SRJ75" s="23"/>
      <c r="SRK75" s="23"/>
      <c r="SRL75" s="23"/>
      <c r="SRM75" s="23"/>
      <c r="SRN75" s="23"/>
      <c r="SRO75" s="23"/>
      <c r="SRP75" s="23"/>
      <c r="SRQ75" s="23"/>
      <c r="SRR75" s="23"/>
      <c r="SRS75" s="23"/>
      <c r="SRT75" s="23"/>
      <c r="SRU75" s="23"/>
      <c r="SRV75" s="23"/>
      <c r="SRW75" s="23"/>
      <c r="SRX75" s="23"/>
      <c r="SRY75" s="23"/>
      <c r="SRZ75" s="23"/>
      <c r="SSA75" s="23"/>
      <c r="SSB75" s="23"/>
      <c r="SSC75" s="23"/>
      <c r="SSD75" s="23"/>
      <c r="SSE75" s="23"/>
      <c r="SSF75" s="23"/>
      <c r="SSG75" s="23"/>
      <c r="SSH75" s="23"/>
      <c r="SSI75" s="23"/>
      <c r="SSJ75" s="23"/>
      <c r="SSK75" s="23"/>
      <c r="SSL75" s="23"/>
      <c r="SSM75" s="23"/>
      <c r="SSN75" s="23"/>
      <c r="SSO75" s="23"/>
      <c r="SSP75" s="23"/>
      <c r="SSQ75" s="23"/>
      <c r="SSR75" s="23"/>
      <c r="SSS75" s="23"/>
      <c r="SST75" s="23"/>
      <c r="SSU75" s="23"/>
      <c r="SSV75" s="23"/>
      <c r="SSW75" s="23"/>
      <c r="SSX75" s="23"/>
      <c r="SSY75" s="23"/>
      <c r="SSZ75" s="23"/>
      <c r="STA75" s="23"/>
      <c r="STB75" s="23"/>
      <c r="STC75" s="23"/>
      <c r="STD75" s="23"/>
      <c r="STE75" s="23"/>
      <c r="STF75" s="23"/>
      <c r="STG75" s="23"/>
      <c r="STH75" s="23"/>
      <c r="STI75" s="23"/>
      <c r="STJ75" s="23"/>
      <c r="STK75" s="23"/>
      <c r="STL75" s="23"/>
      <c r="STM75" s="23"/>
      <c r="STN75" s="23"/>
      <c r="STO75" s="23"/>
      <c r="STP75" s="23"/>
      <c r="STQ75" s="23"/>
      <c r="STR75" s="23"/>
      <c r="STS75" s="23"/>
      <c r="STT75" s="23"/>
      <c r="STU75" s="23"/>
      <c r="STV75" s="23"/>
      <c r="STW75" s="23"/>
      <c r="STX75" s="23"/>
      <c r="STY75" s="23"/>
      <c r="STZ75" s="23"/>
      <c r="SUA75" s="23"/>
      <c r="SUB75" s="23"/>
      <c r="SUC75" s="23"/>
      <c r="SUD75" s="23"/>
      <c r="SUE75" s="23"/>
      <c r="SUF75" s="23"/>
      <c r="SUG75" s="23"/>
      <c r="SUH75" s="23"/>
      <c r="SUI75" s="23"/>
      <c r="SUJ75" s="23"/>
      <c r="SUK75" s="23"/>
      <c r="SUL75" s="23"/>
      <c r="SUM75" s="23"/>
      <c r="SUN75" s="23"/>
      <c r="SUO75" s="23"/>
      <c r="SUP75" s="23"/>
      <c r="SUQ75" s="23"/>
      <c r="SUR75" s="23"/>
      <c r="SUS75" s="23"/>
      <c r="SUT75" s="23"/>
      <c r="SUU75" s="23"/>
      <c r="SUV75" s="23"/>
      <c r="SUW75" s="23"/>
      <c r="SUX75" s="23"/>
      <c r="SUY75" s="23"/>
      <c r="SUZ75" s="23"/>
      <c r="SVA75" s="23"/>
      <c r="SVB75" s="23"/>
      <c r="SVC75" s="23"/>
      <c r="SVD75" s="23"/>
      <c r="SVE75" s="23"/>
      <c r="SVF75" s="23"/>
      <c r="SVG75" s="23"/>
      <c r="SVH75" s="23"/>
      <c r="SVI75" s="23"/>
      <c r="SVJ75" s="23"/>
      <c r="SVK75" s="23"/>
      <c r="SVL75" s="23"/>
      <c r="SVM75" s="23"/>
      <c r="SVN75" s="23"/>
      <c r="SVO75" s="23"/>
      <c r="SVP75" s="23"/>
      <c r="SVQ75" s="23"/>
      <c r="SVR75" s="23"/>
      <c r="SVS75" s="23"/>
      <c r="SVT75" s="23"/>
      <c r="SVU75" s="23"/>
      <c r="SVV75" s="23"/>
      <c r="SVW75" s="23"/>
      <c r="SVX75" s="23"/>
      <c r="SVY75" s="23"/>
      <c r="SVZ75" s="23"/>
      <c r="SWA75" s="23"/>
      <c r="SWB75" s="23"/>
      <c r="SWC75" s="23"/>
      <c r="SWD75" s="23"/>
      <c r="SWE75" s="23"/>
      <c r="SWF75" s="23"/>
      <c r="SWG75" s="23"/>
      <c r="SWH75" s="23"/>
      <c r="SWI75" s="23"/>
      <c r="SWJ75" s="23"/>
      <c r="SWK75" s="23"/>
      <c r="SWL75" s="23"/>
      <c r="SWM75" s="23"/>
      <c r="SWN75" s="23"/>
      <c r="SWO75" s="23"/>
      <c r="SWP75" s="23"/>
      <c r="SWQ75" s="23"/>
      <c r="SWR75" s="23"/>
      <c r="SWS75" s="23"/>
      <c r="SWT75" s="23"/>
      <c r="SWU75" s="23"/>
      <c r="SWV75" s="23"/>
      <c r="SWW75" s="23"/>
      <c r="SWX75" s="23"/>
      <c r="SWY75" s="23"/>
      <c r="SWZ75" s="23"/>
      <c r="SXA75" s="23"/>
      <c r="SXB75" s="23"/>
      <c r="SXC75" s="23"/>
      <c r="SXD75" s="23"/>
      <c r="SXE75" s="23"/>
      <c r="SXF75" s="23"/>
      <c r="SXG75" s="23"/>
      <c r="SXH75" s="23"/>
      <c r="SXI75" s="23"/>
      <c r="SXJ75" s="23"/>
      <c r="SXK75" s="23"/>
      <c r="SXL75" s="23"/>
      <c r="SXM75" s="23"/>
      <c r="SXN75" s="23"/>
      <c r="SXO75" s="23"/>
      <c r="SXP75" s="23"/>
      <c r="SXQ75" s="23"/>
      <c r="SXR75" s="23"/>
      <c r="SXS75" s="23"/>
      <c r="SXT75" s="23"/>
      <c r="SXU75" s="23"/>
      <c r="SXV75" s="23"/>
      <c r="SXW75" s="23"/>
      <c r="SXX75" s="23"/>
      <c r="SXY75" s="23"/>
      <c r="SXZ75" s="23"/>
      <c r="SYA75" s="23"/>
      <c r="SYB75" s="23"/>
      <c r="SYC75" s="23"/>
      <c r="SYD75" s="23"/>
      <c r="SYE75" s="23"/>
      <c r="SYF75" s="23"/>
      <c r="SYG75" s="23"/>
      <c r="SYH75" s="23"/>
      <c r="SYI75" s="23"/>
      <c r="SYJ75" s="23"/>
      <c r="SYK75" s="23"/>
      <c r="SYL75" s="23"/>
      <c r="SYM75" s="23"/>
      <c r="SYN75" s="23"/>
      <c r="SYO75" s="23"/>
      <c r="SYP75" s="23"/>
      <c r="SYQ75" s="23"/>
      <c r="SYR75" s="23"/>
      <c r="SYS75" s="23"/>
      <c r="SYT75" s="23"/>
      <c r="SYU75" s="23"/>
      <c r="SYV75" s="23"/>
      <c r="SYW75" s="23"/>
      <c r="SYX75" s="23"/>
      <c r="SYY75" s="23"/>
      <c r="SYZ75" s="23"/>
      <c r="SZA75" s="23"/>
      <c r="SZB75" s="23"/>
      <c r="SZC75" s="23"/>
      <c r="SZD75" s="23"/>
      <c r="SZE75" s="23"/>
      <c r="SZF75" s="23"/>
      <c r="SZG75" s="23"/>
      <c r="SZH75" s="23"/>
      <c r="SZI75" s="23"/>
      <c r="SZJ75" s="23"/>
      <c r="SZK75" s="23"/>
      <c r="SZL75" s="23"/>
      <c r="SZM75" s="23"/>
      <c r="SZN75" s="23"/>
      <c r="SZO75" s="23"/>
      <c r="SZP75" s="23"/>
      <c r="SZQ75" s="23"/>
      <c r="SZR75" s="23"/>
      <c r="SZS75" s="23"/>
      <c r="SZT75" s="23"/>
      <c r="SZU75" s="23"/>
      <c r="SZV75" s="23"/>
      <c r="SZW75" s="23"/>
      <c r="SZX75" s="23"/>
      <c r="SZY75" s="23"/>
      <c r="SZZ75" s="23"/>
      <c r="TAA75" s="23"/>
      <c r="TAB75" s="23"/>
      <c r="TAC75" s="23"/>
      <c r="TAD75" s="23"/>
      <c r="TAE75" s="23"/>
      <c r="TAF75" s="23"/>
      <c r="TAG75" s="23"/>
      <c r="TAH75" s="23"/>
      <c r="TAI75" s="23"/>
      <c r="TAJ75" s="23"/>
      <c r="TAK75" s="23"/>
      <c r="TAL75" s="23"/>
      <c r="TAM75" s="23"/>
      <c r="TAN75" s="23"/>
      <c r="TAO75" s="23"/>
      <c r="TAP75" s="23"/>
      <c r="TAQ75" s="23"/>
      <c r="TAR75" s="23"/>
      <c r="TAS75" s="23"/>
      <c r="TAT75" s="23"/>
      <c r="TAU75" s="23"/>
      <c r="TAV75" s="23"/>
      <c r="TAW75" s="23"/>
      <c r="TAX75" s="23"/>
      <c r="TAY75" s="23"/>
      <c r="TAZ75" s="23"/>
      <c r="TBA75" s="23"/>
      <c r="TBB75" s="23"/>
      <c r="TBC75" s="23"/>
      <c r="TBD75" s="23"/>
      <c r="TBE75" s="23"/>
      <c r="TBF75" s="23"/>
      <c r="TBG75" s="23"/>
      <c r="TBH75" s="23"/>
      <c r="TBI75" s="23"/>
      <c r="TBJ75" s="23"/>
      <c r="TBK75" s="23"/>
      <c r="TBL75" s="23"/>
      <c r="TBM75" s="23"/>
      <c r="TBN75" s="23"/>
      <c r="TBO75" s="23"/>
      <c r="TBP75" s="23"/>
      <c r="TBQ75" s="23"/>
      <c r="TBR75" s="23"/>
      <c r="TBS75" s="23"/>
      <c r="TBT75" s="23"/>
      <c r="TBU75" s="23"/>
      <c r="TBV75" s="23"/>
      <c r="TBW75" s="23"/>
      <c r="TBX75" s="23"/>
      <c r="TBY75" s="23"/>
      <c r="TBZ75" s="23"/>
      <c r="TCA75" s="23"/>
      <c r="TCB75" s="23"/>
      <c r="TCC75" s="23"/>
      <c r="TCD75" s="23"/>
      <c r="TCE75" s="23"/>
      <c r="TCF75" s="23"/>
      <c r="TCG75" s="23"/>
      <c r="TCH75" s="23"/>
      <c r="TCI75" s="23"/>
      <c r="TCJ75" s="23"/>
      <c r="TCK75" s="23"/>
      <c r="TCL75" s="23"/>
      <c r="TCM75" s="23"/>
      <c r="TCN75" s="23"/>
      <c r="TCO75" s="23"/>
      <c r="TCP75" s="23"/>
      <c r="TCQ75" s="23"/>
      <c r="TCR75" s="23"/>
      <c r="TCS75" s="23"/>
      <c r="TCT75" s="23"/>
      <c r="TCU75" s="23"/>
      <c r="TCV75" s="23"/>
      <c r="TCW75" s="23"/>
      <c r="TCX75" s="23"/>
      <c r="TCY75" s="23"/>
      <c r="TCZ75" s="23"/>
      <c r="TDA75" s="23"/>
      <c r="TDB75" s="23"/>
      <c r="TDC75" s="23"/>
      <c r="TDD75" s="23"/>
      <c r="TDE75" s="23"/>
      <c r="TDF75" s="23"/>
      <c r="TDG75" s="23"/>
      <c r="TDH75" s="23"/>
      <c r="TDI75" s="23"/>
      <c r="TDJ75" s="23"/>
      <c r="TDK75" s="23"/>
      <c r="TDL75" s="23"/>
      <c r="TDM75" s="23"/>
      <c r="TDN75" s="23"/>
      <c r="TDO75" s="23"/>
      <c r="TDP75" s="23"/>
      <c r="TDQ75" s="23"/>
      <c r="TDR75" s="23"/>
      <c r="TDS75" s="23"/>
      <c r="TDT75" s="23"/>
      <c r="TDU75" s="23"/>
      <c r="TDV75" s="23"/>
      <c r="TDW75" s="23"/>
      <c r="TDX75" s="23"/>
      <c r="TDY75" s="23"/>
      <c r="TDZ75" s="23"/>
      <c r="TEA75" s="23"/>
      <c r="TEB75" s="23"/>
      <c r="TEC75" s="23"/>
      <c r="TED75" s="23"/>
      <c r="TEE75" s="23"/>
      <c r="TEF75" s="23"/>
      <c r="TEG75" s="23"/>
      <c r="TEH75" s="23"/>
      <c r="TEI75" s="23"/>
      <c r="TEJ75" s="23"/>
      <c r="TEK75" s="23"/>
      <c r="TEL75" s="23"/>
      <c r="TEM75" s="23"/>
      <c r="TEN75" s="23"/>
      <c r="TEO75" s="23"/>
      <c r="TEP75" s="23"/>
      <c r="TEQ75" s="23"/>
      <c r="TER75" s="23"/>
      <c r="TES75" s="23"/>
      <c r="TET75" s="23"/>
      <c r="TEU75" s="23"/>
      <c r="TEV75" s="23"/>
      <c r="TEW75" s="23"/>
      <c r="TEX75" s="23"/>
      <c r="TEY75" s="23"/>
      <c r="TEZ75" s="23"/>
      <c r="TFA75" s="23"/>
      <c r="TFB75" s="23"/>
      <c r="TFC75" s="23"/>
      <c r="TFD75" s="23"/>
      <c r="TFE75" s="23"/>
      <c r="TFF75" s="23"/>
      <c r="TFG75" s="23"/>
      <c r="TFH75" s="23"/>
      <c r="TFI75" s="23"/>
      <c r="TFJ75" s="23"/>
      <c r="TFK75" s="23"/>
      <c r="TFL75" s="23"/>
      <c r="TFM75" s="23"/>
      <c r="TFN75" s="23"/>
      <c r="TFO75" s="23"/>
      <c r="TFP75" s="23"/>
      <c r="TFQ75" s="23"/>
      <c r="TFR75" s="23"/>
      <c r="TFS75" s="23"/>
      <c r="TFT75" s="23"/>
      <c r="TFU75" s="23"/>
      <c r="TFV75" s="23"/>
      <c r="TFW75" s="23"/>
      <c r="TFX75" s="23"/>
      <c r="TFY75" s="23"/>
      <c r="TFZ75" s="23"/>
      <c r="TGA75" s="23"/>
      <c r="TGB75" s="23"/>
      <c r="TGC75" s="23"/>
      <c r="TGD75" s="23"/>
      <c r="TGE75" s="23"/>
      <c r="TGF75" s="23"/>
      <c r="TGG75" s="23"/>
      <c r="TGH75" s="23"/>
      <c r="TGI75" s="23"/>
      <c r="TGJ75" s="23"/>
      <c r="TGK75" s="23"/>
      <c r="TGL75" s="23"/>
      <c r="TGM75" s="23"/>
      <c r="TGN75" s="23"/>
      <c r="TGO75" s="23"/>
      <c r="TGP75" s="23"/>
      <c r="TGQ75" s="23"/>
      <c r="TGR75" s="23"/>
      <c r="TGS75" s="23"/>
      <c r="TGT75" s="23"/>
      <c r="TGU75" s="23"/>
      <c r="TGV75" s="23"/>
      <c r="TGW75" s="23"/>
      <c r="TGX75" s="23"/>
      <c r="TGY75" s="23"/>
      <c r="TGZ75" s="23"/>
      <c r="THA75" s="23"/>
      <c r="THB75" s="23"/>
      <c r="THC75" s="23"/>
      <c r="THD75" s="23"/>
      <c r="THE75" s="23"/>
      <c r="THF75" s="23"/>
      <c r="THG75" s="23"/>
      <c r="THH75" s="23"/>
      <c r="THI75" s="23"/>
      <c r="THJ75" s="23"/>
      <c r="THK75" s="23"/>
      <c r="THL75" s="23"/>
      <c r="THM75" s="23"/>
      <c r="THN75" s="23"/>
      <c r="THO75" s="23"/>
      <c r="THP75" s="23"/>
      <c r="THQ75" s="23"/>
      <c r="THR75" s="23"/>
      <c r="THS75" s="23"/>
      <c r="THT75" s="23"/>
      <c r="THU75" s="23"/>
      <c r="THV75" s="23"/>
      <c r="THW75" s="23"/>
      <c r="THX75" s="23"/>
      <c r="THY75" s="23"/>
      <c r="THZ75" s="23"/>
      <c r="TIA75" s="23"/>
      <c r="TIB75" s="23"/>
      <c r="TIC75" s="23"/>
      <c r="TID75" s="23"/>
      <c r="TIE75" s="23"/>
      <c r="TIF75" s="23"/>
      <c r="TIG75" s="23"/>
      <c r="TIH75" s="23"/>
      <c r="TII75" s="23"/>
      <c r="TIJ75" s="23"/>
      <c r="TIK75" s="23"/>
      <c r="TIL75" s="23"/>
      <c r="TIM75" s="23"/>
      <c r="TIN75" s="23"/>
      <c r="TIO75" s="23"/>
      <c r="TIP75" s="23"/>
      <c r="TIQ75" s="23"/>
      <c r="TIR75" s="23"/>
      <c r="TIS75" s="23"/>
      <c r="TIT75" s="23"/>
      <c r="TIU75" s="23"/>
      <c r="TIV75" s="23"/>
      <c r="TIW75" s="23"/>
      <c r="TIX75" s="23"/>
      <c r="TIY75" s="23"/>
      <c r="TIZ75" s="23"/>
      <c r="TJA75" s="23"/>
      <c r="TJB75" s="23"/>
      <c r="TJC75" s="23"/>
      <c r="TJD75" s="23"/>
      <c r="TJE75" s="23"/>
      <c r="TJF75" s="23"/>
      <c r="TJG75" s="23"/>
      <c r="TJH75" s="23"/>
      <c r="TJI75" s="23"/>
      <c r="TJJ75" s="23"/>
      <c r="TJK75" s="23"/>
      <c r="TJL75" s="23"/>
      <c r="TJM75" s="23"/>
      <c r="TJN75" s="23"/>
      <c r="TJO75" s="23"/>
      <c r="TJP75" s="23"/>
      <c r="TJQ75" s="23"/>
      <c r="TJR75" s="23"/>
      <c r="TJS75" s="23"/>
      <c r="TJT75" s="23"/>
      <c r="TJU75" s="23"/>
      <c r="TJV75" s="23"/>
      <c r="TJW75" s="23"/>
      <c r="TJX75" s="23"/>
      <c r="TJY75" s="23"/>
      <c r="TJZ75" s="23"/>
      <c r="TKA75" s="23"/>
      <c r="TKB75" s="23"/>
      <c r="TKC75" s="23"/>
      <c r="TKD75" s="23"/>
      <c r="TKE75" s="23"/>
      <c r="TKF75" s="23"/>
      <c r="TKG75" s="23"/>
      <c r="TKH75" s="23"/>
      <c r="TKI75" s="23"/>
      <c r="TKJ75" s="23"/>
      <c r="TKK75" s="23"/>
      <c r="TKL75" s="23"/>
      <c r="TKM75" s="23"/>
      <c r="TKN75" s="23"/>
      <c r="TKO75" s="23"/>
      <c r="TKP75" s="23"/>
      <c r="TKQ75" s="23"/>
      <c r="TKR75" s="23"/>
      <c r="TKS75" s="23"/>
      <c r="TKT75" s="23"/>
      <c r="TKU75" s="23"/>
      <c r="TKV75" s="23"/>
      <c r="TKW75" s="23"/>
      <c r="TKX75" s="23"/>
      <c r="TKY75" s="23"/>
      <c r="TKZ75" s="23"/>
      <c r="TLA75" s="23"/>
      <c r="TLB75" s="23"/>
      <c r="TLC75" s="23"/>
      <c r="TLD75" s="23"/>
      <c r="TLE75" s="23"/>
      <c r="TLF75" s="23"/>
      <c r="TLG75" s="23"/>
      <c r="TLH75" s="23"/>
      <c r="TLI75" s="23"/>
      <c r="TLJ75" s="23"/>
      <c r="TLK75" s="23"/>
      <c r="TLL75" s="23"/>
      <c r="TLM75" s="23"/>
      <c r="TLN75" s="23"/>
      <c r="TLO75" s="23"/>
      <c r="TLP75" s="23"/>
      <c r="TLQ75" s="23"/>
      <c r="TLR75" s="23"/>
      <c r="TLS75" s="23"/>
      <c r="TLT75" s="23"/>
      <c r="TLU75" s="23"/>
      <c r="TLV75" s="23"/>
      <c r="TLW75" s="23"/>
      <c r="TLX75" s="23"/>
      <c r="TLY75" s="23"/>
      <c r="TLZ75" s="23"/>
      <c r="TMA75" s="23"/>
      <c r="TMB75" s="23"/>
      <c r="TMC75" s="23"/>
      <c r="TMD75" s="23"/>
      <c r="TME75" s="23"/>
      <c r="TMF75" s="23"/>
      <c r="TMG75" s="23"/>
      <c r="TMH75" s="23"/>
      <c r="TMI75" s="23"/>
      <c r="TMJ75" s="23"/>
      <c r="TMK75" s="23"/>
      <c r="TML75" s="23"/>
      <c r="TMM75" s="23"/>
      <c r="TMN75" s="23"/>
      <c r="TMO75" s="23"/>
      <c r="TMP75" s="23"/>
      <c r="TMQ75" s="23"/>
      <c r="TMR75" s="23"/>
      <c r="TMS75" s="23"/>
      <c r="TMT75" s="23"/>
      <c r="TMU75" s="23"/>
      <c r="TMV75" s="23"/>
      <c r="TMW75" s="23"/>
      <c r="TMX75" s="23"/>
      <c r="TMY75" s="23"/>
      <c r="TMZ75" s="23"/>
      <c r="TNA75" s="23"/>
      <c r="TNB75" s="23"/>
      <c r="TNC75" s="23"/>
      <c r="TND75" s="23"/>
      <c r="TNE75" s="23"/>
      <c r="TNF75" s="23"/>
      <c r="TNG75" s="23"/>
      <c r="TNH75" s="23"/>
      <c r="TNI75" s="23"/>
      <c r="TNJ75" s="23"/>
      <c r="TNK75" s="23"/>
      <c r="TNL75" s="23"/>
      <c r="TNM75" s="23"/>
      <c r="TNN75" s="23"/>
      <c r="TNO75" s="23"/>
      <c r="TNP75" s="23"/>
      <c r="TNQ75" s="23"/>
      <c r="TNR75" s="23"/>
      <c r="TNS75" s="23"/>
      <c r="TNT75" s="23"/>
      <c r="TNU75" s="23"/>
      <c r="TNV75" s="23"/>
      <c r="TNW75" s="23"/>
      <c r="TNX75" s="23"/>
      <c r="TNY75" s="23"/>
      <c r="TNZ75" s="23"/>
      <c r="TOA75" s="23"/>
      <c r="TOB75" s="23"/>
      <c r="TOC75" s="23"/>
      <c r="TOD75" s="23"/>
      <c r="TOE75" s="23"/>
      <c r="TOF75" s="23"/>
      <c r="TOG75" s="23"/>
      <c r="TOH75" s="23"/>
      <c r="TOI75" s="23"/>
      <c r="TOJ75" s="23"/>
      <c r="TOK75" s="23"/>
      <c r="TOL75" s="23"/>
      <c r="TOM75" s="23"/>
      <c r="TON75" s="23"/>
      <c r="TOO75" s="23"/>
      <c r="TOP75" s="23"/>
      <c r="TOQ75" s="23"/>
      <c r="TOR75" s="23"/>
      <c r="TOS75" s="23"/>
      <c r="TOT75" s="23"/>
      <c r="TOU75" s="23"/>
      <c r="TOV75" s="23"/>
      <c r="TOW75" s="23"/>
      <c r="TOX75" s="23"/>
      <c r="TOY75" s="23"/>
      <c r="TOZ75" s="23"/>
      <c r="TPA75" s="23"/>
      <c r="TPB75" s="23"/>
      <c r="TPC75" s="23"/>
      <c r="TPD75" s="23"/>
      <c r="TPE75" s="23"/>
      <c r="TPF75" s="23"/>
      <c r="TPG75" s="23"/>
      <c r="TPH75" s="23"/>
      <c r="TPI75" s="23"/>
      <c r="TPJ75" s="23"/>
      <c r="TPK75" s="23"/>
      <c r="TPL75" s="23"/>
      <c r="TPM75" s="23"/>
      <c r="TPN75" s="23"/>
      <c r="TPO75" s="23"/>
      <c r="TPP75" s="23"/>
      <c r="TPQ75" s="23"/>
      <c r="TPR75" s="23"/>
      <c r="TPS75" s="23"/>
      <c r="TPT75" s="23"/>
      <c r="TPU75" s="23"/>
      <c r="TPV75" s="23"/>
      <c r="TPW75" s="23"/>
      <c r="TPX75" s="23"/>
      <c r="TPY75" s="23"/>
      <c r="TPZ75" s="23"/>
      <c r="TQA75" s="23"/>
      <c r="TQB75" s="23"/>
      <c r="TQC75" s="23"/>
      <c r="TQD75" s="23"/>
      <c r="TQE75" s="23"/>
      <c r="TQF75" s="23"/>
      <c r="TQG75" s="23"/>
      <c r="TQH75" s="23"/>
      <c r="TQI75" s="23"/>
      <c r="TQJ75" s="23"/>
      <c r="TQK75" s="23"/>
      <c r="TQL75" s="23"/>
      <c r="TQM75" s="23"/>
      <c r="TQN75" s="23"/>
      <c r="TQO75" s="23"/>
      <c r="TQP75" s="23"/>
      <c r="TQQ75" s="23"/>
      <c r="TQR75" s="23"/>
      <c r="TQS75" s="23"/>
      <c r="TQT75" s="23"/>
      <c r="TQU75" s="23"/>
      <c r="TQV75" s="23"/>
      <c r="TQW75" s="23"/>
      <c r="TQX75" s="23"/>
      <c r="TQY75" s="23"/>
      <c r="TQZ75" s="23"/>
      <c r="TRA75" s="23"/>
      <c r="TRB75" s="23"/>
      <c r="TRC75" s="23"/>
      <c r="TRD75" s="23"/>
      <c r="TRE75" s="23"/>
      <c r="TRF75" s="23"/>
      <c r="TRG75" s="23"/>
      <c r="TRH75" s="23"/>
      <c r="TRI75" s="23"/>
      <c r="TRJ75" s="23"/>
      <c r="TRK75" s="23"/>
      <c r="TRL75" s="23"/>
      <c r="TRM75" s="23"/>
      <c r="TRN75" s="23"/>
      <c r="TRO75" s="23"/>
      <c r="TRP75" s="23"/>
      <c r="TRQ75" s="23"/>
      <c r="TRR75" s="23"/>
      <c r="TRS75" s="23"/>
      <c r="TRT75" s="23"/>
      <c r="TRU75" s="23"/>
      <c r="TRV75" s="23"/>
      <c r="TRW75" s="23"/>
      <c r="TRX75" s="23"/>
      <c r="TRY75" s="23"/>
      <c r="TRZ75" s="23"/>
      <c r="TSA75" s="23"/>
      <c r="TSB75" s="23"/>
      <c r="TSC75" s="23"/>
      <c r="TSD75" s="23"/>
      <c r="TSE75" s="23"/>
      <c r="TSF75" s="23"/>
      <c r="TSG75" s="23"/>
      <c r="TSH75" s="23"/>
      <c r="TSI75" s="23"/>
      <c r="TSJ75" s="23"/>
      <c r="TSK75" s="23"/>
      <c r="TSL75" s="23"/>
      <c r="TSM75" s="23"/>
      <c r="TSN75" s="23"/>
      <c r="TSO75" s="23"/>
      <c r="TSP75" s="23"/>
      <c r="TSQ75" s="23"/>
      <c r="TSR75" s="23"/>
      <c r="TSS75" s="23"/>
      <c r="TST75" s="23"/>
      <c r="TSU75" s="23"/>
      <c r="TSV75" s="23"/>
      <c r="TSW75" s="23"/>
      <c r="TSX75" s="23"/>
      <c r="TSY75" s="23"/>
      <c r="TSZ75" s="23"/>
      <c r="TTA75" s="23"/>
      <c r="TTB75" s="23"/>
      <c r="TTC75" s="23"/>
      <c r="TTD75" s="23"/>
      <c r="TTE75" s="23"/>
      <c r="TTF75" s="23"/>
      <c r="TTG75" s="23"/>
      <c r="TTH75" s="23"/>
      <c r="TTI75" s="23"/>
      <c r="TTJ75" s="23"/>
      <c r="TTK75" s="23"/>
      <c r="TTL75" s="23"/>
      <c r="TTM75" s="23"/>
      <c r="TTN75" s="23"/>
      <c r="TTO75" s="23"/>
      <c r="TTP75" s="23"/>
      <c r="TTQ75" s="23"/>
      <c r="TTR75" s="23"/>
      <c r="TTS75" s="23"/>
      <c r="TTT75" s="23"/>
      <c r="TTU75" s="23"/>
      <c r="TTV75" s="23"/>
      <c r="TTW75" s="23"/>
      <c r="TTX75" s="23"/>
      <c r="TTY75" s="23"/>
      <c r="TTZ75" s="23"/>
      <c r="TUA75" s="23"/>
      <c r="TUB75" s="23"/>
      <c r="TUC75" s="23"/>
      <c r="TUD75" s="23"/>
      <c r="TUE75" s="23"/>
      <c r="TUF75" s="23"/>
      <c r="TUG75" s="23"/>
      <c r="TUH75" s="23"/>
      <c r="TUI75" s="23"/>
      <c r="TUJ75" s="23"/>
      <c r="TUK75" s="23"/>
      <c r="TUL75" s="23"/>
      <c r="TUM75" s="23"/>
      <c r="TUN75" s="23"/>
      <c r="TUO75" s="23"/>
      <c r="TUP75" s="23"/>
      <c r="TUQ75" s="23"/>
      <c r="TUR75" s="23"/>
      <c r="TUS75" s="23"/>
      <c r="TUT75" s="23"/>
      <c r="TUU75" s="23"/>
      <c r="TUV75" s="23"/>
      <c r="TUW75" s="23"/>
      <c r="TUX75" s="23"/>
      <c r="TUY75" s="23"/>
      <c r="TUZ75" s="23"/>
      <c r="TVA75" s="23"/>
      <c r="TVB75" s="23"/>
      <c r="TVC75" s="23"/>
      <c r="TVD75" s="23"/>
      <c r="TVE75" s="23"/>
      <c r="TVF75" s="23"/>
      <c r="TVG75" s="23"/>
      <c r="TVH75" s="23"/>
      <c r="TVI75" s="23"/>
      <c r="TVJ75" s="23"/>
      <c r="TVK75" s="23"/>
      <c r="TVL75" s="23"/>
      <c r="TVM75" s="23"/>
      <c r="TVN75" s="23"/>
      <c r="TVO75" s="23"/>
      <c r="TVP75" s="23"/>
      <c r="TVQ75" s="23"/>
      <c r="TVR75" s="23"/>
      <c r="TVS75" s="23"/>
      <c r="TVT75" s="23"/>
      <c r="TVU75" s="23"/>
      <c r="TVV75" s="23"/>
      <c r="TVW75" s="23"/>
      <c r="TVX75" s="23"/>
      <c r="TVY75" s="23"/>
      <c r="TVZ75" s="23"/>
      <c r="TWA75" s="23"/>
      <c r="TWB75" s="23"/>
      <c r="TWC75" s="23"/>
      <c r="TWD75" s="23"/>
      <c r="TWE75" s="23"/>
      <c r="TWF75" s="23"/>
      <c r="TWG75" s="23"/>
      <c r="TWH75" s="23"/>
      <c r="TWI75" s="23"/>
      <c r="TWJ75" s="23"/>
      <c r="TWK75" s="23"/>
      <c r="TWL75" s="23"/>
      <c r="TWM75" s="23"/>
      <c r="TWN75" s="23"/>
      <c r="TWO75" s="23"/>
      <c r="TWP75" s="23"/>
      <c r="TWQ75" s="23"/>
      <c r="TWR75" s="23"/>
      <c r="TWS75" s="23"/>
      <c r="TWT75" s="23"/>
      <c r="TWU75" s="23"/>
      <c r="TWV75" s="23"/>
      <c r="TWW75" s="23"/>
      <c r="TWX75" s="23"/>
      <c r="TWY75" s="23"/>
      <c r="TWZ75" s="23"/>
      <c r="TXA75" s="23"/>
      <c r="TXB75" s="23"/>
      <c r="TXC75" s="23"/>
      <c r="TXD75" s="23"/>
      <c r="TXE75" s="23"/>
      <c r="TXF75" s="23"/>
      <c r="TXG75" s="23"/>
      <c r="TXH75" s="23"/>
      <c r="TXI75" s="23"/>
      <c r="TXJ75" s="23"/>
      <c r="TXK75" s="23"/>
      <c r="TXL75" s="23"/>
      <c r="TXM75" s="23"/>
      <c r="TXN75" s="23"/>
      <c r="TXO75" s="23"/>
      <c r="TXP75" s="23"/>
      <c r="TXQ75" s="23"/>
      <c r="TXR75" s="23"/>
      <c r="TXS75" s="23"/>
      <c r="TXT75" s="23"/>
      <c r="TXU75" s="23"/>
      <c r="TXV75" s="23"/>
      <c r="TXW75" s="23"/>
      <c r="TXX75" s="23"/>
      <c r="TXY75" s="23"/>
      <c r="TXZ75" s="23"/>
      <c r="TYA75" s="23"/>
      <c r="TYB75" s="23"/>
      <c r="TYC75" s="23"/>
      <c r="TYD75" s="23"/>
      <c r="TYE75" s="23"/>
      <c r="TYF75" s="23"/>
      <c r="TYG75" s="23"/>
      <c r="TYH75" s="23"/>
      <c r="TYI75" s="23"/>
      <c r="TYJ75" s="23"/>
      <c r="TYK75" s="23"/>
      <c r="TYL75" s="23"/>
      <c r="TYM75" s="23"/>
      <c r="TYN75" s="23"/>
      <c r="TYO75" s="23"/>
      <c r="TYP75" s="23"/>
      <c r="TYQ75" s="23"/>
      <c r="TYR75" s="23"/>
      <c r="TYS75" s="23"/>
      <c r="TYT75" s="23"/>
      <c r="TYU75" s="23"/>
      <c r="TYV75" s="23"/>
      <c r="TYW75" s="23"/>
      <c r="TYX75" s="23"/>
      <c r="TYY75" s="23"/>
      <c r="TYZ75" s="23"/>
      <c r="TZA75" s="23"/>
      <c r="TZB75" s="23"/>
      <c r="TZC75" s="23"/>
      <c r="TZD75" s="23"/>
      <c r="TZE75" s="23"/>
      <c r="TZF75" s="23"/>
      <c r="TZG75" s="23"/>
      <c r="TZH75" s="23"/>
      <c r="TZI75" s="23"/>
      <c r="TZJ75" s="23"/>
      <c r="TZK75" s="23"/>
      <c r="TZL75" s="23"/>
      <c r="TZM75" s="23"/>
      <c r="TZN75" s="23"/>
      <c r="TZO75" s="23"/>
      <c r="TZP75" s="23"/>
      <c r="TZQ75" s="23"/>
      <c r="TZR75" s="23"/>
      <c r="TZS75" s="23"/>
      <c r="TZT75" s="23"/>
      <c r="TZU75" s="23"/>
      <c r="TZV75" s="23"/>
      <c r="TZW75" s="23"/>
      <c r="TZX75" s="23"/>
      <c r="TZY75" s="23"/>
      <c r="TZZ75" s="23"/>
      <c r="UAA75" s="23"/>
      <c r="UAB75" s="23"/>
      <c r="UAC75" s="23"/>
      <c r="UAD75" s="23"/>
      <c r="UAE75" s="23"/>
      <c r="UAF75" s="23"/>
      <c r="UAG75" s="23"/>
      <c r="UAH75" s="23"/>
      <c r="UAI75" s="23"/>
      <c r="UAJ75" s="23"/>
      <c r="UAK75" s="23"/>
      <c r="UAL75" s="23"/>
      <c r="UAM75" s="23"/>
      <c r="UAN75" s="23"/>
      <c r="UAO75" s="23"/>
      <c r="UAP75" s="23"/>
      <c r="UAQ75" s="23"/>
      <c r="UAR75" s="23"/>
      <c r="UAS75" s="23"/>
      <c r="UAT75" s="23"/>
      <c r="UAU75" s="23"/>
      <c r="UAV75" s="23"/>
      <c r="UAW75" s="23"/>
      <c r="UAX75" s="23"/>
      <c r="UAY75" s="23"/>
      <c r="UAZ75" s="23"/>
      <c r="UBA75" s="23"/>
      <c r="UBB75" s="23"/>
      <c r="UBC75" s="23"/>
      <c r="UBD75" s="23"/>
      <c r="UBE75" s="23"/>
      <c r="UBF75" s="23"/>
      <c r="UBG75" s="23"/>
      <c r="UBH75" s="23"/>
      <c r="UBI75" s="23"/>
      <c r="UBJ75" s="23"/>
      <c r="UBK75" s="23"/>
      <c r="UBL75" s="23"/>
      <c r="UBM75" s="23"/>
      <c r="UBN75" s="23"/>
      <c r="UBO75" s="23"/>
      <c r="UBP75" s="23"/>
      <c r="UBQ75" s="23"/>
      <c r="UBR75" s="23"/>
      <c r="UBS75" s="23"/>
      <c r="UBT75" s="23"/>
      <c r="UBU75" s="23"/>
      <c r="UBV75" s="23"/>
      <c r="UBW75" s="23"/>
      <c r="UBX75" s="23"/>
      <c r="UBY75" s="23"/>
      <c r="UBZ75" s="23"/>
      <c r="UCA75" s="23"/>
      <c r="UCB75" s="23"/>
      <c r="UCC75" s="23"/>
      <c r="UCD75" s="23"/>
      <c r="UCE75" s="23"/>
      <c r="UCF75" s="23"/>
      <c r="UCG75" s="23"/>
      <c r="UCH75" s="23"/>
      <c r="UCI75" s="23"/>
      <c r="UCJ75" s="23"/>
      <c r="UCK75" s="23"/>
      <c r="UCL75" s="23"/>
      <c r="UCM75" s="23"/>
      <c r="UCN75" s="23"/>
      <c r="UCO75" s="23"/>
      <c r="UCP75" s="23"/>
      <c r="UCQ75" s="23"/>
      <c r="UCR75" s="23"/>
      <c r="UCS75" s="23"/>
      <c r="UCT75" s="23"/>
      <c r="UCU75" s="23"/>
      <c r="UCV75" s="23"/>
      <c r="UCW75" s="23"/>
      <c r="UCX75" s="23"/>
      <c r="UCY75" s="23"/>
      <c r="UCZ75" s="23"/>
      <c r="UDA75" s="23"/>
      <c r="UDB75" s="23"/>
      <c r="UDC75" s="23"/>
      <c r="UDD75" s="23"/>
      <c r="UDE75" s="23"/>
      <c r="UDF75" s="23"/>
      <c r="UDG75" s="23"/>
      <c r="UDH75" s="23"/>
      <c r="UDI75" s="23"/>
      <c r="UDJ75" s="23"/>
      <c r="UDK75" s="23"/>
      <c r="UDL75" s="23"/>
      <c r="UDM75" s="23"/>
      <c r="UDN75" s="23"/>
      <c r="UDO75" s="23"/>
      <c r="UDP75" s="23"/>
      <c r="UDQ75" s="23"/>
      <c r="UDR75" s="23"/>
      <c r="UDS75" s="23"/>
      <c r="UDT75" s="23"/>
      <c r="UDU75" s="23"/>
      <c r="UDV75" s="23"/>
      <c r="UDW75" s="23"/>
      <c r="UDX75" s="23"/>
      <c r="UDY75" s="23"/>
      <c r="UDZ75" s="23"/>
      <c r="UEA75" s="23"/>
      <c r="UEB75" s="23"/>
      <c r="UEC75" s="23"/>
      <c r="UED75" s="23"/>
      <c r="UEE75" s="23"/>
      <c r="UEF75" s="23"/>
      <c r="UEG75" s="23"/>
      <c r="UEH75" s="23"/>
      <c r="UEI75" s="23"/>
      <c r="UEJ75" s="23"/>
      <c r="UEK75" s="23"/>
      <c r="UEL75" s="23"/>
      <c r="UEM75" s="23"/>
      <c r="UEN75" s="23"/>
      <c r="UEO75" s="23"/>
      <c r="UEP75" s="23"/>
      <c r="UEQ75" s="23"/>
      <c r="UER75" s="23"/>
      <c r="UES75" s="23"/>
      <c r="UET75" s="23"/>
      <c r="UEU75" s="23"/>
      <c r="UEV75" s="23"/>
      <c r="UEW75" s="23"/>
      <c r="UEX75" s="23"/>
      <c r="UEY75" s="23"/>
      <c r="UEZ75" s="23"/>
      <c r="UFA75" s="23"/>
      <c r="UFB75" s="23"/>
      <c r="UFC75" s="23"/>
      <c r="UFD75" s="23"/>
      <c r="UFE75" s="23"/>
      <c r="UFF75" s="23"/>
      <c r="UFG75" s="23"/>
      <c r="UFH75" s="23"/>
      <c r="UFI75" s="23"/>
      <c r="UFJ75" s="23"/>
      <c r="UFK75" s="23"/>
      <c r="UFL75" s="23"/>
      <c r="UFM75" s="23"/>
      <c r="UFN75" s="23"/>
      <c r="UFO75" s="23"/>
      <c r="UFP75" s="23"/>
      <c r="UFQ75" s="23"/>
      <c r="UFR75" s="23"/>
      <c r="UFS75" s="23"/>
      <c r="UFT75" s="23"/>
      <c r="UFU75" s="23"/>
      <c r="UFV75" s="23"/>
      <c r="UFW75" s="23"/>
      <c r="UFX75" s="23"/>
      <c r="UFY75" s="23"/>
      <c r="UFZ75" s="23"/>
      <c r="UGA75" s="23"/>
      <c r="UGB75" s="23"/>
      <c r="UGC75" s="23"/>
      <c r="UGD75" s="23"/>
      <c r="UGE75" s="23"/>
      <c r="UGF75" s="23"/>
      <c r="UGG75" s="23"/>
      <c r="UGH75" s="23"/>
      <c r="UGI75" s="23"/>
      <c r="UGJ75" s="23"/>
      <c r="UGK75" s="23"/>
      <c r="UGL75" s="23"/>
      <c r="UGM75" s="23"/>
      <c r="UGN75" s="23"/>
      <c r="UGO75" s="23"/>
      <c r="UGP75" s="23"/>
      <c r="UGQ75" s="23"/>
      <c r="UGR75" s="23"/>
      <c r="UGS75" s="23"/>
      <c r="UGT75" s="23"/>
      <c r="UGU75" s="23"/>
      <c r="UGV75" s="23"/>
      <c r="UGW75" s="23"/>
      <c r="UGX75" s="23"/>
      <c r="UGY75" s="23"/>
      <c r="UGZ75" s="23"/>
      <c r="UHA75" s="23"/>
      <c r="UHB75" s="23"/>
      <c r="UHC75" s="23"/>
      <c r="UHD75" s="23"/>
      <c r="UHE75" s="23"/>
      <c r="UHF75" s="23"/>
      <c r="UHG75" s="23"/>
      <c r="UHH75" s="23"/>
      <c r="UHI75" s="23"/>
      <c r="UHJ75" s="23"/>
      <c r="UHK75" s="23"/>
      <c r="UHL75" s="23"/>
      <c r="UHM75" s="23"/>
      <c r="UHN75" s="23"/>
      <c r="UHO75" s="23"/>
      <c r="UHP75" s="23"/>
      <c r="UHQ75" s="23"/>
      <c r="UHR75" s="23"/>
      <c r="UHS75" s="23"/>
      <c r="UHT75" s="23"/>
      <c r="UHU75" s="23"/>
      <c r="UHV75" s="23"/>
      <c r="UHW75" s="23"/>
      <c r="UHX75" s="23"/>
      <c r="UHY75" s="23"/>
      <c r="UHZ75" s="23"/>
      <c r="UIA75" s="23"/>
      <c r="UIB75" s="23"/>
      <c r="UIC75" s="23"/>
      <c r="UID75" s="23"/>
      <c r="UIE75" s="23"/>
      <c r="UIF75" s="23"/>
      <c r="UIG75" s="23"/>
      <c r="UIH75" s="23"/>
      <c r="UII75" s="23"/>
      <c r="UIJ75" s="23"/>
      <c r="UIK75" s="23"/>
      <c r="UIL75" s="23"/>
      <c r="UIM75" s="23"/>
      <c r="UIN75" s="23"/>
      <c r="UIO75" s="23"/>
      <c r="UIP75" s="23"/>
      <c r="UIQ75" s="23"/>
      <c r="UIR75" s="23"/>
      <c r="UIS75" s="23"/>
      <c r="UIT75" s="23"/>
      <c r="UIU75" s="23"/>
      <c r="UIV75" s="23"/>
      <c r="UIW75" s="23"/>
      <c r="UIX75" s="23"/>
      <c r="UIY75" s="23"/>
      <c r="UIZ75" s="23"/>
      <c r="UJA75" s="23"/>
      <c r="UJB75" s="23"/>
      <c r="UJC75" s="23"/>
      <c r="UJD75" s="23"/>
      <c r="UJE75" s="23"/>
      <c r="UJF75" s="23"/>
      <c r="UJG75" s="23"/>
      <c r="UJH75" s="23"/>
      <c r="UJI75" s="23"/>
      <c r="UJJ75" s="23"/>
      <c r="UJK75" s="23"/>
      <c r="UJL75" s="23"/>
      <c r="UJM75" s="23"/>
      <c r="UJN75" s="23"/>
      <c r="UJO75" s="23"/>
      <c r="UJP75" s="23"/>
      <c r="UJQ75" s="23"/>
      <c r="UJR75" s="23"/>
      <c r="UJS75" s="23"/>
      <c r="UJT75" s="23"/>
      <c r="UJU75" s="23"/>
      <c r="UJV75" s="23"/>
      <c r="UJW75" s="23"/>
      <c r="UJX75" s="23"/>
      <c r="UJY75" s="23"/>
      <c r="UJZ75" s="23"/>
      <c r="UKA75" s="23"/>
      <c r="UKB75" s="23"/>
      <c r="UKC75" s="23"/>
      <c r="UKD75" s="23"/>
      <c r="UKE75" s="23"/>
      <c r="UKF75" s="23"/>
      <c r="UKG75" s="23"/>
      <c r="UKH75" s="23"/>
      <c r="UKI75" s="23"/>
      <c r="UKJ75" s="23"/>
      <c r="UKK75" s="23"/>
      <c r="UKL75" s="23"/>
      <c r="UKM75" s="23"/>
      <c r="UKN75" s="23"/>
      <c r="UKO75" s="23"/>
      <c r="UKP75" s="23"/>
      <c r="UKQ75" s="23"/>
      <c r="UKR75" s="23"/>
      <c r="UKS75" s="23"/>
      <c r="UKT75" s="23"/>
      <c r="UKU75" s="23"/>
      <c r="UKV75" s="23"/>
      <c r="UKW75" s="23"/>
      <c r="UKX75" s="23"/>
      <c r="UKY75" s="23"/>
      <c r="UKZ75" s="23"/>
      <c r="ULA75" s="23"/>
      <c r="ULB75" s="23"/>
      <c r="ULC75" s="23"/>
      <c r="ULD75" s="23"/>
      <c r="ULE75" s="23"/>
      <c r="ULF75" s="23"/>
      <c r="ULG75" s="23"/>
      <c r="ULH75" s="23"/>
      <c r="ULI75" s="23"/>
      <c r="ULJ75" s="23"/>
      <c r="ULK75" s="23"/>
      <c r="ULL75" s="23"/>
      <c r="ULM75" s="23"/>
      <c r="ULN75" s="23"/>
      <c r="ULO75" s="23"/>
      <c r="ULP75" s="23"/>
      <c r="ULQ75" s="23"/>
      <c r="ULR75" s="23"/>
      <c r="ULS75" s="23"/>
      <c r="ULT75" s="23"/>
      <c r="ULU75" s="23"/>
      <c r="ULV75" s="23"/>
      <c r="ULW75" s="23"/>
      <c r="ULX75" s="23"/>
      <c r="ULY75" s="23"/>
      <c r="ULZ75" s="23"/>
      <c r="UMA75" s="23"/>
      <c r="UMB75" s="23"/>
      <c r="UMC75" s="23"/>
      <c r="UMD75" s="23"/>
      <c r="UME75" s="23"/>
      <c r="UMF75" s="23"/>
      <c r="UMG75" s="23"/>
      <c r="UMH75" s="23"/>
      <c r="UMI75" s="23"/>
      <c r="UMJ75" s="23"/>
      <c r="UMK75" s="23"/>
      <c r="UML75" s="23"/>
      <c r="UMM75" s="23"/>
      <c r="UMN75" s="23"/>
      <c r="UMO75" s="23"/>
      <c r="UMP75" s="23"/>
      <c r="UMQ75" s="23"/>
      <c r="UMR75" s="23"/>
      <c r="UMS75" s="23"/>
      <c r="UMT75" s="23"/>
      <c r="UMU75" s="23"/>
      <c r="UMV75" s="23"/>
      <c r="UMW75" s="23"/>
      <c r="UMX75" s="23"/>
      <c r="UMY75" s="23"/>
      <c r="UMZ75" s="23"/>
      <c r="UNA75" s="23"/>
      <c r="UNB75" s="23"/>
      <c r="UNC75" s="23"/>
      <c r="UND75" s="23"/>
      <c r="UNE75" s="23"/>
      <c r="UNF75" s="23"/>
      <c r="UNG75" s="23"/>
      <c r="UNH75" s="23"/>
      <c r="UNI75" s="23"/>
      <c r="UNJ75" s="23"/>
      <c r="UNK75" s="23"/>
      <c r="UNL75" s="23"/>
      <c r="UNM75" s="23"/>
      <c r="UNN75" s="23"/>
      <c r="UNO75" s="23"/>
      <c r="UNP75" s="23"/>
      <c r="UNQ75" s="23"/>
      <c r="UNR75" s="23"/>
      <c r="UNS75" s="23"/>
      <c r="UNT75" s="23"/>
      <c r="UNU75" s="23"/>
      <c r="UNV75" s="23"/>
      <c r="UNW75" s="23"/>
      <c r="UNX75" s="23"/>
      <c r="UNY75" s="23"/>
      <c r="UNZ75" s="23"/>
      <c r="UOA75" s="23"/>
      <c r="UOB75" s="23"/>
      <c r="UOC75" s="23"/>
      <c r="UOD75" s="23"/>
      <c r="UOE75" s="23"/>
      <c r="UOF75" s="23"/>
      <c r="UOG75" s="23"/>
      <c r="UOH75" s="23"/>
      <c r="UOI75" s="23"/>
      <c r="UOJ75" s="23"/>
      <c r="UOK75" s="23"/>
      <c r="UOL75" s="23"/>
      <c r="UOM75" s="23"/>
      <c r="UON75" s="23"/>
      <c r="UOO75" s="23"/>
      <c r="UOP75" s="23"/>
      <c r="UOQ75" s="23"/>
      <c r="UOR75" s="23"/>
      <c r="UOS75" s="23"/>
      <c r="UOT75" s="23"/>
      <c r="UOU75" s="23"/>
      <c r="UOV75" s="23"/>
      <c r="UOW75" s="23"/>
      <c r="UOX75" s="23"/>
      <c r="UOY75" s="23"/>
      <c r="UOZ75" s="23"/>
      <c r="UPA75" s="23"/>
      <c r="UPB75" s="23"/>
      <c r="UPC75" s="23"/>
      <c r="UPD75" s="23"/>
      <c r="UPE75" s="23"/>
      <c r="UPF75" s="23"/>
      <c r="UPG75" s="23"/>
      <c r="UPH75" s="23"/>
      <c r="UPI75" s="23"/>
      <c r="UPJ75" s="23"/>
      <c r="UPK75" s="23"/>
      <c r="UPL75" s="23"/>
      <c r="UPM75" s="23"/>
      <c r="UPN75" s="23"/>
      <c r="UPO75" s="23"/>
      <c r="UPP75" s="23"/>
      <c r="UPQ75" s="23"/>
      <c r="UPR75" s="23"/>
      <c r="UPS75" s="23"/>
      <c r="UPT75" s="23"/>
      <c r="UPU75" s="23"/>
      <c r="UPV75" s="23"/>
      <c r="UPW75" s="23"/>
      <c r="UPX75" s="23"/>
      <c r="UPY75" s="23"/>
      <c r="UPZ75" s="23"/>
      <c r="UQA75" s="23"/>
      <c r="UQB75" s="23"/>
      <c r="UQC75" s="23"/>
      <c r="UQD75" s="23"/>
      <c r="UQE75" s="23"/>
      <c r="UQF75" s="23"/>
      <c r="UQG75" s="23"/>
      <c r="UQH75" s="23"/>
      <c r="UQI75" s="23"/>
      <c r="UQJ75" s="23"/>
      <c r="UQK75" s="23"/>
      <c r="UQL75" s="23"/>
      <c r="UQM75" s="23"/>
      <c r="UQN75" s="23"/>
      <c r="UQO75" s="23"/>
      <c r="UQP75" s="23"/>
      <c r="UQQ75" s="23"/>
      <c r="UQR75" s="23"/>
      <c r="UQS75" s="23"/>
      <c r="UQT75" s="23"/>
      <c r="UQU75" s="23"/>
      <c r="UQV75" s="23"/>
      <c r="UQW75" s="23"/>
      <c r="UQX75" s="23"/>
      <c r="UQY75" s="23"/>
      <c r="UQZ75" s="23"/>
      <c r="URA75" s="23"/>
      <c r="URB75" s="23"/>
      <c r="URC75" s="23"/>
      <c r="URD75" s="23"/>
      <c r="URE75" s="23"/>
      <c r="URF75" s="23"/>
      <c r="URG75" s="23"/>
      <c r="URH75" s="23"/>
      <c r="URI75" s="23"/>
      <c r="URJ75" s="23"/>
      <c r="URK75" s="23"/>
      <c r="URL75" s="23"/>
      <c r="URM75" s="23"/>
      <c r="URN75" s="23"/>
      <c r="URO75" s="23"/>
      <c r="URP75" s="23"/>
      <c r="URQ75" s="23"/>
      <c r="URR75" s="23"/>
      <c r="URS75" s="23"/>
      <c r="URT75" s="23"/>
      <c r="URU75" s="23"/>
      <c r="URV75" s="23"/>
      <c r="URW75" s="23"/>
      <c r="URX75" s="23"/>
      <c r="URY75" s="23"/>
      <c r="URZ75" s="23"/>
      <c r="USA75" s="23"/>
      <c r="USB75" s="23"/>
      <c r="USC75" s="23"/>
      <c r="USD75" s="23"/>
      <c r="USE75" s="23"/>
      <c r="USF75" s="23"/>
      <c r="USG75" s="23"/>
      <c r="USH75" s="23"/>
      <c r="USI75" s="23"/>
      <c r="USJ75" s="23"/>
      <c r="USK75" s="23"/>
      <c r="USL75" s="23"/>
      <c r="USM75" s="23"/>
      <c r="USN75" s="23"/>
      <c r="USO75" s="23"/>
      <c r="USP75" s="23"/>
      <c r="USQ75" s="23"/>
      <c r="USR75" s="23"/>
      <c r="USS75" s="23"/>
      <c r="UST75" s="23"/>
      <c r="USU75" s="23"/>
      <c r="USV75" s="23"/>
      <c r="USW75" s="23"/>
      <c r="USX75" s="23"/>
      <c r="USY75" s="23"/>
      <c r="USZ75" s="23"/>
      <c r="UTA75" s="23"/>
      <c r="UTB75" s="23"/>
      <c r="UTC75" s="23"/>
      <c r="UTD75" s="23"/>
      <c r="UTE75" s="23"/>
      <c r="UTF75" s="23"/>
      <c r="UTG75" s="23"/>
      <c r="UTH75" s="23"/>
      <c r="UTI75" s="23"/>
      <c r="UTJ75" s="23"/>
      <c r="UTK75" s="23"/>
      <c r="UTL75" s="23"/>
      <c r="UTM75" s="23"/>
      <c r="UTN75" s="23"/>
      <c r="UTO75" s="23"/>
      <c r="UTP75" s="23"/>
      <c r="UTQ75" s="23"/>
      <c r="UTR75" s="23"/>
      <c r="UTS75" s="23"/>
      <c r="UTT75" s="23"/>
      <c r="UTU75" s="23"/>
      <c r="UTV75" s="23"/>
      <c r="UTW75" s="23"/>
      <c r="UTX75" s="23"/>
      <c r="UTY75" s="23"/>
      <c r="UTZ75" s="23"/>
      <c r="UUA75" s="23"/>
      <c r="UUB75" s="23"/>
      <c r="UUC75" s="23"/>
      <c r="UUD75" s="23"/>
      <c r="UUE75" s="23"/>
      <c r="UUF75" s="23"/>
      <c r="UUG75" s="23"/>
      <c r="UUH75" s="23"/>
      <c r="UUI75" s="23"/>
      <c r="UUJ75" s="23"/>
      <c r="UUK75" s="23"/>
      <c r="UUL75" s="23"/>
      <c r="UUM75" s="23"/>
      <c r="UUN75" s="23"/>
      <c r="UUO75" s="23"/>
      <c r="UUP75" s="23"/>
      <c r="UUQ75" s="23"/>
      <c r="UUR75" s="23"/>
      <c r="UUS75" s="23"/>
      <c r="UUT75" s="23"/>
      <c r="UUU75" s="23"/>
      <c r="UUV75" s="23"/>
      <c r="UUW75" s="23"/>
      <c r="UUX75" s="23"/>
      <c r="UUY75" s="23"/>
      <c r="UUZ75" s="23"/>
      <c r="UVA75" s="23"/>
      <c r="UVB75" s="23"/>
      <c r="UVC75" s="23"/>
      <c r="UVD75" s="23"/>
      <c r="UVE75" s="23"/>
      <c r="UVF75" s="23"/>
      <c r="UVG75" s="23"/>
      <c r="UVH75" s="23"/>
      <c r="UVI75" s="23"/>
      <c r="UVJ75" s="23"/>
      <c r="UVK75" s="23"/>
      <c r="UVL75" s="23"/>
      <c r="UVM75" s="23"/>
      <c r="UVN75" s="23"/>
      <c r="UVO75" s="23"/>
      <c r="UVP75" s="23"/>
      <c r="UVQ75" s="23"/>
      <c r="UVR75" s="23"/>
      <c r="UVS75" s="23"/>
      <c r="UVT75" s="23"/>
      <c r="UVU75" s="23"/>
      <c r="UVV75" s="23"/>
      <c r="UVW75" s="23"/>
      <c r="UVX75" s="23"/>
      <c r="UVY75" s="23"/>
      <c r="UVZ75" s="23"/>
      <c r="UWA75" s="23"/>
      <c r="UWB75" s="23"/>
      <c r="UWC75" s="23"/>
      <c r="UWD75" s="23"/>
      <c r="UWE75" s="23"/>
      <c r="UWF75" s="23"/>
      <c r="UWG75" s="23"/>
      <c r="UWH75" s="23"/>
      <c r="UWI75" s="23"/>
      <c r="UWJ75" s="23"/>
      <c r="UWK75" s="23"/>
      <c r="UWL75" s="23"/>
      <c r="UWM75" s="23"/>
      <c r="UWN75" s="23"/>
      <c r="UWO75" s="23"/>
      <c r="UWP75" s="23"/>
      <c r="UWQ75" s="23"/>
      <c r="UWR75" s="23"/>
      <c r="UWS75" s="23"/>
      <c r="UWT75" s="23"/>
      <c r="UWU75" s="23"/>
      <c r="UWV75" s="23"/>
      <c r="UWW75" s="23"/>
      <c r="UWX75" s="23"/>
      <c r="UWY75" s="23"/>
      <c r="UWZ75" s="23"/>
      <c r="UXA75" s="23"/>
      <c r="UXB75" s="23"/>
      <c r="UXC75" s="23"/>
      <c r="UXD75" s="23"/>
      <c r="UXE75" s="23"/>
      <c r="UXF75" s="23"/>
      <c r="UXG75" s="23"/>
      <c r="UXH75" s="23"/>
      <c r="UXI75" s="23"/>
      <c r="UXJ75" s="23"/>
      <c r="UXK75" s="23"/>
      <c r="UXL75" s="23"/>
      <c r="UXM75" s="23"/>
      <c r="UXN75" s="23"/>
      <c r="UXO75" s="23"/>
      <c r="UXP75" s="23"/>
      <c r="UXQ75" s="23"/>
      <c r="UXR75" s="23"/>
      <c r="UXS75" s="23"/>
      <c r="UXT75" s="23"/>
      <c r="UXU75" s="23"/>
      <c r="UXV75" s="23"/>
      <c r="UXW75" s="23"/>
      <c r="UXX75" s="23"/>
      <c r="UXY75" s="23"/>
      <c r="UXZ75" s="23"/>
      <c r="UYA75" s="23"/>
      <c r="UYB75" s="23"/>
      <c r="UYC75" s="23"/>
      <c r="UYD75" s="23"/>
      <c r="UYE75" s="23"/>
      <c r="UYF75" s="23"/>
      <c r="UYG75" s="23"/>
      <c r="UYH75" s="23"/>
      <c r="UYI75" s="23"/>
      <c r="UYJ75" s="23"/>
      <c r="UYK75" s="23"/>
      <c r="UYL75" s="23"/>
      <c r="UYM75" s="23"/>
      <c r="UYN75" s="23"/>
      <c r="UYO75" s="23"/>
      <c r="UYP75" s="23"/>
      <c r="UYQ75" s="23"/>
      <c r="UYR75" s="23"/>
      <c r="UYS75" s="23"/>
      <c r="UYT75" s="23"/>
      <c r="UYU75" s="23"/>
      <c r="UYV75" s="23"/>
      <c r="UYW75" s="23"/>
      <c r="UYX75" s="23"/>
      <c r="UYY75" s="23"/>
      <c r="UYZ75" s="23"/>
      <c r="UZA75" s="23"/>
      <c r="UZB75" s="23"/>
      <c r="UZC75" s="23"/>
      <c r="UZD75" s="23"/>
      <c r="UZE75" s="23"/>
      <c r="UZF75" s="23"/>
      <c r="UZG75" s="23"/>
      <c r="UZH75" s="23"/>
      <c r="UZI75" s="23"/>
      <c r="UZJ75" s="23"/>
      <c r="UZK75" s="23"/>
      <c r="UZL75" s="23"/>
      <c r="UZM75" s="23"/>
      <c r="UZN75" s="23"/>
      <c r="UZO75" s="23"/>
      <c r="UZP75" s="23"/>
      <c r="UZQ75" s="23"/>
      <c r="UZR75" s="23"/>
      <c r="UZS75" s="23"/>
      <c r="UZT75" s="23"/>
      <c r="UZU75" s="23"/>
      <c r="UZV75" s="23"/>
      <c r="UZW75" s="23"/>
      <c r="UZX75" s="23"/>
      <c r="UZY75" s="23"/>
      <c r="UZZ75" s="23"/>
      <c r="VAA75" s="23"/>
      <c r="VAB75" s="23"/>
      <c r="VAC75" s="23"/>
      <c r="VAD75" s="23"/>
      <c r="VAE75" s="23"/>
      <c r="VAF75" s="23"/>
      <c r="VAG75" s="23"/>
      <c r="VAH75" s="23"/>
      <c r="VAI75" s="23"/>
      <c r="VAJ75" s="23"/>
      <c r="VAK75" s="23"/>
      <c r="VAL75" s="23"/>
      <c r="VAM75" s="23"/>
      <c r="VAN75" s="23"/>
      <c r="VAO75" s="23"/>
      <c r="VAP75" s="23"/>
      <c r="VAQ75" s="23"/>
      <c r="VAR75" s="23"/>
      <c r="VAS75" s="23"/>
      <c r="VAT75" s="23"/>
      <c r="VAU75" s="23"/>
      <c r="VAV75" s="23"/>
      <c r="VAW75" s="23"/>
      <c r="VAX75" s="23"/>
      <c r="VAY75" s="23"/>
      <c r="VAZ75" s="23"/>
      <c r="VBA75" s="23"/>
      <c r="VBB75" s="23"/>
      <c r="VBC75" s="23"/>
      <c r="VBD75" s="23"/>
      <c r="VBE75" s="23"/>
      <c r="VBF75" s="23"/>
      <c r="VBG75" s="23"/>
      <c r="VBH75" s="23"/>
      <c r="VBI75" s="23"/>
      <c r="VBJ75" s="23"/>
      <c r="VBK75" s="23"/>
      <c r="VBL75" s="23"/>
      <c r="VBM75" s="23"/>
      <c r="VBN75" s="23"/>
      <c r="VBO75" s="23"/>
      <c r="VBP75" s="23"/>
      <c r="VBQ75" s="23"/>
      <c r="VBR75" s="23"/>
      <c r="VBS75" s="23"/>
      <c r="VBT75" s="23"/>
      <c r="VBU75" s="23"/>
      <c r="VBV75" s="23"/>
      <c r="VBW75" s="23"/>
      <c r="VBX75" s="23"/>
      <c r="VBY75" s="23"/>
      <c r="VBZ75" s="23"/>
      <c r="VCA75" s="23"/>
      <c r="VCB75" s="23"/>
      <c r="VCC75" s="23"/>
      <c r="VCD75" s="23"/>
      <c r="VCE75" s="23"/>
      <c r="VCF75" s="23"/>
      <c r="VCG75" s="23"/>
      <c r="VCH75" s="23"/>
      <c r="VCI75" s="23"/>
      <c r="VCJ75" s="23"/>
      <c r="VCK75" s="23"/>
      <c r="VCL75" s="23"/>
      <c r="VCM75" s="23"/>
      <c r="VCN75" s="23"/>
      <c r="VCO75" s="23"/>
      <c r="VCP75" s="23"/>
      <c r="VCQ75" s="23"/>
      <c r="VCR75" s="23"/>
      <c r="VCS75" s="23"/>
      <c r="VCT75" s="23"/>
      <c r="VCU75" s="23"/>
      <c r="VCV75" s="23"/>
      <c r="VCW75" s="23"/>
      <c r="VCX75" s="23"/>
      <c r="VCY75" s="23"/>
      <c r="VCZ75" s="23"/>
      <c r="VDA75" s="23"/>
      <c r="VDB75" s="23"/>
      <c r="VDC75" s="23"/>
      <c r="VDD75" s="23"/>
      <c r="VDE75" s="23"/>
      <c r="VDF75" s="23"/>
      <c r="VDG75" s="23"/>
      <c r="VDH75" s="23"/>
      <c r="VDI75" s="23"/>
      <c r="VDJ75" s="23"/>
      <c r="VDK75" s="23"/>
      <c r="VDL75" s="23"/>
      <c r="VDM75" s="23"/>
      <c r="VDN75" s="23"/>
      <c r="VDO75" s="23"/>
      <c r="VDP75" s="23"/>
      <c r="VDQ75" s="23"/>
      <c r="VDR75" s="23"/>
      <c r="VDS75" s="23"/>
      <c r="VDT75" s="23"/>
      <c r="VDU75" s="23"/>
      <c r="VDV75" s="23"/>
      <c r="VDW75" s="23"/>
      <c r="VDX75" s="23"/>
      <c r="VDY75" s="23"/>
      <c r="VDZ75" s="23"/>
      <c r="VEA75" s="23"/>
      <c r="VEB75" s="23"/>
      <c r="VEC75" s="23"/>
      <c r="VED75" s="23"/>
      <c r="VEE75" s="23"/>
      <c r="VEF75" s="23"/>
      <c r="VEG75" s="23"/>
      <c r="VEH75" s="23"/>
      <c r="VEI75" s="23"/>
      <c r="VEJ75" s="23"/>
      <c r="VEK75" s="23"/>
      <c r="VEL75" s="23"/>
      <c r="VEM75" s="23"/>
      <c r="VEN75" s="23"/>
      <c r="VEO75" s="23"/>
      <c r="VEP75" s="23"/>
      <c r="VEQ75" s="23"/>
      <c r="VER75" s="23"/>
      <c r="VES75" s="23"/>
      <c r="VET75" s="23"/>
      <c r="VEU75" s="23"/>
      <c r="VEV75" s="23"/>
      <c r="VEW75" s="23"/>
      <c r="VEX75" s="23"/>
      <c r="VEY75" s="23"/>
      <c r="VEZ75" s="23"/>
      <c r="VFA75" s="23"/>
      <c r="VFB75" s="23"/>
      <c r="VFC75" s="23"/>
      <c r="VFD75" s="23"/>
      <c r="VFE75" s="23"/>
      <c r="VFF75" s="23"/>
      <c r="VFG75" s="23"/>
      <c r="VFH75" s="23"/>
      <c r="VFI75" s="23"/>
      <c r="VFJ75" s="23"/>
      <c r="VFK75" s="23"/>
      <c r="VFL75" s="23"/>
      <c r="VFM75" s="23"/>
      <c r="VFN75" s="23"/>
      <c r="VFO75" s="23"/>
      <c r="VFP75" s="23"/>
      <c r="VFQ75" s="23"/>
      <c r="VFR75" s="23"/>
      <c r="VFS75" s="23"/>
      <c r="VFT75" s="23"/>
      <c r="VFU75" s="23"/>
      <c r="VFV75" s="23"/>
      <c r="VFW75" s="23"/>
      <c r="VFX75" s="23"/>
      <c r="VFY75" s="23"/>
      <c r="VFZ75" s="23"/>
      <c r="VGA75" s="23"/>
      <c r="VGB75" s="23"/>
      <c r="VGC75" s="23"/>
      <c r="VGD75" s="23"/>
      <c r="VGE75" s="23"/>
      <c r="VGF75" s="23"/>
      <c r="VGG75" s="23"/>
      <c r="VGH75" s="23"/>
      <c r="VGI75" s="23"/>
      <c r="VGJ75" s="23"/>
      <c r="VGK75" s="23"/>
      <c r="VGL75" s="23"/>
      <c r="VGM75" s="23"/>
      <c r="VGN75" s="23"/>
      <c r="VGO75" s="23"/>
      <c r="VGP75" s="23"/>
      <c r="VGQ75" s="23"/>
      <c r="VGR75" s="23"/>
      <c r="VGS75" s="23"/>
      <c r="VGT75" s="23"/>
      <c r="VGU75" s="23"/>
      <c r="VGV75" s="23"/>
      <c r="VGW75" s="23"/>
      <c r="VGX75" s="23"/>
      <c r="VGY75" s="23"/>
      <c r="VGZ75" s="23"/>
      <c r="VHA75" s="23"/>
      <c r="VHB75" s="23"/>
      <c r="VHC75" s="23"/>
      <c r="VHD75" s="23"/>
      <c r="VHE75" s="23"/>
      <c r="VHF75" s="23"/>
      <c r="VHG75" s="23"/>
      <c r="VHH75" s="23"/>
      <c r="VHI75" s="23"/>
      <c r="VHJ75" s="23"/>
      <c r="VHK75" s="23"/>
      <c r="VHL75" s="23"/>
      <c r="VHM75" s="23"/>
      <c r="VHN75" s="23"/>
      <c r="VHO75" s="23"/>
      <c r="VHP75" s="23"/>
      <c r="VHQ75" s="23"/>
      <c r="VHR75" s="23"/>
      <c r="VHS75" s="23"/>
      <c r="VHT75" s="23"/>
      <c r="VHU75" s="23"/>
      <c r="VHV75" s="23"/>
      <c r="VHW75" s="23"/>
      <c r="VHX75" s="23"/>
      <c r="VHY75" s="23"/>
      <c r="VHZ75" s="23"/>
      <c r="VIA75" s="23"/>
      <c r="VIB75" s="23"/>
      <c r="VIC75" s="23"/>
      <c r="VID75" s="23"/>
      <c r="VIE75" s="23"/>
      <c r="VIF75" s="23"/>
      <c r="VIG75" s="23"/>
      <c r="VIH75" s="23"/>
      <c r="VII75" s="23"/>
      <c r="VIJ75" s="23"/>
      <c r="VIK75" s="23"/>
      <c r="VIL75" s="23"/>
      <c r="VIM75" s="23"/>
      <c r="VIN75" s="23"/>
      <c r="VIO75" s="23"/>
      <c r="VIP75" s="23"/>
      <c r="VIQ75" s="23"/>
      <c r="VIR75" s="23"/>
      <c r="VIS75" s="23"/>
      <c r="VIT75" s="23"/>
      <c r="VIU75" s="23"/>
      <c r="VIV75" s="23"/>
      <c r="VIW75" s="23"/>
      <c r="VIX75" s="23"/>
      <c r="VIY75" s="23"/>
      <c r="VIZ75" s="23"/>
      <c r="VJA75" s="23"/>
      <c r="VJB75" s="23"/>
      <c r="VJC75" s="23"/>
      <c r="VJD75" s="23"/>
      <c r="VJE75" s="23"/>
      <c r="VJF75" s="23"/>
      <c r="VJG75" s="23"/>
      <c r="VJH75" s="23"/>
      <c r="VJI75" s="23"/>
      <c r="VJJ75" s="23"/>
      <c r="VJK75" s="23"/>
      <c r="VJL75" s="23"/>
      <c r="VJM75" s="23"/>
      <c r="VJN75" s="23"/>
      <c r="VJO75" s="23"/>
      <c r="VJP75" s="23"/>
      <c r="VJQ75" s="23"/>
      <c r="VJR75" s="23"/>
      <c r="VJS75" s="23"/>
      <c r="VJT75" s="23"/>
      <c r="VJU75" s="23"/>
      <c r="VJV75" s="23"/>
      <c r="VJW75" s="23"/>
      <c r="VJX75" s="23"/>
      <c r="VJY75" s="23"/>
      <c r="VJZ75" s="23"/>
      <c r="VKA75" s="23"/>
      <c r="VKB75" s="23"/>
      <c r="VKC75" s="23"/>
      <c r="VKD75" s="23"/>
      <c r="VKE75" s="23"/>
      <c r="VKF75" s="23"/>
      <c r="VKG75" s="23"/>
      <c r="VKH75" s="23"/>
      <c r="VKI75" s="23"/>
      <c r="VKJ75" s="23"/>
      <c r="VKK75" s="23"/>
      <c r="VKL75" s="23"/>
      <c r="VKM75" s="23"/>
      <c r="VKN75" s="23"/>
      <c r="VKO75" s="23"/>
      <c r="VKP75" s="23"/>
      <c r="VKQ75" s="23"/>
      <c r="VKR75" s="23"/>
      <c r="VKS75" s="23"/>
      <c r="VKT75" s="23"/>
      <c r="VKU75" s="23"/>
      <c r="VKV75" s="23"/>
      <c r="VKW75" s="23"/>
      <c r="VKX75" s="23"/>
      <c r="VKY75" s="23"/>
      <c r="VKZ75" s="23"/>
      <c r="VLA75" s="23"/>
      <c r="VLB75" s="23"/>
      <c r="VLC75" s="23"/>
      <c r="VLD75" s="23"/>
      <c r="VLE75" s="23"/>
      <c r="VLF75" s="23"/>
      <c r="VLG75" s="23"/>
      <c r="VLH75" s="23"/>
      <c r="VLI75" s="23"/>
      <c r="VLJ75" s="23"/>
      <c r="VLK75" s="23"/>
      <c r="VLL75" s="23"/>
      <c r="VLM75" s="23"/>
      <c r="VLN75" s="23"/>
      <c r="VLO75" s="23"/>
      <c r="VLP75" s="23"/>
      <c r="VLQ75" s="23"/>
      <c r="VLR75" s="23"/>
      <c r="VLS75" s="23"/>
      <c r="VLT75" s="23"/>
      <c r="VLU75" s="23"/>
      <c r="VLV75" s="23"/>
      <c r="VLW75" s="23"/>
      <c r="VLX75" s="23"/>
      <c r="VLY75" s="23"/>
      <c r="VLZ75" s="23"/>
      <c r="VMA75" s="23"/>
      <c r="VMB75" s="23"/>
      <c r="VMC75" s="23"/>
      <c r="VMD75" s="23"/>
      <c r="VME75" s="23"/>
      <c r="VMF75" s="23"/>
      <c r="VMG75" s="23"/>
      <c r="VMH75" s="23"/>
      <c r="VMI75" s="23"/>
      <c r="VMJ75" s="23"/>
      <c r="VMK75" s="23"/>
      <c r="VML75" s="23"/>
      <c r="VMM75" s="23"/>
      <c r="VMN75" s="23"/>
      <c r="VMO75" s="23"/>
      <c r="VMP75" s="23"/>
      <c r="VMQ75" s="23"/>
      <c r="VMR75" s="23"/>
      <c r="VMS75" s="23"/>
      <c r="VMT75" s="23"/>
      <c r="VMU75" s="23"/>
      <c r="VMV75" s="23"/>
      <c r="VMW75" s="23"/>
      <c r="VMX75" s="23"/>
      <c r="VMY75" s="23"/>
      <c r="VMZ75" s="23"/>
      <c r="VNA75" s="23"/>
      <c r="VNB75" s="23"/>
      <c r="VNC75" s="23"/>
      <c r="VND75" s="23"/>
      <c r="VNE75" s="23"/>
      <c r="VNF75" s="23"/>
      <c r="VNG75" s="23"/>
      <c r="VNH75" s="23"/>
      <c r="VNI75" s="23"/>
      <c r="VNJ75" s="23"/>
      <c r="VNK75" s="23"/>
      <c r="VNL75" s="23"/>
      <c r="VNM75" s="23"/>
      <c r="VNN75" s="23"/>
      <c r="VNO75" s="23"/>
      <c r="VNP75" s="23"/>
      <c r="VNQ75" s="23"/>
      <c r="VNR75" s="23"/>
      <c r="VNS75" s="23"/>
      <c r="VNT75" s="23"/>
      <c r="VNU75" s="23"/>
      <c r="VNV75" s="23"/>
      <c r="VNW75" s="23"/>
      <c r="VNX75" s="23"/>
      <c r="VNY75" s="23"/>
      <c r="VNZ75" s="23"/>
      <c r="VOA75" s="23"/>
      <c r="VOB75" s="23"/>
      <c r="VOC75" s="23"/>
      <c r="VOD75" s="23"/>
      <c r="VOE75" s="23"/>
      <c r="VOF75" s="23"/>
      <c r="VOG75" s="23"/>
      <c r="VOH75" s="23"/>
      <c r="VOI75" s="23"/>
      <c r="VOJ75" s="23"/>
      <c r="VOK75" s="23"/>
      <c r="VOL75" s="23"/>
      <c r="VOM75" s="23"/>
      <c r="VON75" s="23"/>
      <c r="VOO75" s="23"/>
      <c r="VOP75" s="23"/>
      <c r="VOQ75" s="23"/>
      <c r="VOR75" s="23"/>
      <c r="VOS75" s="23"/>
      <c r="VOT75" s="23"/>
      <c r="VOU75" s="23"/>
      <c r="VOV75" s="23"/>
      <c r="VOW75" s="23"/>
      <c r="VOX75" s="23"/>
      <c r="VOY75" s="23"/>
      <c r="VOZ75" s="23"/>
      <c r="VPA75" s="23"/>
      <c r="VPB75" s="23"/>
      <c r="VPC75" s="23"/>
      <c r="VPD75" s="23"/>
      <c r="VPE75" s="23"/>
      <c r="VPF75" s="23"/>
      <c r="VPG75" s="23"/>
      <c r="VPH75" s="23"/>
      <c r="VPI75" s="23"/>
      <c r="VPJ75" s="23"/>
      <c r="VPK75" s="23"/>
      <c r="VPL75" s="23"/>
      <c r="VPM75" s="23"/>
      <c r="VPN75" s="23"/>
      <c r="VPO75" s="23"/>
      <c r="VPP75" s="23"/>
      <c r="VPQ75" s="23"/>
      <c r="VPR75" s="23"/>
      <c r="VPS75" s="23"/>
      <c r="VPT75" s="23"/>
      <c r="VPU75" s="23"/>
      <c r="VPV75" s="23"/>
      <c r="VPW75" s="23"/>
      <c r="VPX75" s="23"/>
      <c r="VPY75" s="23"/>
      <c r="VPZ75" s="23"/>
      <c r="VQA75" s="23"/>
      <c r="VQB75" s="23"/>
      <c r="VQC75" s="23"/>
      <c r="VQD75" s="23"/>
      <c r="VQE75" s="23"/>
      <c r="VQF75" s="23"/>
      <c r="VQG75" s="23"/>
      <c r="VQH75" s="23"/>
      <c r="VQI75" s="23"/>
      <c r="VQJ75" s="23"/>
      <c r="VQK75" s="23"/>
      <c r="VQL75" s="23"/>
      <c r="VQM75" s="23"/>
      <c r="VQN75" s="23"/>
      <c r="VQO75" s="23"/>
      <c r="VQP75" s="23"/>
      <c r="VQQ75" s="23"/>
      <c r="VQR75" s="23"/>
      <c r="VQS75" s="23"/>
      <c r="VQT75" s="23"/>
      <c r="VQU75" s="23"/>
      <c r="VQV75" s="23"/>
      <c r="VQW75" s="23"/>
      <c r="VQX75" s="23"/>
      <c r="VQY75" s="23"/>
      <c r="VQZ75" s="23"/>
      <c r="VRA75" s="23"/>
      <c r="VRB75" s="23"/>
      <c r="VRC75" s="23"/>
      <c r="VRD75" s="23"/>
      <c r="VRE75" s="23"/>
      <c r="VRF75" s="23"/>
      <c r="VRG75" s="23"/>
      <c r="VRH75" s="23"/>
      <c r="VRI75" s="23"/>
      <c r="VRJ75" s="23"/>
      <c r="VRK75" s="23"/>
      <c r="VRL75" s="23"/>
      <c r="VRM75" s="23"/>
      <c r="VRN75" s="23"/>
      <c r="VRO75" s="23"/>
      <c r="VRP75" s="23"/>
      <c r="VRQ75" s="23"/>
      <c r="VRR75" s="23"/>
      <c r="VRS75" s="23"/>
      <c r="VRT75" s="23"/>
      <c r="VRU75" s="23"/>
      <c r="VRV75" s="23"/>
      <c r="VRW75" s="23"/>
      <c r="VRX75" s="23"/>
      <c r="VRY75" s="23"/>
      <c r="VRZ75" s="23"/>
      <c r="VSA75" s="23"/>
      <c r="VSB75" s="23"/>
      <c r="VSC75" s="23"/>
      <c r="VSD75" s="23"/>
      <c r="VSE75" s="23"/>
      <c r="VSF75" s="23"/>
      <c r="VSG75" s="23"/>
      <c r="VSH75" s="23"/>
      <c r="VSI75" s="23"/>
      <c r="VSJ75" s="23"/>
      <c r="VSK75" s="23"/>
      <c r="VSL75" s="23"/>
      <c r="VSM75" s="23"/>
      <c r="VSN75" s="23"/>
      <c r="VSO75" s="23"/>
      <c r="VSP75" s="23"/>
      <c r="VSQ75" s="23"/>
      <c r="VSR75" s="23"/>
      <c r="VSS75" s="23"/>
      <c r="VST75" s="23"/>
      <c r="VSU75" s="23"/>
      <c r="VSV75" s="23"/>
      <c r="VSW75" s="23"/>
      <c r="VSX75" s="23"/>
      <c r="VSY75" s="23"/>
      <c r="VSZ75" s="23"/>
      <c r="VTA75" s="23"/>
      <c r="VTB75" s="23"/>
      <c r="VTC75" s="23"/>
      <c r="VTD75" s="23"/>
      <c r="VTE75" s="23"/>
      <c r="VTF75" s="23"/>
      <c r="VTG75" s="23"/>
      <c r="VTH75" s="23"/>
      <c r="VTI75" s="23"/>
      <c r="VTJ75" s="23"/>
      <c r="VTK75" s="23"/>
      <c r="VTL75" s="23"/>
      <c r="VTM75" s="23"/>
      <c r="VTN75" s="23"/>
      <c r="VTO75" s="23"/>
      <c r="VTP75" s="23"/>
      <c r="VTQ75" s="23"/>
      <c r="VTR75" s="23"/>
      <c r="VTS75" s="23"/>
      <c r="VTT75" s="23"/>
      <c r="VTU75" s="23"/>
      <c r="VTV75" s="23"/>
      <c r="VTW75" s="23"/>
      <c r="VTX75" s="23"/>
      <c r="VTY75" s="23"/>
      <c r="VTZ75" s="23"/>
      <c r="VUA75" s="23"/>
      <c r="VUB75" s="23"/>
      <c r="VUC75" s="23"/>
      <c r="VUD75" s="23"/>
      <c r="VUE75" s="23"/>
      <c r="VUF75" s="23"/>
      <c r="VUG75" s="23"/>
      <c r="VUH75" s="23"/>
      <c r="VUI75" s="23"/>
      <c r="VUJ75" s="23"/>
      <c r="VUK75" s="23"/>
      <c r="VUL75" s="23"/>
      <c r="VUM75" s="23"/>
      <c r="VUN75" s="23"/>
      <c r="VUO75" s="23"/>
      <c r="VUP75" s="23"/>
      <c r="VUQ75" s="23"/>
      <c r="VUR75" s="23"/>
      <c r="VUS75" s="23"/>
      <c r="VUT75" s="23"/>
      <c r="VUU75" s="23"/>
      <c r="VUV75" s="23"/>
      <c r="VUW75" s="23"/>
      <c r="VUX75" s="23"/>
      <c r="VUY75" s="23"/>
      <c r="VUZ75" s="23"/>
      <c r="VVA75" s="23"/>
      <c r="VVB75" s="23"/>
      <c r="VVC75" s="23"/>
      <c r="VVD75" s="23"/>
      <c r="VVE75" s="23"/>
      <c r="VVF75" s="23"/>
      <c r="VVG75" s="23"/>
      <c r="VVH75" s="23"/>
      <c r="VVI75" s="23"/>
      <c r="VVJ75" s="23"/>
      <c r="VVK75" s="23"/>
      <c r="VVL75" s="23"/>
      <c r="VVM75" s="23"/>
      <c r="VVN75" s="23"/>
      <c r="VVO75" s="23"/>
      <c r="VVP75" s="23"/>
      <c r="VVQ75" s="23"/>
      <c r="VVR75" s="23"/>
      <c r="VVS75" s="23"/>
      <c r="VVT75" s="23"/>
      <c r="VVU75" s="23"/>
      <c r="VVV75" s="23"/>
      <c r="VVW75" s="23"/>
      <c r="VVX75" s="23"/>
      <c r="VVY75" s="23"/>
      <c r="VVZ75" s="23"/>
      <c r="VWA75" s="23"/>
      <c r="VWB75" s="23"/>
      <c r="VWC75" s="23"/>
      <c r="VWD75" s="23"/>
      <c r="VWE75" s="23"/>
      <c r="VWF75" s="23"/>
      <c r="VWG75" s="23"/>
      <c r="VWH75" s="23"/>
      <c r="VWI75" s="23"/>
      <c r="VWJ75" s="23"/>
      <c r="VWK75" s="23"/>
      <c r="VWL75" s="23"/>
      <c r="VWM75" s="23"/>
      <c r="VWN75" s="23"/>
      <c r="VWO75" s="23"/>
      <c r="VWP75" s="23"/>
      <c r="VWQ75" s="23"/>
      <c r="VWR75" s="23"/>
      <c r="VWS75" s="23"/>
      <c r="VWT75" s="23"/>
      <c r="VWU75" s="23"/>
      <c r="VWV75" s="23"/>
      <c r="VWW75" s="23"/>
      <c r="VWX75" s="23"/>
      <c r="VWY75" s="23"/>
      <c r="VWZ75" s="23"/>
      <c r="VXA75" s="23"/>
      <c r="VXB75" s="23"/>
      <c r="VXC75" s="23"/>
      <c r="VXD75" s="23"/>
      <c r="VXE75" s="23"/>
      <c r="VXF75" s="23"/>
      <c r="VXG75" s="23"/>
      <c r="VXH75" s="23"/>
      <c r="VXI75" s="23"/>
      <c r="VXJ75" s="23"/>
      <c r="VXK75" s="23"/>
      <c r="VXL75" s="23"/>
      <c r="VXM75" s="23"/>
      <c r="VXN75" s="23"/>
      <c r="VXO75" s="23"/>
      <c r="VXP75" s="23"/>
      <c r="VXQ75" s="23"/>
      <c r="VXR75" s="23"/>
      <c r="VXS75" s="23"/>
      <c r="VXT75" s="23"/>
      <c r="VXU75" s="23"/>
      <c r="VXV75" s="23"/>
      <c r="VXW75" s="23"/>
      <c r="VXX75" s="23"/>
      <c r="VXY75" s="23"/>
      <c r="VXZ75" s="23"/>
      <c r="VYA75" s="23"/>
      <c r="VYB75" s="23"/>
      <c r="VYC75" s="23"/>
      <c r="VYD75" s="23"/>
      <c r="VYE75" s="23"/>
      <c r="VYF75" s="23"/>
      <c r="VYG75" s="23"/>
      <c r="VYH75" s="23"/>
      <c r="VYI75" s="23"/>
      <c r="VYJ75" s="23"/>
      <c r="VYK75" s="23"/>
      <c r="VYL75" s="23"/>
      <c r="VYM75" s="23"/>
      <c r="VYN75" s="23"/>
      <c r="VYO75" s="23"/>
      <c r="VYP75" s="23"/>
      <c r="VYQ75" s="23"/>
      <c r="VYR75" s="23"/>
      <c r="VYS75" s="23"/>
      <c r="VYT75" s="23"/>
      <c r="VYU75" s="23"/>
      <c r="VYV75" s="23"/>
      <c r="VYW75" s="23"/>
      <c r="VYX75" s="23"/>
      <c r="VYY75" s="23"/>
      <c r="VYZ75" s="23"/>
      <c r="VZA75" s="23"/>
      <c r="VZB75" s="23"/>
      <c r="VZC75" s="23"/>
      <c r="VZD75" s="23"/>
      <c r="VZE75" s="23"/>
      <c r="VZF75" s="23"/>
      <c r="VZG75" s="23"/>
      <c r="VZH75" s="23"/>
      <c r="VZI75" s="23"/>
      <c r="VZJ75" s="23"/>
      <c r="VZK75" s="23"/>
      <c r="VZL75" s="23"/>
      <c r="VZM75" s="23"/>
      <c r="VZN75" s="23"/>
      <c r="VZO75" s="23"/>
      <c r="VZP75" s="23"/>
      <c r="VZQ75" s="23"/>
      <c r="VZR75" s="23"/>
      <c r="VZS75" s="23"/>
      <c r="VZT75" s="23"/>
      <c r="VZU75" s="23"/>
      <c r="VZV75" s="23"/>
      <c r="VZW75" s="23"/>
      <c r="VZX75" s="23"/>
      <c r="VZY75" s="23"/>
      <c r="VZZ75" s="23"/>
      <c r="WAA75" s="23"/>
      <c r="WAB75" s="23"/>
      <c r="WAC75" s="23"/>
      <c r="WAD75" s="23"/>
      <c r="WAE75" s="23"/>
      <c r="WAF75" s="23"/>
      <c r="WAG75" s="23"/>
      <c r="WAH75" s="23"/>
      <c r="WAI75" s="23"/>
      <c r="WAJ75" s="23"/>
      <c r="WAK75" s="23"/>
      <c r="WAL75" s="23"/>
      <c r="WAM75" s="23"/>
      <c r="WAN75" s="23"/>
      <c r="WAO75" s="23"/>
      <c r="WAP75" s="23"/>
      <c r="WAQ75" s="23"/>
      <c r="WAR75" s="23"/>
      <c r="WAS75" s="23"/>
      <c r="WAT75" s="23"/>
      <c r="WAU75" s="23"/>
      <c r="WAV75" s="23"/>
      <c r="WAW75" s="23"/>
      <c r="WAX75" s="23"/>
      <c r="WAY75" s="23"/>
      <c r="WAZ75" s="23"/>
      <c r="WBA75" s="23"/>
      <c r="WBB75" s="23"/>
      <c r="WBC75" s="23"/>
      <c r="WBD75" s="23"/>
      <c r="WBE75" s="23"/>
      <c r="WBF75" s="23"/>
      <c r="WBG75" s="23"/>
      <c r="WBH75" s="23"/>
      <c r="WBI75" s="23"/>
      <c r="WBJ75" s="23"/>
      <c r="WBK75" s="23"/>
      <c r="WBL75" s="23"/>
      <c r="WBM75" s="23"/>
      <c r="WBN75" s="23"/>
      <c r="WBO75" s="23"/>
      <c r="WBP75" s="23"/>
      <c r="WBQ75" s="23"/>
      <c r="WBR75" s="23"/>
      <c r="WBS75" s="23"/>
      <c r="WBT75" s="23"/>
      <c r="WBU75" s="23"/>
      <c r="WBV75" s="23"/>
      <c r="WBW75" s="23"/>
      <c r="WBX75" s="23"/>
      <c r="WBY75" s="23"/>
      <c r="WBZ75" s="23"/>
      <c r="WCA75" s="23"/>
      <c r="WCB75" s="23"/>
      <c r="WCC75" s="23"/>
      <c r="WCD75" s="23"/>
      <c r="WCE75" s="23"/>
      <c r="WCF75" s="23"/>
      <c r="WCG75" s="23"/>
      <c r="WCH75" s="23"/>
      <c r="WCI75" s="23"/>
      <c r="WCJ75" s="23"/>
      <c r="WCK75" s="23"/>
      <c r="WCL75" s="23"/>
      <c r="WCM75" s="23"/>
      <c r="WCN75" s="23"/>
      <c r="WCO75" s="23"/>
      <c r="WCP75" s="23"/>
      <c r="WCQ75" s="23"/>
      <c r="WCR75" s="23"/>
      <c r="WCS75" s="23"/>
      <c r="WCT75" s="23"/>
      <c r="WCU75" s="23"/>
      <c r="WCV75" s="23"/>
      <c r="WCW75" s="23"/>
      <c r="WCX75" s="23"/>
      <c r="WCY75" s="23"/>
      <c r="WCZ75" s="23"/>
      <c r="WDA75" s="23"/>
      <c r="WDB75" s="23"/>
      <c r="WDC75" s="23"/>
      <c r="WDD75" s="23"/>
      <c r="WDE75" s="23"/>
      <c r="WDF75" s="23"/>
      <c r="WDG75" s="23"/>
      <c r="WDH75" s="23"/>
      <c r="WDI75" s="23"/>
      <c r="WDJ75" s="23"/>
      <c r="WDK75" s="23"/>
      <c r="WDL75" s="23"/>
      <c r="WDM75" s="23"/>
      <c r="WDN75" s="23"/>
      <c r="WDO75" s="23"/>
      <c r="WDP75" s="23"/>
      <c r="WDQ75" s="23"/>
      <c r="WDR75" s="23"/>
      <c r="WDS75" s="23"/>
      <c r="WDT75" s="23"/>
      <c r="WDU75" s="23"/>
      <c r="WDV75" s="23"/>
      <c r="WDW75" s="23"/>
      <c r="WDX75" s="23"/>
      <c r="WDY75" s="23"/>
      <c r="WDZ75" s="23"/>
      <c r="WEA75" s="23"/>
      <c r="WEB75" s="23"/>
      <c r="WEC75" s="23"/>
      <c r="WED75" s="23"/>
      <c r="WEE75" s="23"/>
      <c r="WEF75" s="23"/>
      <c r="WEG75" s="23"/>
      <c r="WEH75" s="23"/>
      <c r="WEI75" s="23"/>
      <c r="WEJ75" s="23"/>
      <c r="WEK75" s="23"/>
      <c r="WEL75" s="23"/>
      <c r="WEM75" s="23"/>
      <c r="WEN75" s="23"/>
      <c r="WEO75" s="23"/>
      <c r="WEP75" s="23"/>
      <c r="WEQ75" s="23"/>
      <c r="WER75" s="23"/>
      <c r="WES75" s="23"/>
      <c r="WET75" s="23"/>
      <c r="WEU75" s="23"/>
      <c r="WEV75" s="23"/>
      <c r="WEW75" s="23"/>
      <c r="WEX75" s="23"/>
      <c r="WEY75" s="23"/>
      <c r="WEZ75" s="23"/>
      <c r="WFA75" s="23"/>
      <c r="WFB75" s="23"/>
      <c r="WFC75" s="23"/>
      <c r="WFD75" s="23"/>
      <c r="WFE75" s="23"/>
      <c r="WFF75" s="23"/>
      <c r="WFG75" s="23"/>
      <c r="WFH75" s="23"/>
      <c r="WFI75" s="23"/>
      <c r="WFJ75" s="23"/>
      <c r="WFK75" s="23"/>
      <c r="WFL75" s="23"/>
      <c r="WFM75" s="23"/>
      <c r="WFN75" s="23"/>
      <c r="WFO75" s="23"/>
      <c r="WFP75" s="23"/>
      <c r="WFQ75" s="23"/>
      <c r="WFR75" s="23"/>
      <c r="WFS75" s="23"/>
      <c r="WFT75" s="23"/>
      <c r="WFU75" s="23"/>
      <c r="WFV75" s="23"/>
      <c r="WFW75" s="23"/>
      <c r="WFX75" s="23"/>
      <c r="WFY75" s="23"/>
      <c r="WFZ75" s="23"/>
      <c r="WGA75" s="23"/>
      <c r="WGB75" s="23"/>
      <c r="WGC75" s="23"/>
      <c r="WGD75" s="23"/>
      <c r="WGE75" s="23"/>
      <c r="WGF75" s="23"/>
      <c r="WGG75" s="23"/>
      <c r="WGH75" s="23"/>
      <c r="WGI75" s="23"/>
      <c r="WGJ75" s="23"/>
      <c r="WGK75" s="23"/>
      <c r="WGL75" s="23"/>
      <c r="WGM75" s="23"/>
      <c r="WGN75" s="23"/>
      <c r="WGO75" s="23"/>
      <c r="WGP75" s="23"/>
      <c r="WGQ75" s="23"/>
      <c r="WGR75" s="23"/>
      <c r="WGS75" s="23"/>
      <c r="WGT75" s="23"/>
      <c r="WGU75" s="23"/>
      <c r="WGV75" s="23"/>
      <c r="WGW75" s="23"/>
      <c r="WGX75" s="23"/>
      <c r="WGY75" s="23"/>
      <c r="WGZ75" s="23"/>
      <c r="WHA75" s="23"/>
      <c r="WHB75" s="23"/>
      <c r="WHC75" s="23"/>
      <c r="WHD75" s="23"/>
      <c r="WHE75" s="23"/>
      <c r="WHF75" s="23"/>
      <c r="WHG75" s="23"/>
      <c r="WHH75" s="23"/>
      <c r="WHI75" s="23"/>
      <c r="WHJ75" s="23"/>
      <c r="WHK75" s="23"/>
      <c r="WHL75" s="23"/>
      <c r="WHM75" s="23"/>
      <c r="WHN75" s="23"/>
      <c r="WHO75" s="23"/>
      <c r="WHP75" s="23"/>
      <c r="WHQ75" s="23"/>
      <c r="WHR75" s="23"/>
      <c r="WHS75" s="23"/>
      <c r="WHT75" s="23"/>
      <c r="WHU75" s="23"/>
      <c r="WHV75" s="23"/>
      <c r="WHW75" s="23"/>
      <c r="WHX75" s="23"/>
      <c r="WHY75" s="23"/>
      <c r="WHZ75" s="23"/>
      <c r="WIA75" s="23"/>
      <c r="WIB75" s="23"/>
      <c r="WIC75" s="23"/>
      <c r="WID75" s="23"/>
      <c r="WIE75" s="23"/>
      <c r="WIF75" s="23"/>
      <c r="WIG75" s="23"/>
      <c r="WIH75" s="23"/>
      <c r="WII75" s="23"/>
      <c r="WIJ75" s="23"/>
      <c r="WIK75" s="23"/>
      <c r="WIL75" s="23"/>
      <c r="WIM75" s="23"/>
      <c r="WIN75" s="23"/>
      <c r="WIO75" s="23"/>
      <c r="WIP75" s="23"/>
      <c r="WIQ75" s="23"/>
      <c r="WIR75" s="23"/>
      <c r="WIS75" s="23"/>
      <c r="WIT75" s="23"/>
      <c r="WIU75" s="23"/>
      <c r="WIV75" s="23"/>
      <c r="WIW75" s="23"/>
      <c r="WIX75" s="23"/>
      <c r="WIY75" s="23"/>
      <c r="WIZ75" s="23"/>
      <c r="WJA75" s="23"/>
      <c r="WJB75" s="23"/>
      <c r="WJC75" s="23"/>
      <c r="WJD75" s="23"/>
      <c r="WJE75" s="23"/>
      <c r="WJF75" s="23"/>
      <c r="WJG75" s="23"/>
      <c r="WJH75" s="23"/>
      <c r="WJI75" s="23"/>
      <c r="WJJ75" s="23"/>
      <c r="WJK75" s="23"/>
      <c r="WJL75" s="23"/>
      <c r="WJM75" s="23"/>
      <c r="WJN75" s="23"/>
      <c r="WJO75" s="23"/>
      <c r="WJP75" s="23"/>
      <c r="WJQ75" s="23"/>
      <c r="WJR75" s="23"/>
      <c r="WJS75" s="23"/>
      <c r="WJT75" s="23"/>
      <c r="WJU75" s="23"/>
      <c r="WJV75" s="23"/>
      <c r="WJW75" s="23"/>
      <c r="WJX75" s="23"/>
      <c r="WJY75" s="23"/>
      <c r="WJZ75" s="23"/>
      <c r="WKA75" s="23"/>
      <c r="WKB75" s="23"/>
      <c r="WKC75" s="23"/>
      <c r="WKD75" s="23"/>
      <c r="WKE75" s="23"/>
      <c r="WKF75" s="23"/>
      <c r="WKG75" s="23"/>
      <c r="WKH75" s="23"/>
      <c r="WKI75" s="23"/>
      <c r="WKJ75" s="23"/>
      <c r="WKK75" s="23"/>
      <c r="WKL75" s="23"/>
      <c r="WKM75" s="23"/>
      <c r="WKN75" s="23"/>
      <c r="WKO75" s="23"/>
      <c r="WKP75" s="23"/>
      <c r="WKQ75" s="23"/>
      <c r="WKR75" s="23"/>
      <c r="WKS75" s="23"/>
      <c r="WKT75" s="23"/>
      <c r="WKU75" s="23"/>
      <c r="WKV75" s="23"/>
      <c r="WKW75" s="23"/>
      <c r="WKX75" s="23"/>
      <c r="WKY75" s="23"/>
      <c r="WKZ75" s="23"/>
      <c r="WLA75" s="23"/>
      <c r="WLB75" s="23"/>
      <c r="WLC75" s="23"/>
      <c r="WLD75" s="23"/>
      <c r="WLE75" s="23"/>
      <c r="WLF75" s="23"/>
      <c r="WLG75" s="23"/>
      <c r="WLH75" s="23"/>
      <c r="WLI75" s="23"/>
      <c r="WLJ75" s="23"/>
      <c r="WLK75" s="23"/>
      <c r="WLL75" s="23"/>
      <c r="WLM75" s="23"/>
      <c r="WLN75" s="23"/>
      <c r="WLO75" s="23"/>
      <c r="WLP75" s="23"/>
      <c r="WLQ75" s="23"/>
      <c r="WLR75" s="23"/>
      <c r="WLS75" s="23"/>
      <c r="WLT75" s="23"/>
      <c r="WLU75" s="23"/>
      <c r="WLV75" s="23"/>
      <c r="WLW75" s="23"/>
      <c r="WLX75" s="23"/>
      <c r="WLY75" s="23"/>
      <c r="WLZ75" s="23"/>
      <c r="WMA75" s="23"/>
      <c r="WMB75" s="23"/>
      <c r="WMC75" s="23"/>
      <c r="WMD75" s="23"/>
      <c r="WME75" s="23"/>
      <c r="WMF75" s="23"/>
      <c r="WMG75" s="23"/>
      <c r="WMH75" s="23"/>
      <c r="WMI75" s="23"/>
      <c r="WMJ75" s="23"/>
      <c r="WMK75" s="23"/>
      <c r="WML75" s="23"/>
      <c r="WMM75" s="23"/>
      <c r="WMN75" s="23"/>
      <c r="WMO75" s="23"/>
      <c r="WMP75" s="23"/>
      <c r="WMQ75" s="23"/>
      <c r="WMR75" s="23"/>
      <c r="WMS75" s="23"/>
      <c r="WMT75" s="23"/>
      <c r="WMU75" s="23"/>
      <c r="WMV75" s="23"/>
      <c r="WMW75" s="23"/>
      <c r="WMX75" s="23"/>
      <c r="WMY75" s="23"/>
      <c r="WMZ75" s="23"/>
      <c r="WNA75" s="23"/>
      <c r="WNB75" s="23"/>
      <c r="WNC75" s="23"/>
      <c r="WND75" s="23"/>
      <c r="WNE75" s="23"/>
      <c r="WNF75" s="23"/>
      <c r="WNG75" s="23"/>
      <c r="WNH75" s="23"/>
      <c r="WNI75" s="23"/>
      <c r="WNJ75" s="23"/>
      <c r="WNK75" s="23"/>
      <c r="WNL75" s="23"/>
      <c r="WNM75" s="23"/>
      <c r="WNN75" s="23"/>
      <c r="WNO75" s="23"/>
      <c r="WNP75" s="23"/>
      <c r="WNQ75" s="23"/>
      <c r="WNR75" s="23"/>
      <c r="WNS75" s="23"/>
      <c r="WNT75" s="23"/>
      <c r="WNU75" s="23"/>
      <c r="WNV75" s="23"/>
      <c r="WNW75" s="23"/>
      <c r="WNX75" s="23"/>
      <c r="WNY75" s="23"/>
      <c r="WNZ75" s="23"/>
      <c r="WOA75" s="23"/>
      <c r="WOB75" s="23"/>
      <c r="WOC75" s="23"/>
      <c r="WOD75" s="23"/>
      <c r="WOE75" s="23"/>
      <c r="WOF75" s="23"/>
      <c r="WOG75" s="23"/>
      <c r="WOH75" s="23"/>
      <c r="WOI75" s="23"/>
      <c r="WOJ75" s="23"/>
      <c r="WOK75" s="23"/>
      <c r="WOL75" s="23"/>
      <c r="WOM75" s="23"/>
      <c r="WON75" s="23"/>
      <c r="WOO75" s="23"/>
      <c r="WOP75" s="23"/>
      <c r="WOQ75" s="23"/>
      <c r="WOR75" s="23"/>
      <c r="WOS75" s="23"/>
      <c r="WOT75" s="23"/>
      <c r="WOU75" s="23"/>
      <c r="WOV75" s="23"/>
      <c r="WOW75" s="23"/>
      <c r="WOX75" s="23"/>
      <c r="WOY75" s="23"/>
      <c r="WOZ75" s="23"/>
      <c r="WPA75" s="23"/>
      <c r="WPB75" s="23"/>
      <c r="WPC75" s="23"/>
      <c r="WPD75" s="23"/>
      <c r="WPE75" s="23"/>
      <c r="WPF75" s="23"/>
      <c r="WPG75" s="23"/>
      <c r="WPH75" s="23"/>
      <c r="WPI75" s="23"/>
      <c r="WPJ75" s="23"/>
      <c r="WPK75" s="23"/>
      <c r="WPL75" s="23"/>
      <c r="WPM75" s="23"/>
      <c r="WPN75" s="23"/>
      <c r="WPO75" s="23"/>
      <c r="WPP75" s="23"/>
      <c r="WPQ75" s="23"/>
      <c r="WPR75" s="23"/>
      <c r="WPS75" s="23"/>
      <c r="WPT75" s="23"/>
      <c r="WPU75" s="23"/>
      <c r="WPV75" s="23"/>
      <c r="WPW75" s="23"/>
      <c r="WPX75" s="23"/>
      <c r="WPY75" s="23"/>
      <c r="WPZ75" s="23"/>
      <c r="WQA75" s="23"/>
      <c r="WQB75" s="23"/>
      <c r="WQC75" s="23"/>
      <c r="WQD75" s="23"/>
      <c r="WQE75" s="23"/>
      <c r="WQF75" s="23"/>
      <c r="WQG75" s="23"/>
      <c r="WQH75" s="23"/>
      <c r="WQI75" s="23"/>
      <c r="WQJ75" s="23"/>
      <c r="WQK75" s="23"/>
      <c r="WQL75" s="23"/>
      <c r="WQM75" s="23"/>
      <c r="WQN75" s="23"/>
      <c r="WQO75" s="23"/>
      <c r="WQP75" s="23"/>
      <c r="WQQ75" s="23"/>
      <c r="WQR75" s="23"/>
      <c r="WQS75" s="23"/>
      <c r="WQT75" s="23"/>
      <c r="WQU75" s="23"/>
      <c r="WQV75" s="23"/>
      <c r="WQW75" s="23"/>
      <c r="WQX75" s="23"/>
      <c r="WQY75" s="23"/>
      <c r="WQZ75" s="23"/>
      <c r="WRA75" s="23"/>
      <c r="WRB75" s="23"/>
      <c r="WRC75" s="23"/>
      <c r="WRD75" s="23"/>
      <c r="WRE75" s="23"/>
      <c r="WRF75" s="23"/>
      <c r="WRG75" s="23"/>
      <c r="WRH75" s="23"/>
      <c r="WRI75" s="23"/>
      <c r="WRJ75" s="23"/>
      <c r="WRK75" s="23"/>
      <c r="WRL75" s="23"/>
      <c r="WRM75" s="23"/>
      <c r="WRN75" s="23"/>
      <c r="WRO75" s="23"/>
      <c r="WRP75" s="23"/>
      <c r="WRQ75" s="23"/>
      <c r="WRR75" s="23"/>
      <c r="WRS75" s="23"/>
      <c r="WRT75" s="23"/>
      <c r="WRU75" s="23"/>
      <c r="WRV75" s="23"/>
      <c r="WRW75" s="23"/>
      <c r="WRX75" s="23"/>
      <c r="WRY75" s="23"/>
      <c r="WRZ75" s="23"/>
      <c r="WSA75" s="23"/>
      <c r="WSB75" s="23"/>
      <c r="WSC75" s="23"/>
      <c r="WSD75" s="23"/>
      <c r="WSE75" s="23"/>
      <c r="WSF75" s="23"/>
      <c r="WSG75" s="23"/>
      <c r="WSH75" s="23"/>
      <c r="WSI75" s="23"/>
      <c r="WSJ75" s="23"/>
      <c r="WSK75" s="23"/>
      <c r="WSL75" s="23"/>
      <c r="WSM75" s="23"/>
      <c r="WSN75" s="23"/>
      <c r="WSO75" s="23"/>
      <c r="WSP75" s="23"/>
      <c r="WSQ75" s="23"/>
      <c r="WSR75" s="23"/>
      <c r="WSS75" s="23"/>
      <c r="WST75" s="23"/>
      <c r="WSU75" s="23"/>
      <c r="WSV75" s="23"/>
      <c r="WSW75" s="23"/>
      <c r="WSX75" s="23"/>
      <c r="WSY75" s="23"/>
      <c r="WSZ75" s="23"/>
      <c r="WTA75" s="23"/>
      <c r="WTB75" s="23"/>
      <c r="WTC75" s="23"/>
      <c r="WTD75" s="23"/>
      <c r="WTE75" s="23"/>
      <c r="WTF75" s="23"/>
      <c r="WTG75" s="23"/>
      <c r="WTH75" s="23"/>
      <c r="WTI75" s="23"/>
      <c r="WTJ75" s="23"/>
      <c r="WTK75" s="23"/>
      <c r="WTL75" s="23"/>
      <c r="WTM75" s="23"/>
      <c r="WTN75" s="23"/>
      <c r="WTO75" s="23"/>
      <c r="WTP75" s="23"/>
      <c r="WTQ75" s="23"/>
      <c r="WTR75" s="23"/>
      <c r="WTS75" s="23"/>
      <c r="WTT75" s="23"/>
      <c r="WTU75" s="23"/>
      <c r="WTV75" s="23"/>
      <c r="WTW75" s="23"/>
      <c r="WTX75" s="23"/>
      <c r="WTY75" s="23"/>
      <c r="WTZ75" s="23"/>
      <c r="WUA75" s="23"/>
      <c r="WUB75" s="23"/>
      <c r="WUC75" s="23"/>
      <c r="WUD75" s="23"/>
      <c r="WUE75" s="23"/>
      <c r="WUF75" s="23"/>
      <c r="WUG75" s="23"/>
      <c r="WUH75" s="23"/>
      <c r="WUI75" s="23"/>
      <c r="WUJ75" s="23"/>
      <c r="WUK75" s="23"/>
      <c r="WUL75" s="23"/>
      <c r="WUM75" s="23"/>
      <c r="WUN75" s="23"/>
      <c r="WUO75" s="23"/>
      <c r="WUP75" s="23"/>
      <c r="WUQ75" s="23"/>
      <c r="WUR75" s="23"/>
      <c r="WUS75" s="23"/>
      <c r="WUT75" s="23"/>
      <c r="WUU75" s="23"/>
      <c r="WUV75" s="23"/>
      <c r="WUW75" s="23"/>
      <c r="WUX75" s="23"/>
      <c r="WUY75" s="23"/>
      <c r="WUZ75" s="23"/>
      <c r="WVA75" s="23"/>
      <c r="WVB75" s="23"/>
      <c r="WVC75" s="23"/>
      <c r="WVD75" s="23"/>
      <c r="WVE75" s="23"/>
      <c r="WVF75" s="23"/>
      <c r="WVG75" s="23"/>
      <c r="WVH75" s="23"/>
      <c r="WVI75" s="23"/>
      <c r="WVJ75" s="23"/>
      <c r="WVK75" s="23"/>
      <c r="WVL75" s="23"/>
      <c r="WVM75" s="23"/>
      <c r="WVN75" s="23"/>
      <c r="WVO75" s="23"/>
      <c r="WVP75" s="23"/>
      <c r="WVQ75" s="23"/>
      <c r="WVR75" s="23"/>
      <c r="WVS75" s="23"/>
      <c r="WVT75" s="23"/>
      <c r="WVU75" s="23"/>
      <c r="WVV75" s="23"/>
      <c r="WVW75" s="23"/>
      <c r="WVX75" s="23"/>
      <c r="WVY75" s="23"/>
      <c r="WVZ75" s="23"/>
      <c r="WWA75" s="23"/>
      <c r="WWB75" s="23"/>
    </row>
  </sheetData>
  <mergeCells count="34">
    <mergeCell ref="E47:H47"/>
    <mergeCell ref="N47:P47"/>
    <mergeCell ref="S47:T47"/>
    <mergeCell ref="E48:H48"/>
    <mergeCell ref="N48:P48"/>
    <mergeCell ref="S48:T48"/>
    <mergeCell ref="B36:F36"/>
    <mergeCell ref="N36:O36"/>
    <mergeCell ref="B37:F37"/>
    <mergeCell ref="R40:T40"/>
    <mergeCell ref="E46:H46"/>
    <mergeCell ref="N46:P46"/>
    <mergeCell ref="S46:T46"/>
    <mergeCell ref="Q16:Q17"/>
    <mergeCell ref="R16:R17"/>
    <mergeCell ref="S16:S17"/>
    <mergeCell ref="T16:T17"/>
    <mergeCell ref="O32:Q32"/>
    <mergeCell ref="B35:F35"/>
    <mergeCell ref="N35:O35"/>
    <mergeCell ref="A13:D13"/>
    <mergeCell ref="O13:P13"/>
    <mergeCell ref="A14:D14"/>
    <mergeCell ref="O14:P14"/>
    <mergeCell ref="A16:A17"/>
    <mergeCell ref="B16:N17"/>
    <mergeCell ref="O16:O17"/>
    <mergeCell ref="P16:P17"/>
    <mergeCell ref="A8:T8"/>
    <mergeCell ref="A9:T9"/>
    <mergeCell ref="A11:D11"/>
    <mergeCell ref="O11:P11"/>
    <mergeCell ref="A12:D12"/>
    <mergeCell ref="O12:P12"/>
  </mergeCells>
  <pageMargins left="0.7" right="0.7" top="0.75" bottom="0.75" header="0.3" footer="0.3"/>
  <pageSetup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VPP Giant 03-2017</vt:lpstr>
      <vt:lpstr>'VPP Giant 03-2017'!Print_Area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Tieu Phung</dc:creator>
  <cp:lastModifiedBy>phuongnam-server</cp:lastModifiedBy>
  <dcterms:created xsi:type="dcterms:W3CDTF">2017-03-01T08:48:43Z</dcterms:created>
  <dcterms:modified xsi:type="dcterms:W3CDTF">2017-03-01T09:15:54Z</dcterms:modified>
</cp:coreProperties>
</file>